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r__h\Documents\Kalibrix\bases de datos\"/>
    </mc:Choice>
  </mc:AlternateContent>
  <xr:revisionPtr revIDLastSave="0" documentId="13_ncr:1_{8663B05B-192F-4069-A773-37B7184225A5}" xr6:coauthVersionLast="45" xr6:coauthVersionMax="45" xr10:uidLastSave="{00000000-0000-0000-0000-000000000000}"/>
  <bookViews>
    <workbookView xWindow="-120" yWindow="-120" windowWidth="20730" windowHeight="11160" activeTab="2" xr2:uid="{F2538193-D399-467B-9C6E-0BF0FD6C330C}"/>
  </bookViews>
  <sheets>
    <sheet name="ENERO" sheetId="1" r:id="rId1"/>
    <sheet name="FEBRERO" sheetId="4" r:id="rId2"/>
    <sheet name="MARZO" sheetId="6" r:id="rId3"/>
    <sheet name="ABRIL" sheetId="7" r:id="rId4"/>
    <sheet name="MAYO" sheetId="8" r:id="rId5"/>
    <sheet name="JUNIO" sheetId="9" r:id="rId6"/>
  </sheets>
  <definedNames>
    <definedName name="_xlnm._FilterDatabase" localSheetId="3" hidden="1">ABRIL!$A$3:$T$1529</definedName>
    <definedName name="_xlnm._FilterDatabase" localSheetId="0" hidden="1">ENERO!$A$3:$Y$1443</definedName>
    <definedName name="_xlnm._FilterDatabase" localSheetId="1" hidden="1">FEBRERO!$A$3:$X$1379</definedName>
    <definedName name="_xlnm._FilterDatabase" localSheetId="5" hidden="1">JUNIO!$A$3:$T$1530</definedName>
    <definedName name="_xlnm._FilterDatabase" localSheetId="2" hidden="1">MARZO!$A$3:$T$1826</definedName>
    <definedName name="_xlnm._FilterDatabase" localSheetId="4" hidden="1">MAYO!$A$3:$T$1530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" i="8" l="1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9" i="8"/>
  <c r="T5" i="8"/>
  <c r="T6" i="8"/>
  <c r="T7" i="8"/>
  <c r="T8" i="8"/>
  <c r="T4" i="8"/>
  <c r="L12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Hernández Fragoso</author>
  </authors>
  <commentList>
    <comment ref="D1091" authorId="0" shapeId="0" xr:uid="{9F2F2226-7C4E-4974-8343-CFC54411B9D6}">
      <text>
        <r>
          <rPr>
            <b/>
            <sz val="9"/>
            <color indexed="81"/>
            <rFont val="Tahoma"/>
            <family val="2"/>
          </rPr>
          <t>Israel Hernández Fragoso:</t>
        </r>
        <r>
          <rPr>
            <sz val="9"/>
            <color indexed="81"/>
            <rFont val="Tahoma"/>
            <family val="2"/>
          </rPr>
          <t xml:space="preserve">
INGENIERIA Y METROLOGIA EN INSTRUMENTOS DE CONTROL Y PRUEBAS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Hernández Fragoso</author>
  </authors>
  <commentList>
    <comment ref="E1604" authorId="0" shapeId="0" xr:uid="{D3F9E881-0372-4557-B8BF-B72E91E7CCC2}">
      <text>
        <r>
          <rPr>
            <sz val="9"/>
            <color indexed="81"/>
            <rFont val="Tahoma"/>
            <family val="2"/>
          </rPr>
          <t xml:space="preserve">
BLOQUES PATRON CUADRADOS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Salvador Flores</author>
  </authors>
  <commentList>
    <comment ref="D374" authorId="0" shapeId="0" xr:uid="{017B830C-96C0-4CC9-9C71-951B949A157E}">
      <text>
        <r>
          <rPr>
            <b/>
            <sz val="9"/>
            <color indexed="81"/>
            <rFont val="Tahoma"/>
            <family val="2"/>
          </rPr>
          <t>Salvador Flores:</t>
        </r>
        <r>
          <rPr>
            <sz val="9"/>
            <color indexed="81"/>
            <rFont val="Tahoma"/>
            <family val="2"/>
          </rPr>
          <t xml:space="preserve">
Es cliente de CPQ</t>
        </r>
      </text>
    </comment>
    <comment ref="D569" authorId="0" shapeId="0" xr:uid="{AF1B22B8-097C-44E7-9A6E-E800A70F419D}">
      <text>
        <r>
          <rPr>
            <b/>
            <sz val="9"/>
            <color indexed="81"/>
            <rFont val="Tahoma"/>
            <family val="2"/>
          </rPr>
          <t>Salvador Flores:</t>
        </r>
        <r>
          <rPr>
            <sz val="9"/>
            <color indexed="81"/>
            <rFont val="Tahoma"/>
            <family val="2"/>
          </rPr>
          <t xml:space="preserve">
Es cliente de CPQ</t>
        </r>
      </text>
    </comment>
    <comment ref="D637" authorId="0" shapeId="0" xr:uid="{949A8865-10E6-47D1-BA3F-A2A4097E5DD9}">
      <text>
        <r>
          <rPr>
            <b/>
            <sz val="9"/>
            <color indexed="81"/>
            <rFont val="Tahoma"/>
            <family val="2"/>
          </rPr>
          <t>Salvador Flores:</t>
        </r>
        <r>
          <rPr>
            <sz val="9"/>
            <color indexed="81"/>
            <rFont val="Tahoma"/>
            <family val="2"/>
          </rPr>
          <t xml:space="preserve">
PCC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Salvador Flores</author>
  </authors>
  <commentList>
    <comment ref="D637" authorId="0" shapeId="0" xr:uid="{3FD29429-FE50-4B05-B950-0E6F8814FC43}">
      <text>
        <r>
          <rPr>
            <b/>
            <sz val="9"/>
            <color indexed="81"/>
            <rFont val="Tahoma"/>
            <family val="2"/>
          </rPr>
          <t>Salvador Flores:</t>
        </r>
        <r>
          <rPr>
            <sz val="9"/>
            <color indexed="81"/>
            <rFont val="Tahoma"/>
            <family val="2"/>
          </rPr>
          <t xml:space="preserve">
PCC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Salvador Flores</author>
  </authors>
  <commentList>
    <comment ref="D374" authorId="0" shapeId="0" xr:uid="{AFD4E477-BF80-41BC-A936-CBB36BCF0DD2}">
      <text>
        <r>
          <rPr>
            <b/>
            <sz val="9"/>
            <color indexed="81"/>
            <rFont val="Tahoma"/>
            <family val="2"/>
          </rPr>
          <t>Salvador Flores:</t>
        </r>
        <r>
          <rPr>
            <sz val="9"/>
            <color indexed="81"/>
            <rFont val="Tahoma"/>
            <family val="2"/>
          </rPr>
          <t xml:space="preserve">
Es cliente de CPQ</t>
        </r>
      </text>
    </comment>
    <comment ref="D569" authorId="0" shapeId="0" xr:uid="{1186189B-DFE1-451B-9156-C8A8E59911C7}">
      <text>
        <r>
          <rPr>
            <b/>
            <sz val="9"/>
            <color indexed="81"/>
            <rFont val="Tahoma"/>
            <family val="2"/>
          </rPr>
          <t>Salvador Flores:</t>
        </r>
        <r>
          <rPr>
            <sz val="9"/>
            <color indexed="81"/>
            <rFont val="Tahoma"/>
            <family val="2"/>
          </rPr>
          <t xml:space="preserve">
Es cliente de CPQ</t>
        </r>
      </text>
    </comment>
    <comment ref="D637" authorId="0" shapeId="0" xr:uid="{CFBCCC05-69C4-4430-8BCE-5A1D52248F51}">
      <text>
        <r>
          <rPr>
            <b/>
            <sz val="9"/>
            <color indexed="81"/>
            <rFont val="Tahoma"/>
            <family val="2"/>
          </rPr>
          <t>Salvador Flores:</t>
        </r>
        <r>
          <rPr>
            <sz val="9"/>
            <color indexed="81"/>
            <rFont val="Tahoma"/>
            <family val="2"/>
          </rPr>
          <t xml:space="preserve">
PCC</t>
        </r>
      </text>
    </comment>
  </commentList>
</comments>
</file>

<file path=xl/sharedStrings.xml><?xml version="1.0" encoding="utf-8"?>
<sst xmlns="http://schemas.openxmlformats.org/spreadsheetml/2006/main" count="73606" uniqueCount="15121">
  <si>
    <r>
      <rPr>
        <b/>
        <sz val="9"/>
        <color theme="1"/>
        <rFont val="Arial"/>
        <family val="2"/>
      </rPr>
      <t>Manual de Calidad                                               
Código
F7.4.2a</t>
    </r>
    <r>
      <rPr>
        <sz val="9"/>
        <color theme="1"/>
        <rFont val="Calibri"/>
        <family val="2"/>
        <scheme val="minor"/>
      </rPr>
      <t xml:space="preserve">
</t>
    </r>
  </si>
  <si>
    <t>Descripción
Formato Registro de Entradas</t>
  </si>
  <si>
    <t>SUFIJO</t>
  </si>
  <si>
    <t>AAMM</t>
  </si>
  <si>
    <t>CONSECUTIVO</t>
  </si>
  <si>
    <t>CLIENTE</t>
  </si>
  <si>
    <t>EQUIPO</t>
  </si>
  <si>
    <t>TIPO</t>
  </si>
  <si>
    <t>FABRICANTE</t>
  </si>
  <si>
    <t>MODELO</t>
  </si>
  <si>
    <t>SERIE</t>
  </si>
  <si>
    <t>ID</t>
  </si>
  <si>
    <t>RESOLUCION</t>
  </si>
  <si>
    <t>ALCANCE</t>
  </si>
  <si>
    <t>CANTIDAD</t>
  </si>
  <si>
    <t>FECHA DE ENTRADA</t>
  </si>
  <si>
    <t>VENCIMIENTO</t>
  </si>
  <si>
    <t>NO. CLIENTE</t>
  </si>
  <si>
    <t>NUMERO DE FACTURA O PR SNECMA MEXICO</t>
  </si>
  <si>
    <t>NOTAS</t>
  </si>
  <si>
    <t>ACCESORIOS DE EQUIPO</t>
  </si>
  <si>
    <t>CONTACTO PARA ENVIO DE CERTIFICADOS</t>
  </si>
  <si>
    <t>HORA DE EMPAQUE (SALIDA)    HH:MM</t>
  </si>
  <si>
    <t>FECHA DE SALIDA DE KALIBRIX</t>
  </si>
  <si>
    <t>ESTANCIA EN KALIBRIX (DIAS)</t>
  </si>
  <si>
    <t>CONTEO</t>
  </si>
  <si>
    <t>KBX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</si>
  <si>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</si>
  <si>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</si>
  <si>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</si>
  <si>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</si>
  <si>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</si>
  <si>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</si>
  <si>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</si>
  <si>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</si>
  <si>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</si>
  <si>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</si>
  <si>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</si>
  <si>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</si>
  <si>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</si>
  <si>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</si>
  <si>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</si>
  <si>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</si>
  <si>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</si>
  <si>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</si>
  <si>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</si>
  <si>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</si>
  <si>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</si>
  <si>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</si>
  <si>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CENTERLINE</t>
  </si>
  <si>
    <t>ACERO</t>
  </si>
  <si>
    <t>-</t>
  </si>
  <si>
    <t>GA8-170-005</t>
  </si>
  <si>
    <t>MEYH</t>
  </si>
  <si>
    <t>PERNO ROSACDO</t>
  </si>
  <si>
    <t>12.301-12.426 mm</t>
  </si>
  <si>
    <t>GONIOMETRO</t>
  </si>
  <si>
    <t>DIGITAL</t>
  </si>
  <si>
    <t>FOWLER</t>
  </si>
  <si>
    <t>GON-01</t>
  </si>
  <si>
    <t xml:space="preserve">3 ACCESORIOS </t>
  </si>
  <si>
    <t>BOMBARDIER</t>
  </si>
  <si>
    <t>CONTAC TESTER</t>
  </si>
  <si>
    <t>DMC</t>
  </si>
  <si>
    <t>HT250-4</t>
  </si>
  <si>
    <t>04-2562</t>
  </si>
  <si>
    <t>06658 JUAN RAMIREZ</t>
  </si>
  <si>
    <t>03-3070</t>
  </si>
  <si>
    <t>HT210-20</t>
  </si>
  <si>
    <t>03-2498</t>
  </si>
  <si>
    <t>HT210-16</t>
  </si>
  <si>
    <t>04-2543</t>
  </si>
  <si>
    <t>03-2480</t>
  </si>
  <si>
    <t>06660 JUAN RAMIREZ</t>
  </si>
  <si>
    <t>03-2642</t>
  </si>
  <si>
    <t>06657 JUAN RAMIREZ</t>
  </si>
  <si>
    <t>HT210-22</t>
  </si>
  <si>
    <t>04-2531</t>
  </si>
  <si>
    <t>03-2494</t>
  </si>
  <si>
    <t>04-3079</t>
  </si>
  <si>
    <t>04-2538</t>
  </si>
  <si>
    <t>HT250-5</t>
  </si>
  <si>
    <t>04-2511</t>
  </si>
  <si>
    <t>03-3069</t>
  </si>
  <si>
    <t>03-2640</t>
  </si>
  <si>
    <t>03-2641</t>
  </si>
  <si>
    <t>03-2493</t>
  </si>
  <si>
    <t>04-2537</t>
  </si>
  <si>
    <t>04-2544</t>
  </si>
  <si>
    <t>04-2530</t>
  </si>
  <si>
    <t>04-2532</t>
  </si>
  <si>
    <t>04-2525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</si>
  <si>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</si>
  <si>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</si>
  <si>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</si>
  <si>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</si>
  <si>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</si>
  <si>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</si>
  <si>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</si>
  <si>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</si>
  <si>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</si>
  <si>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</si>
  <si>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</si>
  <si>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</si>
  <si>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</si>
  <si>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</si>
  <si>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</si>
  <si>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</si>
  <si>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</si>
  <si>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</si>
  <si>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</si>
  <si>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</si>
  <si>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</si>
  <si>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</si>
  <si>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</si>
  <si>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</si>
  <si>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</si>
  <si>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</si>
  <si>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</si>
  <si>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</si>
  <si>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</si>
  <si>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</si>
  <si>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</si>
  <si>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</si>
  <si>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TORQUIMETRO</t>
  </si>
  <si>
    <t>CLICK</t>
  </si>
  <si>
    <t>CDI</t>
  </si>
  <si>
    <t>21SP</t>
  </si>
  <si>
    <t>03-2370</t>
  </si>
  <si>
    <t>6-32 in/oz</t>
  </si>
  <si>
    <t>06662 JUAN RAMIREZ</t>
  </si>
  <si>
    <t>WESTWARD</t>
  </si>
  <si>
    <t>6PAF3</t>
  </si>
  <si>
    <t>05-11000135</t>
  </si>
  <si>
    <t>04-2266</t>
  </si>
  <si>
    <t>0.44-4.42 in/lb</t>
  </si>
  <si>
    <t>ANALAGO</t>
  </si>
  <si>
    <t>MITUTOYO</t>
  </si>
  <si>
    <t>01-1577</t>
  </si>
  <si>
    <t xml:space="preserve">LUPA DE PRECISION </t>
  </si>
  <si>
    <t>L85-0078</t>
  </si>
  <si>
    <t>06656 JUAN RAMIREZ</t>
  </si>
  <si>
    <t>AERNNOVA COMPONENTES</t>
  </si>
  <si>
    <t>MANOMETRO</t>
  </si>
  <si>
    <t>WINTERS</t>
  </si>
  <si>
    <t>ANN 20-2191</t>
  </si>
  <si>
    <t>0-30 psi</t>
  </si>
  <si>
    <t>ANN 20-1435</t>
  </si>
  <si>
    <t>ANN 20-1448</t>
  </si>
  <si>
    <t>ANN 20-1434</t>
  </si>
  <si>
    <t>SMC</t>
  </si>
  <si>
    <t>ANN 20-2585</t>
  </si>
  <si>
    <t>0-150 psi</t>
  </si>
  <si>
    <t>ANN 20-2586</t>
  </si>
  <si>
    <t>SUREX</t>
  </si>
  <si>
    <t>DEWIT</t>
  </si>
  <si>
    <t>ANN 19-1596</t>
  </si>
  <si>
    <t>0-160 psi</t>
  </si>
  <si>
    <t>ANN 20-2584</t>
  </si>
  <si>
    <t>0-14 psi</t>
  </si>
  <si>
    <t>URGENTE</t>
  </si>
  <si>
    <t>SAFRAN LANDING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</si>
  <si>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</si>
  <si>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</si>
  <si>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</si>
  <si>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</si>
  <si>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</si>
  <si>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</si>
  <si>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</si>
  <si>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</si>
  <si>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</si>
  <si>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</si>
  <si>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</si>
  <si>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</si>
  <si>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</si>
  <si>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</si>
  <si>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</si>
  <si>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</si>
  <si>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</si>
  <si>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</si>
  <si>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</si>
  <si>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</si>
  <si>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</si>
  <si>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</si>
  <si>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</si>
  <si>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</si>
  <si>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</si>
  <si>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</si>
  <si>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</si>
  <si>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</si>
  <si>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</si>
  <si>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</si>
  <si>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</si>
  <si>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</si>
  <si>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</si>
  <si>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</si>
  <si>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</si>
  <si>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</si>
  <si>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</si>
  <si>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</si>
  <si>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</si>
  <si>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</si>
  <si>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</si>
  <si>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</si>
  <si>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</si>
  <si>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</si>
  <si>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</si>
  <si>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</si>
  <si>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</si>
  <si>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</si>
  <si>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</si>
  <si>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</si>
  <si>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</si>
  <si>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</si>
  <si>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</si>
  <si>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</si>
  <si>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</si>
  <si>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TERMOHIGROMETRO</t>
  </si>
  <si>
    <t>TR-72wf</t>
  </si>
  <si>
    <t>ANN 20-2205</t>
  </si>
  <si>
    <t>321404E4</t>
  </si>
  <si>
    <t xml:space="preserve">ANILLO PATRON </t>
  </si>
  <si>
    <t xml:space="preserve">MASTER </t>
  </si>
  <si>
    <t>EM-372</t>
  </si>
  <si>
    <t>39.00 mm</t>
  </si>
  <si>
    <t>EM-1513</t>
  </si>
  <si>
    <t>46.00 mm</t>
  </si>
  <si>
    <t>EM-397</t>
  </si>
  <si>
    <t>63.30 mm</t>
  </si>
  <si>
    <t>EM-285</t>
  </si>
  <si>
    <t>56.00 mm</t>
  </si>
  <si>
    <t xml:space="preserve">EM-288 </t>
  </si>
  <si>
    <t>57.00 mm</t>
  </si>
  <si>
    <t>EM-2104</t>
  </si>
  <si>
    <t>66.00 mm</t>
  </si>
  <si>
    <t>EM-1499</t>
  </si>
  <si>
    <t>EM-1501</t>
  </si>
  <si>
    <t>EM-263</t>
  </si>
  <si>
    <t>28.90 mm</t>
  </si>
  <si>
    <t>EM-1059</t>
  </si>
  <si>
    <t>DORSEY</t>
  </si>
  <si>
    <t>17.00 mm</t>
  </si>
  <si>
    <t>EM-277</t>
  </si>
  <si>
    <t>13.90 mm</t>
  </si>
  <si>
    <t>EM-254</t>
  </si>
  <si>
    <t>19.90 mm</t>
  </si>
  <si>
    <t>EM-365</t>
  </si>
  <si>
    <t>19.00 mm</t>
  </si>
  <si>
    <t>EM-2108</t>
  </si>
  <si>
    <t>27.00 mm</t>
  </si>
  <si>
    <t>EM-249</t>
  </si>
  <si>
    <t>10.72 mm</t>
  </si>
  <si>
    <t>EM-2111</t>
  </si>
  <si>
    <t>19.20 mm</t>
  </si>
  <si>
    <t>EM-274</t>
  </si>
  <si>
    <t>8.00 mm</t>
  </si>
  <si>
    <t>EM-415</t>
  </si>
  <si>
    <t>6.846 mm</t>
  </si>
  <si>
    <t>EM-251</t>
  </si>
  <si>
    <t>4.898 mm</t>
  </si>
  <si>
    <t>EM-2107</t>
  </si>
  <si>
    <t>35.10 mm</t>
  </si>
  <si>
    <t>EM-457</t>
  </si>
  <si>
    <t>93.00 mm</t>
  </si>
  <si>
    <t>EM-282</t>
  </si>
  <si>
    <t>106.00 mm</t>
  </si>
  <si>
    <t>EM-271</t>
  </si>
  <si>
    <t>85.004 mm</t>
  </si>
  <si>
    <t>EM-1437</t>
  </si>
  <si>
    <t>32.00 mm</t>
  </si>
  <si>
    <t>BOWERS</t>
  </si>
  <si>
    <t>EM-1520</t>
  </si>
  <si>
    <t>34.918 mm</t>
  </si>
  <si>
    <t>EM-2073</t>
  </si>
  <si>
    <t>20.000 mm</t>
  </si>
  <si>
    <t>GSG</t>
  </si>
  <si>
    <t>EM-1438</t>
  </si>
  <si>
    <t>12.00 mm</t>
  </si>
  <si>
    <t>EM-1436</t>
  </si>
  <si>
    <t>19.998 mm</t>
  </si>
  <si>
    <t>EM-1435</t>
  </si>
  <si>
    <t>4.90 mm</t>
  </si>
  <si>
    <t>177-132</t>
  </si>
  <si>
    <t>090060</t>
  </si>
  <si>
    <t>EM-526</t>
  </si>
  <si>
    <t>14.001 mm</t>
  </si>
  <si>
    <t>BARRA PATRON</t>
  </si>
  <si>
    <t>167-112</t>
  </si>
  <si>
    <t>EM-1578</t>
  </si>
  <si>
    <t>300 mm</t>
  </si>
  <si>
    <t>167-113</t>
  </si>
  <si>
    <t>EM-1577</t>
  </si>
  <si>
    <t>325 mm</t>
  </si>
  <si>
    <t>167-115</t>
  </si>
  <si>
    <t>EM-1583</t>
  </si>
  <si>
    <t>375 mm</t>
  </si>
  <si>
    <t>167-107</t>
  </si>
  <si>
    <t>EM-2401</t>
  </si>
  <si>
    <t>175 mm</t>
  </si>
  <si>
    <t>167-114</t>
  </si>
  <si>
    <t>EM-1584</t>
  </si>
  <si>
    <t>350 mm</t>
  </si>
  <si>
    <t>167-106</t>
  </si>
  <si>
    <t>EM-1997</t>
  </si>
  <si>
    <t>150 mm</t>
  </si>
  <si>
    <t>167-108</t>
  </si>
  <si>
    <t>EM-2097</t>
  </si>
  <si>
    <t>200 mm</t>
  </si>
  <si>
    <t>167-104</t>
  </si>
  <si>
    <t>EM-2096</t>
  </si>
  <si>
    <t>100 mm</t>
  </si>
  <si>
    <t>167-101</t>
  </si>
  <si>
    <t>EM-1961</t>
  </si>
  <si>
    <t>25 mm</t>
  </si>
  <si>
    <t>EM-1965</t>
  </si>
  <si>
    <t>EM-4219</t>
  </si>
  <si>
    <t xml:space="preserve">INDICADOR </t>
  </si>
  <si>
    <t>543-390</t>
  </si>
  <si>
    <t>EM-1390</t>
  </si>
  <si>
    <t>0.001 mm</t>
  </si>
  <si>
    <t>0-12.7 mm</t>
  </si>
  <si>
    <t>NO ENCIENDE</t>
  </si>
  <si>
    <t>EM-1388</t>
  </si>
  <si>
    <t>2109S-70</t>
  </si>
  <si>
    <t>PZG953</t>
  </si>
  <si>
    <t>EM-1495</t>
  </si>
  <si>
    <t xml:space="preserve"> +/- 1 mm</t>
  </si>
  <si>
    <t>2109S-10</t>
  </si>
  <si>
    <t>PLU704</t>
  </si>
  <si>
    <t>EM-1401</t>
  </si>
  <si>
    <t>MTH920</t>
  </si>
  <si>
    <t>EM-761</t>
  </si>
  <si>
    <t>2046S</t>
  </si>
  <si>
    <t>MBL485</t>
  </si>
  <si>
    <t>EM-140</t>
  </si>
  <si>
    <t>0.01 mm</t>
  </si>
  <si>
    <t xml:space="preserve"> +/- 5 mm</t>
  </si>
  <si>
    <t xml:space="preserve">GAGE DE RADIOS </t>
  </si>
  <si>
    <t>EM-2567</t>
  </si>
  <si>
    <t>EM-1256</t>
  </si>
  <si>
    <t>EM-2170</t>
  </si>
  <si>
    <t>15.5-25 mm</t>
  </si>
  <si>
    <t>7.5-15 mm</t>
  </si>
  <si>
    <t>1-7 mm</t>
  </si>
  <si>
    <t>LAINA PATRON</t>
  </si>
  <si>
    <t>FISCHER</t>
  </si>
  <si>
    <t>A140165</t>
  </si>
  <si>
    <t>EM-4267</t>
  </si>
  <si>
    <r>
      <t xml:space="preserve">253 </t>
    </r>
    <r>
      <rPr>
        <sz val="11"/>
        <color theme="1"/>
        <rFont val="Calibri"/>
        <family val="2"/>
      </rPr>
      <t>µm</t>
    </r>
  </si>
  <si>
    <t>A141613</t>
  </si>
  <si>
    <t>EM-4266</t>
  </si>
  <si>
    <t>12.3 µm</t>
  </si>
  <si>
    <t>HIRSCHMANN</t>
  </si>
  <si>
    <t>MICROMETRO DE TRES CONTACTOS</t>
  </si>
  <si>
    <t>INTERNAL 3 POINTS</t>
  </si>
  <si>
    <t>T22632</t>
  </si>
  <si>
    <t>Q-52-1106</t>
  </si>
  <si>
    <t>0.005 mm</t>
  </si>
  <si>
    <t>6-8 mm</t>
  </si>
  <si>
    <t>T17600</t>
  </si>
  <si>
    <t>Q-52-1107</t>
  </si>
  <si>
    <t>8-10 mm</t>
  </si>
  <si>
    <t xml:space="preserve">CON CAJA Y TRES ACCESORIOS </t>
  </si>
  <si>
    <t>T23551</t>
  </si>
  <si>
    <t>Q-52-1108</t>
  </si>
  <si>
    <t>20-25 mm</t>
  </si>
  <si>
    <t xml:space="preserve">CON CAJA Y DOS ACCESORIOS </t>
  </si>
  <si>
    <t>T17209</t>
  </si>
  <si>
    <t>Q-52-1109</t>
  </si>
  <si>
    <t>25-35 mm</t>
  </si>
  <si>
    <t>T21930</t>
  </si>
  <si>
    <t>Q-52-1110</t>
  </si>
  <si>
    <t>35-50 mm</t>
  </si>
  <si>
    <t>INDICADORES DE PESTAÑA</t>
  </si>
  <si>
    <t>MAHR</t>
  </si>
  <si>
    <t>513-401-10E</t>
  </si>
  <si>
    <t>YYF976</t>
  </si>
  <si>
    <t>Q-57-0734</t>
  </si>
  <si>
    <r>
      <t xml:space="preserve">1 </t>
    </r>
    <r>
      <rPr>
        <sz val="11"/>
        <color theme="1"/>
        <rFont val="Calibri"/>
        <family val="2"/>
      </rPr>
      <t>µm</t>
    </r>
  </si>
  <si>
    <t>70 µm</t>
  </si>
  <si>
    <t xml:space="preserve">CON CAJA Y UN ACCESORIO </t>
  </si>
  <si>
    <t>YYF357</t>
  </si>
  <si>
    <t>Q-57-0724</t>
  </si>
  <si>
    <t>800SG</t>
  </si>
  <si>
    <t>Q-57-0650</t>
  </si>
  <si>
    <t>0.8 mm</t>
  </si>
  <si>
    <t>CALIBRADOR</t>
  </si>
  <si>
    <t>HOLEX</t>
  </si>
  <si>
    <t>EJ503960</t>
  </si>
  <si>
    <t>Q-53-1948</t>
  </si>
  <si>
    <t>0.05 mm</t>
  </si>
  <si>
    <t>0-500 mm</t>
  </si>
  <si>
    <t>KI MEXICO</t>
  </si>
  <si>
    <t>ESFERA PATRON</t>
  </si>
  <si>
    <t>EC-01</t>
  </si>
  <si>
    <t>RAMSA</t>
  </si>
  <si>
    <t>RING GAGE</t>
  </si>
  <si>
    <t>HITL 190023</t>
  </si>
  <si>
    <t>HITL 190024</t>
  </si>
  <si>
    <t>HITL 190025</t>
  </si>
  <si>
    <t>FLUSH PIN HEIGHT</t>
  </si>
  <si>
    <t>HITL 180013</t>
  </si>
  <si>
    <t>7.0+/-0.50 Ø 5.0+/-0.10</t>
  </si>
  <si>
    <t>Ø 18.680 mm</t>
  </si>
  <si>
    <t>Ø 15.635 mm</t>
  </si>
  <si>
    <t>Ø 11.989 mm</t>
  </si>
  <si>
    <t>FLUSH PIN DEPTH</t>
  </si>
  <si>
    <t>HITL 180014</t>
  </si>
  <si>
    <t>1.0+/-0.50</t>
  </si>
  <si>
    <t>GAGE CIERRE DE MOLDE CARRIER CD6R-8.8</t>
  </si>
  <si>
    <t>BF 190040</t>
  </si>
  <si>
    <t>ACCUREASY</t>
  </si>
  <si>
    <t>JUEGO DE ANILLOS ROSCADOS</t>
  </si>
  <si>
    <t>OJIYAS</t>
  </si>
  <si>
    <t>17-8</t>
  </si>
  <si>
    <t>C040158</t>
  </si>
  <si>
    <t>TRMX-EG-1004</t>
  </si>
  <si>
    <t>M14P1.5</t>
  </si>
  <si>
    <t>SOLICITADO</t>
  </si>
  <si>
    <t>URGENTE, A  6 MESES</t>
  </si>
  <si>
    <t xml:space="preserve">URGENTE H, A 6 MESES </t>
  </si>
  <si>
    <t>ANALOGO</t>
  </si>
  <si>
    <t>0110</t>
  </si>
  <si>
    <t>0111</t>
  </si>
  <si>
    <t>0112</t>
  </si>
  <si>
    <t>0113</t>
  </si>
  <si>
    <t>0114</t>
  </si>
  <si>
    <t>0115</t>
  </si>
  <si>
    <t>0116</t>
  </si>
  <si>
    <t>0117</t>
  </si>
  <si>
    <t>BROVEDANI</t>
  </si>
  <si>
    <t>INDICADOR</t>
  </si>
  <si>
    <t>DIATEST</t>
  </si>
  <si>
    <t>KDC015</t>
  </si>
  <si>
    <t>0-12 mm</t>
  </si>
  <si>
    <t>KCA023</t>
  </si>
  <si>
    <t>0-25 mm</t>
  </si>
  <si>
    <t>PERNO LISO</t>
  </si>
  <si>
    <t xml:space="preserve">ACERO </t>
  </si>
  <si>
    <t>TABO59</t>
  </si>
  <si>
    <t>Ø 6.200-6.400 mm</t>
  </si>
  <si>
    <t>TAA838</t>
  </si>
  <si>
    <t>Ø4.900-5.100 mm</t>
  </si>
  <si>
    <t>ANILLO MASTER</t>
  </si>
  <si>
    <t>MSA185</t>
  </si>
  <si>
    <t>Ø4.615+/-0.015 mm</t>
  </si>
  <si>
    <t>GUHRING</t>
  </si>
  <si>
    <t>INDICADOR DE PESTAÑA</t>
  </si>
  <si>
    <t>513-471-10</t>
  </si>
  <si>
    <t>YWE651</t>
  </si>
  <si>
    <t>YWE635</t>
  </si>
  <si>
    <t>YWE634</t>
  </si>
  <si>
    <t>YWE648</t>
  </si>
  <si>
    <t>YWE652</t>
  </si>
  <si>
    <t xml:space="preserve"> +/- 0.07 mm</t>
  </si>
  <si>
    <t xml:space="preserve">DOS ACCESORIOS, URGENTE </t>
  </si>
  <si>
    <t>KALIBRIXCAL</t>
  </si>
  <si>
    <t>DATALOGGER</t>
  </si>
  <si>
    <t>K</t>
  </si>
  <si>
    <t>SUPER SYSTEM</t>
  </si>
  <si>
    <t>SDS8140</t>
  </si>
  <si>
    <r>
      <t>SDC17000</t>
    </r>
    <r>
      <rPr>
        <sz val="11"/>
        <color rgb="FF002060"/>
        <rFont val="Calibri"/>
        <family val="2"/>
      </rPr>
      <t>6</t>
    </r>
  </si>
  <si>
    <r>
      <t>KAL-T 00</t>
    </r>
    <r>
      <rPr>
        <sz val="11"/>
        <color rgb="FF002060"/>
        <rFont val="Calibri"/>
        <family val="2"/>
      </rPr>
      <t>1</t>
    </r>
  </si>
  <si>
    <t>0.1 ºC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</si>
  <si>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</si>
  <si>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</si>
  <si>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</si>
  <si>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</si>
  <si>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</si>
  <si>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</si>
  <si>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</si>
  <si>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</si>
  <si>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</si>
  <si>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</si>
  <si>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</si>
  <si>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</si>
  <si>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</si>
  <si>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</si>
  <si>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</si>
  <si>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</si>
  <si>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</si>
  <si>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</si>
  <si>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</si>
  <si>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</si>
  <si>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</si>
  <si>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</si>
  <si>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</si>
  <si>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</si>
  <si>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</si>
  <si>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</si>
  <si>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</si>
  <si>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</si>
  <si>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</si>
  <si>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</si>
  <si>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</si>
  <si>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</si>
  <si>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</si>
  <si>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</si>
  <si>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</si>
  <si>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</si>
  <si>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</si>
  <si>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</si>
  <si>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</si>
  <si>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</si>
  <si>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</si>
  <si>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</si>
  <si>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</si>
  <si>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</si>
  <si>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</si>
  <si>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</si>
  <si>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</si>
  <si>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</si>
  <si>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</si>
  <si>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</si>
  <si>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</si>
  <si>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</si>
  <si>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</si>
  <si>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MESS</t>
  </si>
  <si>
    <t xml:space="preserve">MICROMETRO DE INTERIORES DE 2 APOYOS </t>
  </si>
  <si>
    <t>COMTORGAGE</t>
  </si>
  <si>
    <t>0.8030</t>
  </si>
  <si>
    <t>CD-0069</t>
  </si>
  <si>
    <t>EHQ-1835-IND</t>
  </si>
  <si>
    <t>0.0002 pulg</t>
  </si>
  <si>
    <t>0.7090</t>
  </si>
  <si>
    <t>CD-0070</t>
  </si>
  <si>
    <t>EHQ-1765-IND</t>
  </si>
  <si>
    <t>FISHER CONTROLES</t>
  </si>
  <si>
    <t>ANILLO LISO</t>
  </si>
  <si>
    <t>G112-68+3</t>
  </si>
  <si>
    <t>G112-65+3</t>
  </si>
  <si>
    <t>G112-81+3</t>
  </si>
  <si>
    <t>1.5005 pulg</t>
  </si>
  <si>
    <t>1.0625 pulg</t>
  </si>
  <si>
    <t>1.2485 pulg</t>
  </si>
  <si>
    <t>AIRBUS</t>
  </si>
  <si>
    <t>GM01/711</t>
  </si>
  <si>
    <t>GM01/712</t>
  </si>
  <si>
    <t>GM01/713</t>
  </si>
  <si>
    <t>GM01/714</t>
  </si>
  <si>
    <t>GM01/715</t>
  </si>
  <si>
    <t xml:space="preserve">GAGE LISOS </t>
  </si>
  <si>
    <t>CPQ</t>
  </si>
  <si>
    <t>AQ1601</t>
  </si>
  <si>
    <t>AQ1602</t>
  </si>
  <si>
    <t>AQ1603</t>
  </si>
  <si>
    <t>AQ1604</t>
  </si>
  <si>
    <t>AQ1605</t>
  </si>
  <si>
    <t>AQ1606</t>
  </si>
  <si>
    <t>AQ1609</t>
  </si>
  <si>
    <t>AQ1622</t>
  </si>
  <si>
    <t>AQ1623</t>
  </si>
  <si>
    <t>AQ1138</t>
  </si>
  <si>
    <t>AQ1621</t>
  </si>
  <si>
    <t>Ø8.000 mm</t>
  </si>
  <si>
    <t>Ø9.100 mm</t>
  </si>
  <si>
    <t>Ø5.000 mm</t>
  </si>
  <si>
    <t>Ø9.525H7</t>
  </si>
  <si>
    <t>Ø6.35 H</t>
  </si>
  <si>
    <t>AQ1607</t>
  </si>
  <si>
    <t>AQ1608</t>
  </si>
  <si>
    <t>AQ1610</t>
  </si>
  <si>
    <t>AQ1611</t>
  </si>
  <si>
    <t>AQ1612</t>
  </si>
  <si>
    <t>AQ1613</t>
  </si>
  <si>
    <t>AQ1614</t>
  </si>
  <si>
    <t>AQ1615</t>
  </si>
  <si>
    <t>AQ1616</t>
  </si>
  <si>
    <t>AQ1617</t>
  </si>
  <si>
    <t>AQ1618</t>
  </si>
  <si>
    <t>Ø3.000 mm</t>
  </si>
  <si>
    <t>Ø5N7</t>
  </si>
  <si>
    <t>Ø5R6</t>
  </si>
  <si>
    <t xml:space="preserve">URGENTE </t>
  </si>
  <si>
    <t xml:space="preserve">TORQUIMETRO </t>
  </si>
  <si>
    <t>NEUMATICO</t>
  </si>
  <si>
    <t>ATLAS COPCO</t>
  </si>
  <si>
    <t>LTV009</t>
  </si>
  <si>
    <t>C9722485</t>
  </si>
  <si>
    <t>AQ0082</t>
  </si>
  <si>
    <t>1.3-11 Nm</t>
  </si>
  <si>
    <t xml:space="preserve">URGENTE, CALIBRAR A 4.2 Nm </t>
  </si>
  <si>
    <t xml:space="preserve">GAGE DE ROSCA </t>
  </si>
  <si>
    <t>EMUGE</t>
  </si>
  <si>
    <t xml:space="preserve">OSG ROYCO </t>
  </si>
  <si>
    <t>AQ0655</t>
  </si>
  <si>
    <t>AQ0661</t>
  </si>
  <si>
    <t>AQ1105</t>
  </si>
  <si>
    <t>AQ1106</t>
  </si>
  <si>
    <t>AQ1157</t>
  </si>
  <si>
    <t>AQ1158</t>
  </si>
  <si>
    <t>AQ1165</t>
  </si>
  <si>
    <t>AQ1172</t>
  </si>
  <si>
    <t>AQ1174</t>
  </si>
  <si>
    <t>1/4-28 UNF-3B</t>
  </si>
  <si>
    <t>3/8-24 UNF 3B</t>
  </si>
  <si>
    <t>1/4-28 UNF  3B</t>
  </si>
  <si>
    <t>Ø4.0 mm</t>
  </si>
  <si>
    <t>Ø4.0 Hi-locks</t>
  </si>
  <si>
    <t>Ø3.2 mm</t>
  </si>
  <si>
    <t>Ø4.8 mm</t>
  </si>
  <si>
    <t xml:space="preserve">CALIBRADOR DE PROFUNDIDAD </t>
  </si>
  <si>
    <t>STARRETT</t>
  </si>
  <si>
    <t>571-211-30</t>
  </si>
  <si>
    <t>0000612</t>
  </si>
  <si>
    <t>AQ0869</t>
  </si>
  <si>
    <t>0-150 mm</t>
  </si>
  <si>
    <t>3753A-6/150</t>
  </si>
  <si>
    <t>09/280110-1</t>
  </si>
  <si>
    <t>AQ0738</t>
  </si>
  <si>
    <t>EXTENSION BORE GAGE</t>
  </si>
  <si>
    <t>AQ0668-A</t>
  </si>
  <si>
    <t>10-12 mm</t>
  </si>
  <si>
    <t>AQ0668</t>
  </si>
  <si>
    <t xml:space="preserve">INGRESA CON BORE GAGE  568-926 PARA SU CALIBRACION </t>
  </si>
  <si>
    <t>HYMAC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</si>
  <si>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</si>
  <si>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</si>
  <si>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</si>
  <si>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</si>
  <si>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</si>
  <si>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</si>
  <si>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</si>
  <si>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</si>
  <si>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</si>
  <si>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</si>
  <si>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</si>
  <si>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</si>
  <si>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</si>
  <si>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</si>
  <si>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</si>
  <si>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</si>
  <si>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</si>
  <si>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</si>
  <si>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</si>
  <si>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</si>
  <si>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</si>
  <si>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</si>
  <si>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</si>
  <si>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</si>
  <si>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</si>
  <si>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 xml:space="preserve">CALIBRADORES </t>
  </si>
  <si>
    <t>500-172</t>
  </si>
  <si>
    <t>0034371</t>
  </si>
  <si>
    <t>0-200 mm</t>
  </si>
  <si>
    <t>TESA</t>
  </si>
  <si>
    <t>IP67</t>
  </si>
  <si>
    <t>6G 2323 01</t>
  </si>
  <si>
    <t>SURTEK</t>
  </si>
  <si>
    <t>KAL239</t>
  </si>
  <si>
    <t>0.02 mm</t>
  </si>
  <si>
    <t>MICROMETRO</t>
  </si>
  <si>
    <t xml:space="preserve">CUCHILLAS </t>
  </si>
  <si>
    <t>0036824</t>
  </si>
  <si>
    <t>KAL230</t>
  </si>
  <si>
    <t>0.00005 pulg</t>
  </si>
  <si>
    <t>0-1 pulg</t>
  </si>
  <si>
    <t>PUNTA Y TOPE DE CUCHILLA</t>
  </si>
  <si>
    <t>KAL623</t>
  </si>
  <si>
    <t>513-405</t>
  </si>
  <si>
    <t>EBZ879</t>
  </si>
  <si>
    <t>KAL221</t>
  </si>
  <si>
    <t>0.002 mm</t>
  </si>
  <si>
    <t xml:space="preserve"> +/- 0.1 mm</t>
  </si>
  <si>
    <t>543-682B</t>
  </si>
  <si>
    <t>08139913</t>
  </si>
  <si>
    <t>KAL609</t>
  </si>
  <si>
    <t>ESCUADRA</t>
  </si>
  <si>
    <t>GARANT</t>
  </si>
  <si>
    <t>DIN 875-I-g</t>
  </si>
  <si>
    <t>012138</t>
  </si>
  <si>
    <t>KAL233</t>
  </si>
  <si>
    <t>009149</t>
  </si>
  <si>
    <t>KAL232</t>
  </si>
  <si>
    <t xml:space="preserve">SET DE BLOQUES </t>
  </si>
  <si>
    <t>KAL030</t>
  </si>
  <si>
    <t>41.3-281.2 mm</t>
  </si>
  <si>
    <t>KAL023</t>
  </si>
  <si>
    <t>2.5-100 mm</t>
  </si>
  <si>
    <t>KAL028</t>
  </si>
  <si>
    <t>27.5-47.8 mm</t>
  </si>
  <si>
    <t>2-100 mm</t>
  </si>
  <si>
    <t>T</t>
  </si>
  <si>
    <t>TERMOMETRO</t>
  </si>
  <si>
    <t>Martel Electronics</t>
  </si>
  <si>
    <t xml:space="preserve">DMC-1400          </t>
  </si>
  <si>
    <t>KAL-T 012</t>
  </si>
  <si>
    <t>INFRARROJO</t>
  </si>
  <si>
    <t>28AF72</t>
  </si>
  <si>
    <t>H180050053</t>
  </si>
  <si>
    <t>KAL-T 011</t>
  </si>
  <si>
    <t>PERNO</t>
  </si>
  <si>
    <t xml:space="preserve">ALPHA </t>
  </si>
  <si>
    <t>BETA</t>
  </si>
  <si>
    <t>COCA</t>
  </si>
  <si>
    <t>3</t>
  </si>
  <si>
    <t>1.0236" +0.0 / -.0005</t>
  </si>
  <si>
    <t>.00001"</t>
  </si>
  <si>
    <t>2</t>
  </si>
  <si>
    <t>GUIA PARA PANEL</t>
  </si>
  <si>
    <t>.392  +0.0 / -.0005</t>
  </si>
  <si>
    <t>201160603 ( A320 )</t>
  </si>
  <si>
    <t>.5625" +0.0 / -.0005</t>
  </si>
  <si>
    <t>1</t>
  </si>
  <si>
    <t>MAIN FITTING</t>
  </si>
  <si>
    <t>2.008" +.0005/  - 0.0</t>
  </si>
  <si>
    <t>.0001"</t>
  </si>
  <si>
    <t>FORSTAY UPPER PANEL</t>
  </si>
  <si>
    <t>1.6535" +.003/ -.0003</t>
  </si>
  <si>
    <t>SUPPORT A320</t>
  </si>
  <si>
    <t>.315" +0.0 / -.0005</t>
  </si>
  <si>
    <t>TURNING TUBE</t>
  </si>
  <si>
    <t>.250" +0.0/ -.0005</t>
  </si>
  <si>
    <t>TORSION LINK UPPER</t>
  </si>
  <si>
    <t>1.25" +0.0 / -.0005</t>
  </si>
  <si>
    <t>UPPER CARDAN A321</t>
  </si>
  <si>
    <t>2.3228" +0.0 / -.0005</t>
  </si>
  <si>
    <t>VALEO</t>
  </si>
  <si>
    <t>516-950-10</t>
  </si>
  <si>
    <t>SP-LAB-810A</t>
  </si>
  <si>
    <t>MEDIDOR DE AVELLANADOS</t>
  </si>
  <si>
    <t>ANN 20-1652</t>
  </si>
  <si>
    <t>.002 pulg</t>
  </si>
  <si>
    <t>.160-.360 pulg</t>
  </si>
  <si>
    <t>ANN 20-1653</t>
  </si>
  <si>
    <t>ANN 20-1653B</t>
  </si>
  <si>
    <t>.260 pulg</t>
  </si>
  <si>
    <t>ANN 19-1298</t>
  </si>
  <si>
    <t>ANN 19-1298B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</si>
  <si>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</si>
  <si>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</si>
  <si>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</si>
  <si>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</si>
  <si>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</si>
  <si>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</si>
  <si>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</si>
  <si>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</si>
  <si>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</si>
  <si>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</si>
  <si>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</si>
  <si>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</si>
  <si>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</si>
  <si>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</si>
  <si>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</si>
  <si>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</si>
  <si>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</si>
  <si>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</si>
  <si>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ABINSA</t>
  </si>
  <si>
    <t xml:space="preserve">CALIBRADOR </t>
  </si>
  <si>
    <t xml:space="preserve">DIGITAL </t>
  </si>
  <si>
    <t>TOPE PLANO</t>
  </si>
  <si>
    <t>500-196-30</t>
  </si>
  <si>
    <t>A19125657</t>
  </si>
  <si>
    <t>VE-AT-03</t>
  </si>
  <si>
    <t>500-193</t>
  </si>
  <si>
    <t>VE-QRO-05</t>
  </si>
  <si>
    <t>0-300 mm</t>
  </si>
  <si>
    <t>VE-QRO-01</t>
  </si>
  <si>
    <t xml:space="preserve">TIENE CINTA EN LA TAPA DE LA PILA </t>
  </si>
  <si>
    <t>293-831-30</t>
  </si>
  <si>
    <t>MC-AT-01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</si>
  <si>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</si>
  <si>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</si>
  <si>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</si>
  <si>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</si>
  <si>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</si>
  <si>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</si>
  <si>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</si>
  <si>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</si>
  <si>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</si>
  <si>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</si>
  <si>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</si>
  <si>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</si>
  <si>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</si>
  <si>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</si>
  <si>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</si>
  <si>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</si>
  <si>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</si>
  <si>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</si>
  <si>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</si>
  <si>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</si>
  <si>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</si>
  <si>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</si>
  <si>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</si>
  <si>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</si>
  <si>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</si>
  <si>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</si>
  <si>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</si>
  <si>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</si>
  <si>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</si>
  <si>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</si>
  <si>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</si>
  <si>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</si>
  <si>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</si>
  <si>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</si>
  <si>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</si>
  <si>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</si>
  <si>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</si>
  <si>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</si>
  <si>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</si>
  <si>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</si>
  <si>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</si>
  <si>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</si>
  <si>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</si>
  <si>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</si>
  <si>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</si>
  <si>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</si>
  <si>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</si>
  <si>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</si>
  <si>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</si>
  <si>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</si>
  <si>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</si>
  <si>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</si>
  <si>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</si>
  <si>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</si>
  <si>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</si>
  <si>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</si>
  <si>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</si>
  <si>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</si>
  <si>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</si>
  <si>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</si>
  <si>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</si>
  <si>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</si>
  <si>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</si>
  <si>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</si>
  <si>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</si>
  <si>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</si>
  <si>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</si>
  <si>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</si>
  <si>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</si>
  <si>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</si>
  <si>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</si>
  <si>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</si>
  <si>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</si>
  <si>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</si>
  <si>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</si>
  <si>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</si>
  <si>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</si>
  <si>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</si>
  <si>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</si>
  <si>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</si>
  <si>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</si>
  <si>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</si>
  <si>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</si>
  <si>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</si>
  <si>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</si>
  <si>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</si>
  <si>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</si>
  <si>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</si>
  <si>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</si>
  <si>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</si>
  <si>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</si>
  <si>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</si>
  <si>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</si>
  <si>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</si>
  <si>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</si>
  <si>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</si>
  <si>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</si>
  <si>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</si>
  <si>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</si>
  <si>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</si>
  <si>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</si>
  <si>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</si>
  <si>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</si>
  <si>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</si>
  <si>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</si>
  <si>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</si>
  <si>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</si>
  <si>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</si>
  <si>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</si>
  <si>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</si>
  <si>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</si>
  <si>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</si>
  <si>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</si>
  <si>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</si>
  <si>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</si>
  <si>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</si>
  <si>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</si>
  <si>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</si>
  <si>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</si>
  <si>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</si>
  <si>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</si>
  <si>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</si>
  <si>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</si>
  <si>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</si>
  <si>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</si>
  <si>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</si>
  <si>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</si>
  <si>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</si>
  <si>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</si>
  <si>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</si>
  <si>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</si>
  <si>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</si>
  <si>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</si>
  <si>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</si>
  <si>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</si>
  <si>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</si>
  <si>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</si>
  <si>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</si>
  <si>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</si>
  <si>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</si>
  <si>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</si>
  <si>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</si>
  <si>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</si>
  <si>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</si>
  <si>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</si>
  <si>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</si>
  <si>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</si>
  <si>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</si>
  <si>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</si>
  <si>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</si>
  <si>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</si>
  <si>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</si>
  <si>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</si>
  <si>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</si>
  <si>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</si>
  <si>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</si>
  <si>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</si>
  <si>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</si>
  <si>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</si>
  <si>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</si>
  <si>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</si>
  <si>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</si>
  <si>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</si>
  <si>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</si>
  <si>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</si>
  <si>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</si>
  <si>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</si>
  <si>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</si>
  <si>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</si>
  <si>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</si>
  <si>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</si>
  <si>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</si>
  <si>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</si>
  <si>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</si>
  <si>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</si>
  <si>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</si>
  <si>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</si>
  <si>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</si>
  <si>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</si>
  <si>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</si>
  <si>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</si>
  <si>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</si>
  <si>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</si>
  <si>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</si>
  <si>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</si>
  <si>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</si>
  <si>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</si>
  <si>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</si>
  <si>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</si>
  <si>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</si>
  <si>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</si>
  <si>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</si>
  <si>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</si>
  <si>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</si>
  <si>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</si>
  <si>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342-352-30</t>
  </si>
  <si>
    <t>293-183-30</t>
  </si>
  <si>
    <t>293-333-30</t>
  </si>
  <si>
    <t>3-4 pulg</t>
  </si>
  <si>
    <t xml:space="preserve">.00005 pulg </t>
  </si>
  <si>
    <t>1-2 pulg</t>
  </si>
  <si>
    <t>EHQ-1150-MIC</t>
  </si>
  <si>
    <t>EHQ-1147-MIC</t>
  </si>
  <si>
    <t>EHQ-1152-MIC</t>
  </si>
  <si>
    <t>EHQ-1151-MIC</t>
  </si>
  <si>
    <t>EHQ-1149-MIC</t>
  </si>
  <si>
    <t>CON LLAVE</t>
  </si>
  <si>
    <t>EHQ-1159-MIC</t>
  </si>
  <si>
    <t>EHQ-4082-MIC</t>
  </si>
  <si>
    <t xml:space="preserve">CON LLAVE Y BARRA PATRON </t>
  </si>
  <si>
    <t>EHQ-4081-MIC</t>
  </si>
  <si>
    <t>GAGE</t>
  </si>
  <si>
    <t>CD-0038</t>
  </si>
  <si>
    <t>EHQ-1754-IND</t>
  </si>
  <si>
    <t xml:space="preserve">.0002 pulg </t>
  </si>
  <si>
    <t>1.2404 pulg</t>
  </si>
  <si>
    <t>293-344-30</t>
  </si>
  <si>
    <t>EHQ-4122-MIC</t>
  </si>
  <si>
    <t>DUNDICK</t>
  </si>
  <si>
    <t>FIXTURE</t>
  </si>
  <si>
    <t>RJS</t>
  </si>
  <si>
    <t>FUTURE TOOL</t>
  </si>
  <si>
    <t>MAHR FEDERAL</t>
  </si>
  <si>
    <t>MACDONALD</t>
  </si>
  <si>
    <t>SGCO</t>
  </si>
  <si>
    <t>HEMCO RW</t>
  </si>
  <si>
    <t>HEMCO</t>
  </si>
  <si>
    <t>BC MACDONALD</t>
  </si>
  <si>
    <t>THREDCO</t>
  </si>
  <si>
    <t>C6K</t>
  </si>
  <si>
    <t>1 1/4-18 UNEF-2A</t>
  </si>
  <si>
    <t>PMFB20-V-10</t>
  </si>
  <si>
    <t>1.0-20 UNEF-2A</t>
  </si>
  <si>
    <t>P-0044</t>
  </si>
  <si>
    <t>7/16-20 UNF 2A</t>
  </si>
  <si>
    <t>3/8-24 UNF-2A</t>
  </si>
  <si>
    <t>9/16-18 UNF2A</t>
  </si>
  <si>
    <t>1/2-13 UNC-2A</t>
  </si>
  <si>
    <t>.2505-.2515</t>
  </si>
  <si>
    <t>3/8-24 UNF-3A</t>
  </si>
  <si>
    <t>ID-530263001</t>
  </si>
  <si>
    <t>10-285-1</t>
  </si>
  <si>
    <t>M12X1.5 6H</t>
  </si>
  <si>
    <t>.5315</t>
  </si>
  <si>
    <t>1/4-20 UNC-3A</t>
  </si>
  <si>
    <t>1/2-13 UNC 2A</t>
  </si>
  <si>
    <t>7/16-14UNC-3A</t>
  </si>
  <si>
    <t>7/16-20 UNF-2A</t>
  </si>
  <si>
    <t>GS00-1881-01</t>
  </si>
  <si>
    <t>DI-0261</t>
  </si>
  <si>
    <t>53-267-1</t>
  </si>
  <si>
    <t>315-5</t>
  </si>
  <si>
    <t>10-285-5</t>
  </si>
  <si>
    <t>10-395-1</t>
  </si>
  <si>
    <t>10-395-7</t>
  </si>
  <si>
    <t>345-8</t>
  </si>
  <si>
    <t>345-14</t>
  </si>
  <si>
    <t>10-286-1</t>
  </si>
  <si>
    <t>53-263</t>
  </si>
  <si>
    <t>06-4301-3</t>
  </si>
  <si>
    <t>GM02-0110-02</t>
  </si>
  <si>
    <t>TR-0594</t>
  </si>
  <si>
    <t>348-8</t>
  </si>
  <si>
    <t>10-306-3</t>
  </si>
  <si>
    <t>10-287-8</t>
  </si>
  <si>
    <t>345-6</t>
  </si>
  <si>
    <t>315-3</t>
  </si>
  <si>
    <t>EHQ-4154-GAGE</t>
  </si>
  <si>
    <t>EHQ-0491-GAGE</t>
  </si>
  <si>
    <t>EHQ-2066-GAGE</t>
  </si>
  <si>
    <t>EHQ-2013-IND</t>
  </si>
  <si>
    <t>EHQ-1951-GAGE</t>
  </si>
  <si>
    <t>EHQ-1950-GAGE</t>
  </si>
  <si>
    <t>EHQ-1594-FIX</t>
  </si>
  <si>
    <t>EHQ-1931-GAGE</t>
  </si>
  <si>
    <t>EHQ-1200-GAGE</t>
  </si>
  <si>
    <t>EHQ-1822-GAGE</t>
  </si>
  <si>
    <t>EHQ-1589-GAGE</t>
  </si>
  <si>
    <t>EHQ-1676-GAGE</t>
  </si>
  <si>
    <t>EHQ-1726-GAGE</t>
  </si>
  <si>
    <t>EHQ-1393-GAGE</t>
  </si>
  <si>
    <t>EHQ-1392-GAGE</t>
  </si>
  <si>
    <t>EHQ-1468-GAGE</t>
  </si>
  <si>
    <t>EHQ-1587-GAGE</t>
  </si>
  <si>
    <t>EHQ-1588-GAGE</t>
  </si>
  <si>
    <t>EHQ-1592-FIX</t>
  </si>
  <si>
    <t>EHQ-4310-GAGE</t>
  </si>
  <si>
    <t>EHQ-1921-GAGE</t>
  </si>
  <si>
    <t>EHQ-1395-GAGE</t>
  </si>
  <si>
    <t>EHQ-1394-GAGE</t>
  </si>
  <si>
    <t>EHQ-1823-GAGE</t>
  </si>
  <si>
    <t>EHQ-1591-GAGE</t>
  </si>
  <si>
    <t>EHQ-1586-GAGE</t>
  </si>
  <si>
    <t>EHQ-1725-GAGE</t>
  </si>
  <si>
    <t>EHQ-1727-GAGE</t>
  </si>
  <si>
    <t>0.578-0.582</t>
  </si>
  <si>
    <t>9/16-18 UNF-2A</t>
  </si>
  <si>
    <t>0.2505-0.2515</t>
  </si>
  <si>
    <t>7/16-14 UNC-3A</t>
  </si>
  <si>
    <t>GAGE ASSEMBLY</t>
  </si>
  <si>
    <t>M12X1.25-6H</t>
  </si>
  <si>
    <t>7/16-20 UNF-3A</t>
  </si>
  <si>
    <t>6-4311-1</t>
  </si>
  <si>
    <t>06-4311-3</t>
  </si>
  <si>
    <t>317-8</t>
  </si>
  <si>
    <t>10-307-9</t>
  </si>
  <si>
    <t>EHQ-4275-GAGE</t>
  </si>
  <si>
    <t>EHQ-4267-GAGE</t>
  </si>
  <si>
    <t>EHQ-1400-GAGE</t>
  </si>
  <si>
    <t>EHQ-1590-GAGE</t>
  </si>
  <si>
    <t>0.0005 pulg</t>
  </si>
  <si>
    <t>1.869 pulg</t>
  </si>
  <si>
    <t>0.5308 pulg</t>
  </si>
  <si>
    <t>0.0001 pulg</t>
  </si>
  <si>
    <t xml:space="preserve">SERVICIOS HERRAMENTALES </t>
  </si>
  <si>
    <t>GAGE GO-NOGO</t>
  </si>
  <si>
    <t>7G-8108</t>
  </si>
  <si>
    <t>AQ0613</t>
  </si>
  <si>
    <t>AQ0995</t>
  </si>
  <si>
    <t>24 H7</t>
  </si>
  <si>
    <t>BLOCK GAGE</t>
  </si>
  <si>
    <t>LINKS</t>
  </si>
  <si>
    <t>AQ0178</t>
  </si>
  <si>
    <t>50 mm</t>
  </si>
  <si>
    <t>ESFERA GAGE</t>
  </si>
  <si>
    <t>AQ0175</t>
  </si>
  <si>
    <t>Ø25.0010 mm</t>
  </si>
  <si>
    <t>006115</t>
  </si>
  <si>
    <t>AQ0382</t>
  </si>
  <si>
    <t>COUNTERSINK GAGE</t>
  </si>
  <si>
    <t>100-1</t>
  </si>
  <si>
    <t>AQ0906</t>
  </si>
  <si>
    <t>MEGGITT</t>
  </si>
  <si>
    <t>ROLLER</t>
  </si>
  <si>
    <t>6-11917-G</t>
  </si>
  <si>
    <t>CRIMPER</t>
  </si>
  <si>
    <t>MANUAL</t>
  </si>
  <si>
    <t>M22520/5-19</t>
  </si>
  <si>
    <t>04-0976</t>
  </si>
  <si>
    <t>Y142</t>
  </si>
  <si>
    <t>M22520/5-41</t>
  </si>
  <si>
    <t>04-0967</t>
  </si>
  <si>
    <t>Y140</t>
  </si>
  <si>
    <t>M22520/5-05</t>
  </si>
  <si>
    <t>04-0956</t>
  </si>
  <si>
    <t>Y197</t>
  </si>
  <si>
    <t>06689 JUAN RAMIREZ</t>
  </si>
  <si>
    <t>.360-.560</t>
  </si>
  <si>
    <t xml:space="preserve"> 05363, CON UN ANILLO .460</t>
  </si>
  <si>
    <t>03-3071</t>
  </si>
  <si>
    <t>04-2522</t>
  </si>
  <si>
    <t>04-2558</t>
  </si>
  <si>
    <t>04-2512</t>
  </si>
  <si>
    <t>06688 JUAN RAMIREZ</t>
  </si>
  <si>
    <t>MANOMETROS</t>
  </si>
  <si>
    <t>DIXON</t>
  </si>
  <si>
    <t>01-1169</t>
  </si>
  <si>
    <t>0-100 psi</t>
  </si>
  <si>
    <t>01-1171</t>
  </si>
  <si>
    <t>0-400 psi</t>
  </si>
  <si>
    <t xml:space="preserve">CRONOMETRO </t>
  </si>
  <si>
    <t>EXTECH</t>
  </si>
  <si>
    <t>HW30</t>
  </si>
  <si>
    <t>01-1452</t>
  </si>
  <si>
    <t>01-1439</t>
  </si>
  <si>
    <t>177-182</t>
  </si>
  <si>
    <t>01-1019</t>
  </si>
  <si>
    <t>.64994 pulg</t>
  </si>
  <si>
    <t>01-1758</t>
  </si>
  <si>
    <t>05956 ISMAEL PERRUSQUIA</t>
  </si>
  <si>
    <t>05956 ISMAEL PERRUSQUIA, CON 4 ACCESORIOS</t>
  </si>
  <si>
    <t>CEDAR</t>
  </si>
  <si>
    <t>DID-4A</t>
  </si>
  <si>
    <t>01-1766</t>
  </si>
  <si>
    <t>35 lb/in</t>
  </si>
  <si>
    <t>ANILLOS PATRON</t>
  </si>
  <si>
    <t>EM-262</t>
  </si>
  <si>
    <t>11.00 mm</t>
  </si>
  <si>
    <t>EM-2752</t>
  </si>
  <si>
    <t>177-126</t>
  </si>
  <si>
    <t>EM-2417</t>
  </si>
  <si>
    <t>Ø9.997 mm</t>
  </si>
  <si>
    <t>EM-287</t>
  </si>
  <si>
    <t>99.00 mm</t>
  </si>
  <si>
    <t>EM-1240</t>
  </si>
  <si>
    <t>101.00 mm</t>
  </si>
  <si>
    <t>EM-940</t>
  </si>
  <si>
    <t>135.00 mm</t>
  </si>
  <si>
    <t>Z17570</t>
  </si>
  <si>
    <t>EM-348</t>
  </si>
  <si>
    <t>Ø113.0028 mm</t>
  </si>
  <si>
    <t>EM-1001</t>
  </si>
  <si>
    <t>157.40 mm</t>
  </si>
  <si>
    <t>EM-451</t>
  </si>
  <si>
    <t>165.10 mm</t>
  </si>
  <si>
    <t>EM-2110</t>
  </si>
  <si>
    <t>EM-272</t>
  </si>
  <si>
    <t>177.40 mm</t>
  </si>
  <si>
    <t>EM-1512</t>
  </si>
  <si>
    <t>166.50 mm</t>
  </si>
  <si>
    <t xml:space="preserve"> MARTEST 800 SG</t>
  </si>
  <si>
    <t>EM-1362</t>
  </si>
  <si>
    <t xml:space="preserve"> +/- 0.4 mm</t>
  </si>
  <si>
    <t>CARATULA ROTA</t>
  </si>
  <si>
    <t>167-145</t>
  </si>
  <si>
    <t>EM-1542</t>
  </si>
  <si>
    <t>5 pulg</t>
  </si>
  <si>
    <t xml:space="preserve">MEDIDOR DE CHAFLAN </t>
  </si>
  <si>
    <t>HELIOS PREISSER</t>
  </si>
  <si>
    <t>EM-2019</t>
  </si>
  <si>
    <t>EM-2741</t>
  </si>
  <si>
    <t>EM-1372</t>
  </si>
  <si>
    <t xml:space="preserve">ENTRA CON DOS REGLAS </t>
  </si>
  <si>
    <t>KEATS</t>
  </si>
  <si>
    <t>SPI</t>
  </si>
  <si>
    <t>24-400-4</t>
  </si>
  <si>
    <t>DI001</t>
  </si>
  <si>
    <t>.0005 in</t>
  </si>
  <si>
    <t>ELITE PRECISION</t>
  </si>
  <si>
    <t>E30.15W</t>
  </si>
  <si>
    <t>G728161</t>
  </si>
  <si>
    <t>DI005</t>
  </si>
  <si>
    <t xml:space="preserve"> +/-0.015 in</t>
  </si>
  <si>
    <t>52-520-110-01</t>
  </si>
  <si>
    <t>6C26507</t>
  </si>
  <si>
    <t>DG002</t>
  </si>
  <si>
    <t>0.001 in</t>
  </si>
  <si>
    <t>0-1 in</t>
  </si>
  <si>
    <t>543-783</t>
  </si>
  <si>
    <t>DI004</t>
  </si>
  <si>
    <t>SIN PUNTA DE HUSILLO</t>
  </si>
  <si>
    <t>PHASE II</t>
  </si>
  <si>
    <t>060774</t>
  </si>
  <si>
    <t>DI006</t>
  </si>
  <si>
    <t>060775</t>
  </si>
  <si>
    <t>DI007</t>
  </si>
  <si>
    <t>A16152010</t>
  </si>
  <si>
    <t>C005</t>
  </si>
  <si>
    <t>MEDIDOR DE ALTURAS</t>
  </si>
  <si>
    <t>570-312</t>
  </si>
  <si>
    <t>0-304.8 mm</t>
  </si>
  <si>
    <t>0-450 mm</t>
  </si>
  <si>
    <t>S-RIKO</t>
  </si>
  <si>
    <t>YOUTHINK</t>
  </si>
  <si>
    <t>BQ-TER-020</t>
  </si>
  <si>
    <t>PERNO ROSCADO</t>
  </si>
  <si>
    <t>VERMONT GAGE</t>
  </si>
  <si>
    <t>BQ-CAL-003</t>
  </si>
  <si>
    <t>M8.0X1.25 6H</t>
  </si>
  <si>
    <t>BQ-CRO-010</t>
  </si>
  <si>
    <t>BQ-CRO-012</t>
  </si>
  <si>
    <t xml:space="preserve">CPQ 304_972 </t>
  </si>
  <si>
    <t>T3-455-30-C</t>
  </si>
  <si>
    <t>61-31817</t>
  </si>
  <si>
    <t>6-11213-F</t>
  </si>
  <si>
    <t>6-13327-A</t>
  </si>
  <si>
    <t xml:space="preserve">URGENTE T, A 6 MESES </t>
  </si>
  <si>
    <t>EXCELL METROLOGIA</t>
  </si>
  <si>
    <t xml:space="preserve">ANILLO ROSCA </t>
  </si>
  <si>
    <t>1106509-6</t>
  </si>
  <si>
    <t>SR39-1</t>
  </si>
  <si>
    <t>3/8-18 NPT L1</t>
  </si>
  <si>
    <t>TOPURA</t>
  </si>
  <si>
    <t>MEDIDOR DE PH</t>
  </si>
  <si>
    <t>PH100</t>
  </si>
  <si>
    <t>LT-4035</t>
  </si>
  <si>
    <t>CON UN ACCESORIO</t>
  </si>
  <si>
    <t xml:space="preserve">SIIOSA </t>
  </si>
  <si>
    <t>CLD-CDV-36</t>
  </si>
  <si>
    <t>PUNTAS INTERIORES Y EXTERIORES DAÑADAS, RECORRIDO FORZADO, NO TRAE BAYONETA Y CINTA METRICA DAÑADA.</t>
  </si>
  <si>
    <t>JOHNAN</t>
  </si>
  <si>
    <t>MEDIDOR DE ESPESORES</t>
  </si>
  <si>
    <t>PIN GAGE GO NO GO 26.99 mm +/-0.8 mm</t>
  </si>
  <si>
    <t>ESP-001-CA</t>
  </si>
  <si>
    <r>
      <t xml:space="preserve">0-968 </t>
    </r>
    <r>
      <rPr>
        <sz val="11"/>
        <color theme="1"/>
        <rFont val="Calibri"/>
        <family val="2"/>
      </rPr>
      <t>µ</t>
    </r>
  </si>
  <si>
    <t>WALOR</t>
  </si>
  <si>
    <t>516-940-10</t>
  </si>
  <si>
    <t>MEX-0019</t>
  </si>
  <si>
    <t>0.5-100 mm</t>
  </si>
  <si>
    <t>ARBOMEX</t>
  </si>
  <si>
    <t>TRUPER</t>
  </si>
  <si>
    <t>PDA 18-028</t>
  </si>
  <si>
    <t>PUNTAS INTERIORES SEPARADAS</t>
  </si>
  <si>
    <t>41 2516_150</t>
  </si>
  <si>
    <t>ACA 19-220</t>
  </si>
  <si>
    <t>PUNTAS EXTERIORES DAÑADAS</t>
  </si>
  <si>
    <t>571-261-10</t>
  </si>
  <si>
    <t>0003206</t>
  </si>
  <si>
    <t>PDA 15-085</t>
  </si>
  <si>
    <t>543-302</t>
  </si>
  <si>
    <t>543-302B</t>
  </si>
  <si>
    <t>PDA-18-045</t>
  </si>
  <si>
    <t>PDA-18-054</t>
  </si>
  <si>
    <t>PDA-18-047</t>
  </si>
  <si>
    <t>2050S</t>
  </si>
  <si>
    <t>XDR616</t>
  </si>
  <si>
    <t>PD 18-1348</t>
  </si>
  <si>
    <t xml:space="preserve"> +/- 0-20 mm</t>
  </si>
  <si>
    <t>3109S-10</t>
  </si>
  <si>
    <t>ZYK996</t>
  </si>
  <si>
    <t>PDA 19-1360</t>
  </si>
  <si>
    <t>293-186</t>
  </si>
  <si>
    <t>ACA-16-072</t>
  </si>
  <si>
    <t>0.00005 in</t>
  </si>
  <si>
    <t>1-2 in</t>
  </si>
  <si>
    <t>MICROMETRO DE INTERIORES</t>
  </si>
  <si>
    <t>IP65</t>
  </si>
  <si>
    <t>ACA 15-045</t>
  </si>
  <si>
    <t>10-20 mm</t>
  </si>
  <si>
    <t>TRES EXTENSIONES, 2 ANILLOS Y 4 ACCESORIOS</t>
  </si>
  <si>
    <t>ACA-14-039</t>
  </si>
  <si>
    <t>TRES EXTENSIONES, 2 ANILLOS Y 3 ACCESORIOS</t>
  </si>
  <si>
    <t>HG003</t>
  </si>
  <si>
    <t>HG002</t>
  </si>
  <si>
    <t xml:space="preserve">A 6 MESES </t>
  </si>
  <si>
    <t>DIN 875-0-g</t>
  </si>
  <si>
    <t>AQ0768-A</t>
  </si>
  <si>
    <t>AQ0877</t>
  </si>
  <si>
    <t>DIN 875/1</t>
  </si>
  <si>
    <t>AQ0879</t>
  </si>
  <si>
    <t>AQ0749</t>
  </si>
  <si>
    <t>ATORN</t>
  </si>
  <si>
    <t>AQ0885</t>
  </si>
  <si>
    <t>URREA</t>
  </si>
  <si>
    <t>AQ0883</t>
  </si>
  <si>
    <t>500-151-30</t>
  </si>
  <si>
    <t>B16223943</t>
  </si>
  <si>
    <t>AQ1628</t>
  </si>
  <si>
    <t>500-196-20</t>
  </si>
  <si>
    <t>AQ0723</t>
  </si>
  <si>
    <t xml:space="preserve">MICROMETRO </t>
  </si>
  <si>
    <t>611000493J</t>
  </si>
  <si>
    <t>AQ0957-A</t>
  </si>
  <si>
    <t>AQ0957</t>
  </si>
  <si>
    <t xml:space="preserve">SET DE RADIOS </t>
  </si>
  <si>
    <t xml:space="preserve">47 7550 </t>
  </si>
  <si>
    <t>AQ1484</t>
  </si>
  <si>
    <t>AQ1485</t>
  </si>
  <si>
    <t>0.5-13 mm</t>
  </si>
  <si>
    <t>AQ0784</t>
  </si>
  <si>
    <t>PIROMETRO</t>
  </si>
  <si>
    <t>FLUKE</t>
  </si>
  <si>
    <t>62 MAX</t>
  </si>
  <si>
    <t>AQ0489</t>
  </si>
  <si>
    <t>ANEMOMETRO</t>
  </si>
  <si>
    <t>435-2</t>
  </si>
  <si>
    <t>TESTO</t>
  </si>
  <si>
    <t>AQ0506</t>
  </si>
  <si>
    <t>MARCEGAGLIA</t>
  </si>
  <si>
    <t>177-206</t>
  </si>
  <si>
    <t>080007</t>
  </si>
  <si>
    <t>.15964 in</t>
  </si>
  <si>
    <t>177-207</t>
  </si>
  <si>
    <t>070019</t>
  </si>
  <si>
    <t>.23994 in</t>
  </si>
  <si>
    <t>DS-01</t>
  </si>
  <si>
    <t>106 ES</t>
  </si>
  <si>
    <t>G-LAB-09-02-1</t>
  </si>
  <si>
    <t>SIN TAPA PARA CABLE DE DATOS</t>
  </si>
  <si>
    <t>PR CALIBRADORES</t>
  </si>
  <si>
    <t>GAGE LISO PASA-NO PASA</t>
  </si>
  <si>
    <t>UIP.3757.000</t>
  </si>
  <si>
    <t>008</t>
  </si>
  <si>
    <t>19-GG-041-1000</t>
  </si>
  <si>
    <t>Ø5.001+/-0.012</t>
  </si>
  <si>
    <t>006</t>
  </si>
  <si>
    <t>007</t>
  </si>
  <si>
    <t>Ø5.085+/-0.015</t>
  </si>
  <si>
    <t>BLOCK DE APOYO</t>
  </si>
  <si>
    <t>UIP.4730.000</t>
  </si>
  <si>
    <t>Ø182 mm</t>
  </si>
  <si>
    <t>EATON CONTROLS</t>
  </si>
  <si>
    <t xml:space="preserve">MASTER-DISC </t>
  </si>
  <si>
    <t>DTT 190003-1</t>
  </si>
  <si>
    <t>68.952-68.985 mm</t>
  </si>
  <si>
    <t>PLUG GAGE GO/NOGO</t>
  </si>
  <si>
    <t>ACH 190110</t>
  </si>
  <si>
    <t>Ø15.80+/-0.020</t>
  </si>
  <si>
    <t>NACOBRE</t>
  </si>
  <si>
    <t>CC-901</t>
  </si>
  <si>
    <t>75 mm</t>
  </si>
  <si>
    <t>125 mm</t>
  </si>
  <si>
    <t>225 mm</t>
  </si>
  <si>
    <t>250 mm</t>
  </si>
  <si>
    <t>275 mm</t>
  </si>
  <si>
    <t>167-142</t>
  </si>
  <si>
    <t>2 in</t>
  </si>
  <si>
    <t>167-143</t>
  </si>
  <si>
    <t>3 in</t>
  </si>
  <si>
    <t>167-144</t>
  </si>
  <si>
    <t>4 in</t>
  </si>
  <si>
    <t>5 in</t>
  </si>
  <si>
    <t>167-146</t>
  </si>
  <si>
    <t>6 in</t>
  </si>
  <si>
    <t>167-147</t>
  </si>
  <si>
    <t>7 in</t>
  </si>
  <si>
    <t>167-148</t>
  </si>
  <si>
    <t>8 in</t>
  </si>
  <si>
    <t>167-149</t>
  </si>
  <si>
    <t>9 in</t>
  </si>
  <si>
    <t>167-150</t>
  </si>
  <si>
    <t>10 in</t>
  </si>
  <si>
    <t>167-151</t>
  </si>
  <si>
    <t>11 in</t>
  </si>
  <si>
    <t>QC-902</t>
  </si>
  <si>
    <t>CPQ 9261</t>
  </si>
  <si>
    <t>182H7.01</t>
  </si>
  <si>
    <t>GAGE GO</t>
  </si>
  <si>
    <t>SPEQTRUM</t>
  </si>
  <si>
    <t>DUROMETRO</t>
  </si>
  <si>
    <t>DURO-01</t>
  </si>
  <si>
    <t>SERVICIO EN SITIO</t>
  </si>
  <si>
    <t>CON SONDA, NO SE CALIBRA SE VA A SERVIO EXTERNO</t>
  </si>
  <si>
    <t>-30 ºC A 500 ºC</t>
  </si>
  <si>
    <t>AERNNOVA AEROSPACE</t>
  </si>
  <si>
    <t>ANN 19-0690</t>
  </si>
  <si>
    <t>543-690</t>
  </si>
  <si>
    <t>08043245</t>
  </si>
  <si>
    <t>ANN 19-0115</t>
  </si>
  <si>
    <t>543-691</t>
  </si>
  <si>
    <t>10059252</t>
  </si>
  <si>
    <t>ANN 19-0684</t>
  </si>
  <si>
    <t>08048383</t>
  </si>
  <si>
    <t>ANN 19-0132</t>
  </si>
  <si>
    <t>10059257</t>
  </si>
  <si>
    <t>ANN 19-0685</t>
  </si>
  <si>
    <t>KAL020</t>
  </si>
  <si>
    <t>50-100 mm</t>
  </si>
  <si>
    <t>SIN PUNTA DE HUSILLO, SIN TAPA DE CABLE DE DATOS, A 9 MESES</t>
  </si>
  <si>
    <t xml:space="preserve">SIN PUNTA DE HUSILLO, A 9 MESES </t>
  </si>
  <si>
    <t>11071727</t>
  </si>
  <si>
    <t>ANN 19-0962</t>
  </si>
  <si>
    <t>A 9 MESES</t>
  </si>
  <si>
    <t>SIN TAPA DE CABLE DE DATOS, A 9 MESES</t>
  </si>
  <si>
    <t>ANN 19-0963</t>
  </si>
  <si>
    <t>08048386</t>
  </si>
  <si>
    <t>ANN 19-0133</t>
  </si>
  <si>
    <t>ANN 19-1612</t>
  </si>
  <si>
    <t>575-123</t>
  </si>
  <si>
    <t>ANN 19-1713</t>
  </si>
  <si>
    <t>0-25.4 mm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</si>
  <si>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</si>
  <si>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</si>
  <si>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</si>
  <si>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</si>
  <si>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</si>
  <si>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</si>
  <si>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</si>
  <si>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</si>
  <si>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</si>
  <si>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</si>
  <si>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</si>
  <si>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</si>
  <si>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</si>
  <si>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</si>
  <si>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</si>
  <si>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</si>
  <si>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</si>
  <si>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</si>
  <si>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</si>
  <si>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</si>
  <si>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</si>
  <si>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</si>
  <si>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</si>
  <si>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</si>
  <si>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</si>
  <si>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</si>
  <si>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</si>
  <si>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</si>
  <si>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</si>
  <si>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</si>
  <si>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</si>
  <si>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ANN 20-1261</t>
  </si>
  <si>
    <t>ALEXOMETRO</t>
  </si>
  <si>
    <t>ANN 19-0476</t>
  </si>
  <si>
    <t>526-150</t>
  </si>
  <si>
    <t>3.7-7.3 mm</t>
  </si>
  <si>
    <t>A 9 MESES, CON 7 PUNTAS 7 ANILLOS Y 4 ACCESORIOS</t>
  </si>
  <si>
    <t>1712228A</t>
  </si>
  <si>
    <t>BQ-PIN-002</t>
  </si>
  <si>
    <t>BQ-CAL-007</t>
  </si>
  <si>
    <t>M8 X 1.25 6H</t>
  </si>
  <si>
    <t>BQ-CAL-004</t>
  </si>
  <si>
    <t>M8.0 X 1.25 6H</t>
  </si>
  <si>
    <t>TAYLOR</t>
  </si>
  <si>
    <t>SENSOR REMOTO</t>
  </si>
  <si>
    <t>BQ-TER-021</t>
  </si>
  <si>
    <t>H</t>
  </si>
  <si>
    <t>A 1168</t>
  </si>
  <si>
    <t>53-762-101-0</t>
  </si>
  <si>
    <t>BQ-DUR-005</t>
  </si>
  <si>
    <t>SHORE-A</t>
  </si>
  <si>
    <t xml:space="preserve">0-50 </t>
  </si>
  <si>
    <t>192-657</t>
  </si>
  <si>
    <t>BQ-MED-001</t>
  </si>
  <si>
    <t>0-609.6 mm</t>
  </si>
  <si>
    <t>PEMSA</t>
  </si>
  <si>
    <t>MEDIDOR DE PH Y CONDUCTIVIDAD</t>
  </si>
  <si>
    <t>THERMO SCIENTIFIC</t>
  </si>
  <si>
    <t>ORION STAR A325</t>
  </si>
  <si>
    <t>G10916</t>
  </si>
  <si>
    <t>AC-10303</t>
  </si>
  <si>
    <t>SENSOR 1</t>
  </si>
  <si>
    <t>SENSOR 2</t>
  </si>
  <si>
    <t>SENSOR 3</t>
  </si>
  <si>
    <t>VERSA DIAL</t>
  </si>
  <si>
    <t>1882</t>
  </si>
  <si>
    <t>RING GAUGE</t>
  </si>
  <si>
    <t>33084</t>
  </si>
  <si>
    <t>INDICADOR DE PROFUNDIDAD</t>
  </si>
  <si>
    <t>32312</t>
  </si>
  <si>
    <t>T-75584-A</t>
  </si>
  <si>
    <t>TEMPLATE</t>
  </si>
  <si>
    <t>T-62921-L</t>
  </si>
  <si>
    <t>NO GO</t>
  </si>
  <si>
    <t>T-6292-B</t>
  </si>
  <si>
    <t>T-6292-F</t>
  </si>
  <si>
    <t>33074</t>
  </si>
  <si>
    <t>ID MIC</t>
  </si>
  <si>
    <t>3-4 in</t>
  </si>
  <si>
    <t>7173</t>
  </si>
  <si>
    <t>OD MIC</t>
  </si>
  <si>
    <t>8-9 in</t>
  </si>
  <si>
    <t>8847</t>
  </si>
  <si>
    <t>9295</t>
  </si>
  <si>
    <t>10-11 in</t>
  </si>
  <si>
    <t>7953</t>
  </si>
  <si>
    <t>20-21 in</t>
  </si>
  <si>
    <t>33180</t>
  </si>
  <si>
    <t>BORE GAUGE</t>
  </si>
  <si>
    <t>1.2-1.6 in</t>
  </si>
  <si>
    <t>9734</t>
  </si>
  <si>
    <t>3.5-4.0 in</t>
  </si>
  <si>
    <t>293-233-30</t>
  </si>
  <si>
    <t>4-0197</t>
  </si>
  <si>
    <t>75-100 mm</t>
  </si>
  <si>
    <t>4-0196</t>
  </si>
  <si>
    <t>KCA037</t>
  </si>
  <si>
    <t>KCA035</t>
  </si>
  <si>
    <t>KMA008</t>
  </si>
  <si>
    <t xml:space="preserve"> +/-0.05 mm</t>
  </si>
  <si>
    <t>1726 506</t>
  </si>
  <si>
    <t>KDD053</t>
  </si>
  <si>
    <t>0-12.5 mm</t>
  </si>
  <si>
    <t>MARTEST 800 SGE</t>
  </si>
  <si>
    <t>TOC014</t>
  </si>
  <si>
    <t xml:space="preserve"> +/-0-70 mm</t>
  </si>
  <si>
    <t xml:space="preserve"> +/-0-25 mm</t>
  </si>
  <si>
    <t xml:space="preserve">  +/-0-25 mm</t>
  </si>
  <si>
    <t>HORQUILLA</t>
  </si>
  <si>
    <t>MMA013</t>
  </si>
  <si>
    <t>PERNO GO/ NOGO</t>
  </si>
  <si>
    <t>TAA839</t>
  </si>
  <si>
    <t>2.510-2.410 mm</t>
  </si>
  <si>
    <t>PATRON MASTER</t>
  </si>
  <si>
    <t>MSS048</t>
  </si>
  <si>
    <t>12.200 mm</t>
  </si>
  <si>
    <t>INSTRUMENTO ESPECIAL</t>
  </si>
  <si>
    <t>CSX138</t>
  </si>
  <si>
    <t>8.500 mm</t>
  </si>
  <si>
    <t>EXCOENG</t>
  </si>
  <si>
    <t>MICROMETRO DE EXTERIORES</t>
  </si>
  <si>
    <t>103-179</t>
  </si>
  <si>
    <t>7000-0142</t>
  </si>
  <si>
    <t>2-3 in</t>
  </si>
  <si>
    <t>7000-0135</t>
  </si>
  <si>
    <t>50-75 mm</t>
  </si>
  <si>
    <t>7000-0123</t>
  </si>
  <si>
    <t>7000-0066</t>
  </si>
  <si>
    <t>0.0001 in</t>
  </si>
  <si>
    <t>6-7 in</t>
  </si>
  <si>
    <t>7000-0110</t>
  </si>
  <si>
    <t>7000-0082</t>
  </si>
  <si>
    <t>103-195A</t>
  </si>
  <si>
    <t>103-221A</t>
  </si>
  <si>
    <t>103-187A</t>
  </si>
  <si>
    <t>7000-0054</t>
  </si>
  <si>
    <t>18-19 in</t>
  </si>
  <si>
    <t>103-191A</t>
  </si>
  <si>
    <t>7000-0046</t>
  </si>
  <si>
    <t>14-15 in</t>
  </si>
  <si>
    <t>103-197</t>
  </si>
  <si>
    <t>7000-0058</t>
  </si>
  <si>
    <t>103-199</t>
  </si>
  <si>
    <t>7000-0062</t>
  </si>
  <si>
    <t>22-23 in</t>
  </si>
  <si>
    <t>160-106</t>
  </si>
  <si>
    <t>7000-0213</t>
  </si>
  <si>
    <t>0-1000 mm</t>
  </si>
  <si>
    <t>MICROMETRO DE PROFUNDIDAD</t>
  </si>
  <si>
    <t>7000-0077</t>
  </si>
  <si>
    <t>25-150 mm</t>
  </si>
  <si>
    <t>5 VARILLAS ADICIONALES A LA QUE TRAE EL INSTRUMENTO</t>
  </si>
  <si>
    <t>7016-0002</t>
  </si>
  <si>
    <t>0-6 in</t>
  </si>
  <si>
    <t>M22520/5-01</t>
  </si>
  <si>
    <t>THOMAS&amp;BETTS</t>
  </si>
  <si>
    <t>WT440</t>
  </si>
  <si>
    <t>03-2876</t>
  </si>
  <si>
    <t>03-2872</t>
  </si>
  <si>
    <t>03-0963</t>
  </si>
  <si>
    <t>04-0981</t>
  </si>
  <si>
    <t>03-0985</t>
  </si>
  <si>
    <t>03-2560</t>
  </si>
  <si>
    <t>04-1035</t>
  </si>
  <si>
    <t>04-3112</t>
  </si>
  <si>
    <t>03-3121</t>
  </si>
  <si>
    <t>Y1865P</t>
  </si>
  <si>
    <t>Y110P</t>
  </si>
  <si>
    <t>Y205P</t>
  </si>
  <si>
    <t>Y208P</t>
  </si>
  <si>
    <t>Y178</t>
  </si>
  <si>
    <t>Y1661P</t>
  </si>
  <si>
    <t>Y143</t>
  </si>
  <si>
    <t>06697 ELOY ORNELAS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</si>
  <si>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</si>
  <si>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</si>
  <si>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</si>
  <si>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</si>
  <si>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</si>
  <si>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</si>
  <si>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</si>
  <si>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</si>
  <si>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</si>
  <si>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</si>
  <si>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</si>
  <si>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</si>
  <si>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</si>
  <si>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</si>
  <si>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</si>
  <si>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</si>
  <si>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</si>
  <si>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</si>
  <si>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SNAPON</t>
  </si>
  <si>
    <t>TQSC4FUA</t>
  </si>
  <si>
    <t>01-0256</t>
  </si>
  <si>
    <t>0-50 in/lb</t>
  </si>
  <si>
    <t>TQSSC1FUA</t>
  </si>
  <si>
    <t>01-0303</t>
  </si>
  <si>
    <t>11-0167</t>
  </si>
  <si>
    <t>05530 ROLANDO MARTINEZ</t>
  </si>
  <si>
    <t>ATD141701303</t>
  </si>
  <si>
    <t>11-0034</t>
  </si>
  <si>
    <t>05530 ROLANDO MARTINEZ, NO ENCIENDE</t>
  </si>
  <si>
    <t>TAMIZ</t>
  </si>
  <si>
    <t>HOGENTOGLER</t>
  </si>
  <si>
    <t>11-0481</t>
  </si>
  <si>
    <t>11-0480</t>
  </si>
  <si>
    <t>11-0478</t>
  </si>
  <si>
    <r>
      <t xml:space="preserve">850 </t>
    </r>
    <r>
      <rPr>
        <sz val="11"/>
        <color theme="1"/>
        <rFont val="Calibri"/>
        <family val="2"/>
      </rPr>
      <t>µm</t>
    </r>
  </si>
  <si>
    <r>
      <t xml:space="preserve">710 </t>
    </r>
    <r>
      <rPr>
        <sz val="11"/>
        <color theme="1"/>
        <rFont val="Calibri"/>
        <family val="2"/>
      </rPr>
      <t>µm</t>
    </r>
  </si>
  <si>
    <r>
      <t xml:space="preserve">500 </t>
    </r>
    <r>
      <rPr>
        <sz val="11"/>
        <color theme="1"/>
        <rFont val="Calibri"/>
        <family val="2"/>
      </rPr>
      <t>µm</t>
    </r>
  </si>
  <si>
    <t>CONTITECH</t>
  </si>
  <si>
    <t>RING GAGE GO</t>
  </si>
  <si>
    <t>RING GAGE NOT GO</t>
  </si>
  <si>
    <t>M8X1.25-6g</t>
  </si>
  <si>
    <t>TYCO</t>
  </si>
  <si>
    <t>COMPARADOR OPTICO</t>
  </si>
  <si>
    <t>PJ300</t>
  </si>
  <si>
    <t>MME-110</t>
  </si>
  <si>
    <t> Y:150mm/x:50 mm</t>
  </si>
  <si>
    <t>DUROMETRO SHORE A</t>
  </si>
  <si>
    <t>0.5 HA</t>
  </si>
  <si>
    <t>0 a 100 HA</t>
  </si>
  <si>
    <t>0.01°</t>
  </si>
  <si>
    <t>0 a 360 °</t>
  </si>
  <si>
    <t>S-MEX</t>
  </si>
  <si>
    <t xml:space="preserve">SET DE BLOUQES </t>
  </si>
  <si>
    <t>500-171-30</t>
  </si>
  <si>
    <t>B19216900</t>
  </si>
  <si>
    <t>CV-2.1.2</t>
  </si>
  <si>
    <t>B19216911</t>
  </si>
  <si>
    <t>CV-4.1.4</t>
  </si>
  <si>
    <t>516-116-10</t>
  </si>
  <si>
    <t>0110199</t>
  </si>
  <si>
    <t>BP-5.1.1</t>
  </si>
  <si>
    <t>IMS GEAR</t>
  </si>
  <si>
    <t>516-946-10</t>
  </si>
  <si>
    <t>0407923</t>
  </si>
  <si>
    <t>05-A-001</t>
  </si>
  <si>
    <t>B17256370</t>
  </si>
  <si>
    <t>CAVE-16</t>
  </si>
  <si>
    <t>500-752-20</t>
  </si>
  <si>
    <t>B17140385</t>
  </si>
  <si>
    <t>CAVE-21</t>
  </si>
  <si>
    <t>KOBA</t>
  </si>
  <si>
    <t>KAL022</t>
  </si>
  <si>
    <t>VICO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</si>
  <si>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</si>
  <si>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</si>
  <si>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</si>
  <si>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</si>
  <si>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</si>
  <si>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</si>
  <si>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</si>
  <si>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</si>
  <si>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</si>
  <si>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</si>
  <si>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</si>
  <si>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</si>
  <si>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</si>
  <si>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</si>
  <si>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</si>
  <si>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</si>
  <si>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</si>
  <si>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</si>
  <si>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</si>
  <si>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</si>
  <si>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</si>
  <si>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</si>
  <si>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</si>
  <si>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</si>
  <si>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</si>
  <si>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</si>
  <si>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</si>
  <si>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</si>
  <si>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</si>
  <si>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</si>
  <si>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</si>
  <si>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</si>
  <si>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MOUNTZ</t>
  </si>
  <si>
    <t>800-456-1828</t>
  </si>
  <si>
    <t>6LM101462</t>
  </si>
  <si>
    <t>VI012</t>
  </si>
  <si>
    <t>20-160 ozf.in</t>
  </si>
  <si>
    <t>PROTO</t>
  </si>
  <si>
    <t>J6169NMF</t>
  </si>
  <si>
    <t>VI009</t>
  </si>
  <si>
    <t>0-10 Nm</t>
  </si>
  <si>
    <t>LEITECH</t>
  </si>
  <si>
    <t>VSP011</t>
  </si>
  <si>
    <t>1/4-28 UNF 2B</t>
  </si>
  <si>
    <t>ANILLO ROSCADO</t>
  </si>
  <si>
    <t>S15-817-0</t>
  </si>
  <si>
    <t>0 - 100 RWB</t>
  </si>
  <si>
    <t>ATLAS</t>
  </si>
  <si>
    <t>VTG067N</t>
  </si>
  <si>
    <t>M12X1.25 6g</t>
  </si>
  <si>
    <t>1034731-5</t>
  </si>
  <si>
    <t>VTG016N</t>
  </si>
  <si>
    <t>M8X1.25 6g</t>
  </si>
  <si>
    <t>VTG067G</t>
  </si>
  <si>
    <t>V946NG</t>
  </si>
  <si>
    <t>M10-1.5 6g</t>
  </si>
  <si>
    <t>V288G</t>
  </si>
  <si>
    <t>CERAMICA</t>
  </si>
  <si>
    <t>E4039</t>
  </si>
  <si>
    <t>SERVICIO EN SITIO, A 2 AÑOS</t>
  </si>
  <si>
    <t>AB001</t>
  </si>
  <si>
    <t>516-333-26</t>
  </si>
  <si>
    <t>0300603</t>
  </si>
  <si>
    <t>CB001</t>
  </si>
  <si>
    <t>0.05-4 in</t>
  </si>
  <si>
    <t>0.0625-2 in</t>
  </si>
  <si>
    <t>4-16071227</t>
  </si>
  <si>
    <t>G001</t>
  </si>
  <si>
    <t>DI009</t>
  </si>
  <si>
    <t>0.0005 in</t>
  </si>
  <si>
    <t xml:space="preserve">METROKAL </t>
  </si>
  <si>
    <t>D-X-7</t>
  </si>
  <si>
    <t>D-X-8</t>
  </si>
  <si>
    <t>EHQ-1161</t>
  </si>
  <si>
    <t>.5000 XX</t>
  </si>
  <si>
    <t>EHQ-2192-GAGE</t>
  </si>
  <si>
    <t>EHQ-2262-GAGE</t>
  </si>
  <si>
    <t>ID-C125EXB</t>
  </si>
  <si>
    <t>EHQ-1667-IND</t>
  </si>
  <si>
    <t>SIN TAPA DE CABLE DE DATOS</t>
  </si>
  <si>
    <t>P-1988</t>
  </si>
  <si>
    <t>14.950-15.395</t>
  </si>
  <si>
    <t>EHQ-4147-GAGE</t>
  </si>
  <si>
    <t>FEDERAL</t>
  </si>
  <si>
    <t>C5M</t>
  </si>
  <si>
    <t>I-0012</t>
  </si>
  <si>
    <t>EHQ-2698-GAGE</t>
  </si>
  <si>
    <t>.561-.568</t>
  </si>
  <si>
    <t>P-0190-LD</t>
  </si>
  <si>
    <t>EHQ-1626-GAGE</t>
  </si>
  <si>
    <t>0.561-0.568 in</t>
  </si>
  <si>
    <t>1/2-20 UNF-2B</t>
  </si>
  <si>
    <t>GS00-1380</t>
  </si>
  <si>
    <t>EHQ-4266-GAGE</t>
  </si>
  <si>
    <t>G.A.CO.</t>
  </si>
  <si>
    <t>TP-0070</t>
  </si>
  <si>
    <t>EHQ-1979-GAGE</t>
  </si>
  <si>
    <t>0.4675-0.4731 in</t>
  </si>
  <si>
    <t>5/16-18 2B</t>
  </si>
  <si>
    <t>TP-0622-LD</t>
  </si>
  <si>
    <t>EHQ-1977-GAGE</t>
  </si>
  <si>
    <t>0.2764-0.2817 in</t>
  </si>
  <si>
    <t>EHQ-1304-GAGE</t>
  </si>
  <si>
    <t>0.210-0.230 in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</si>
  <si>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</si>
  <si>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</si>
  <si>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</si>
  <si>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</si>
  <si>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</si>
  <si>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</si>
  <si>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</si>
  <si>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</si>
  <si>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</si>
  <si>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</si>
  <si>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</si>
  <si>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</si>
  <si>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</si>
  <si>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</si>
  <si>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</si>
  <si>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</si>
  <si>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</si>
  <si>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</si>
  <si>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</si>
  <si>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</si>
  <si>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</si>
  <si>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</si>
  <si>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</si>
  <si>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</si>
  <si>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</si>
  <si>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</si>
  <si>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</si>
  <si>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</si>
  <si>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</si>
  <si>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</si>
  <si>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PUNTAS INTERIORES DAÑADAS</t>
  </si>
  <si>
    <t>KCU</t>
  </si>
  <si>
    <t>INSIZE</t>
  </si>
  <si>
    <t>1135-1002</t>
  </si>
  <si>
    <t>KCU-IM003</t>
  </si>
  <si>
    <t xml:space="preserve">URGENTE, REGRESA A VERIFICACION </t>
  </si>
  <si>
    <t>NO SE CALIBRO, SE MANDA A SERVICIO EXTERNO</t>
  </si>
  <si>
    <t>MASTER</t>
  </si>
  <si>
    <t>BF 190044</t>
  </si>
  <si>
    <t>Ø8.035 mm</t>
  </si>
  <si>
    <t>GAGE CIERRE DE MOLDE CARRIER CD6R-8.15</t>
  </si>
  <si>
    <t>BF 190041</t>
  </si>
  <si>
    <t>GAGE RIVETS B1 4.0</t>
  </si>
  <si>
    <t>GAGE RIVETS B1 4.1</t>
  </si>
  <si>
    <t>GAGE RIVETS B1 4.2</t>
  </si>
  <si>
    <t>GAGE RIVETS B1 4.3</t>
  </si>
  <si>
    <t>GAGE RIVETS B1 4.4</t>
  </si>
  <si>
    <t>GAGE RIVETS B1 4.5</t>
  </si>
  <si>
    <t>GAGE RIVETS B1 4.6</t>
  </si>
  <si>
    <t>GAGE RIVETS B1 4.7</t>
  </si>
  <si>
    <t>GAGE RIVETS B1 4.8</t>
  </si>
  <si>
    <t>GAGE RIVETS B1 4.9</t>
  </si>
  <si>
    <t>GAGE RIVETS B1 3.2</t>
  </si>
  <si>
    <t>GAGE RIVETS B1 3.3</t>
  </si>
  <si>
    <t>GAGE RIVETS B1 3.4</t>
  </si>
  <si>
    <t>GAGE RIVETS B1 3.5</t>
  </si>
  <si>
    <t>GAGE RIVETS B1 3.6</t>
  </si>
  <si>
    <t>GAGE RIVETS B1 3.7</t>
  </si>
  <si>
    <t>GAGE RIVETS B1 3.8</t>
  </si>
  <si>
    <t>GAGE RIVETS B1 3.9</t>
  </si>
  <si>
    <t>GAGE RIVETS B1 3.10</t>
  </si>
  <si>
    <t>GAGE RIVETS B1 3.11</t>
  </si>
  <si>
    <t>GAGE RIVETS B1 3.12</t>
  </si>
  <si>
    <t>GAGE RIVETS B1 3.13</t>
  </si>
  <si>
    <t>GAGE RIVETS B1 3.14</t>
  </si>
  <si>
    <t>GAGE RIVETS B1 3.15</t>
  </si>
  <si>
    <t>GAGE RIVETS B1 3.16</t>
  </si>
  <si>
    <t>AQ1577</t>
  </si>
  <si>
    <t>AQ1578</t>
  </si>
  <si>
    <t>AQ1579</t>
  </si>
  <si>
    <t>AQ1580</t>
  </si>
  <si>
    <t>AQ1581</t>
  </si>
  <si>
    <t>AQ1537</t>
  </si>
  <si>
    <t>AQ1540</t>
  </si>
  <si>
    <t>AQ1539</t>
  </si>
  <si>
    <t>AQ1544</t>
  </si>
  <si>
    <t>AQ1541</t>
  </si>
  <si>
    <t>AQ1526</t>
  </si>
  <si>
    <t>AQ1528</t>
  </si>
  <si>
    <t>AQ1527</t>
  </si>
  <si>
    <t>AQ1529</t>
  </si>
  <si>
    <t>AQ1530</t>
  </si>
  <si>
    <t>AQ1531</t>
  </si>
  <si>
    <t>AQ1532</t>
  </si>
  <si>
    <t>AQ1533</t>
  </si>
  <si>
    <t>AQ1534</t>
  </si>
  <si>
    <t>AQ1535</t>
  </si>
  <si>
    <t>AQ1567</t>
  </si>
  <si>
    <t>AQ1566</t>
  </si>
  <si>
    <t>AQ1570</t>
  </si>
  <si>
    <t>AQ1568</t>
  </si>
  <si>
    <t>AQ1569</t>
  </si>
  <si>
    <t>500-181-30</t>
  </si>
  <si>
    <t>B18035437</t>
  </si>
  <si>
    <t>A 2 AÑOS</t>
  </si>
  <si>
    <t>B17143482</t>
  </si>
  <si>
    <t>AQ1481</t>
  </si>
  <si>
    <t>AQ0115</t>
  </si>
  <si>
    <t>186-105</t>
  </si>
  <si>
    <t>AQ0912</t>
  </si>
  <si>
    <t>1.0-7.0 mm</t>
  </si>
  <si>
    <t>186-106</t>
  </si>
  <si>
    <t>AQ0911</t>
  </si>
  <si>
    <t>7.5-1.5 mm</t>
  </si>
  <si>
    <t>AQ0954-A</t>
  </si>
  <si>
    <t>2650 MEX 771001</t>
  </si>
  <si>
    <t>1170033-1</t>
  </si>
  <si>
    <t>1170033-2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</si>
  <si>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</si>
  <si>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</si>
  <si>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</si>
  <si>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</si>
  <si>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</si>
  <si>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</si>
  <si>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</si>
  <si>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</si>
  <si>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</si>
  <si>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</si>
  <si>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</si>
  <si>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</si>
  <si>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</si>
  <si>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</si>
  <si>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</si>
  <si>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</si>
  <si>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</si>
  <si>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</si>
  <si>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</si>
  <si>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</si>
  <si>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</si>
  <si>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</si>
  <si>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</si>
  <si>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</si>
  <si>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</si>
  <si>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</si>
  <si>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</si>
  <si>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</si>
  <si>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</si>
  <si>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</si>
  <si>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</si>
  <si>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</si>
  <si>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</si>
  <si>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</si>
  <si>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</si>
  <si>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</si>
  <si>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</si>
  <si>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</si>
  <si>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</si>
  <si>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</si>
  <si>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</si>
  <si>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</si>
  <si>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</si>
  <si>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</si>
  <si>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</si>
  <si>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</si>
  <si>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</si>
  <si>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</si>
  <si>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</si>
  <si>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</si>
  <si>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</si>
  <si>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</si>
  <si>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</si>
  <si>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</si>
  <si>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</si>
  <si>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</si>
  <si>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</si>
  <si>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</si>
  <si>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</si>
  <si>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</si>
  <si>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</si>
  <si>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</si>
  <si>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</si>
  <si>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</si>
  <si>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</si>
  <si>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</si>
  <si>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</si>
  <si>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</si>
  <si>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</si>
  <si>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</si>
  <si>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</si>
  <si>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</si>
  <si>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</si>
  <si>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</si>
  <si>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</si>
  <si>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</si>
  <si>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</si>
  <si>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</si>
  <si>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</si>
  <si>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</si>
  <si>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</si>
  <si>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</si>
  <si>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</si>
  <si>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</si>
  <si>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</si>
  <si>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</si>
  <si>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</si>
  <si>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</si>
  <si>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</si>
  <si>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</si>
  <si>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</si>
  <si>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</si>
  <si>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</si>
  <si>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</si>
  <si>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</si>
  <si>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</si>
  <si>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</si>
  <si>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</si>
  <si>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</si>
  <si>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</si>
  <si>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</si>
  <si>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</si>
  <si>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</si>
  <si>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</si>
  <si>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</si>
  <si>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</si>
  <si>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</si>
  <si>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</si>
  <si>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</si>
  <si>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</si>
  <si>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</si>
  <si>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</si>
  <si>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</si>
  <si>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</si>
  <si>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</si>
  <si>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</si>
  <si>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</si>
  <si>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</si>
  <si>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</si>
  <si>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</si>
  <si>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</si>
  <si>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</si>
  <si>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</si>
  <si>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</si>
  <si>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</si>
  <si>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</si>
  <si>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</si>
  <si>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</si>
  <si>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</si>
  <si>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</si>
  <si>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</si>
  <si>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</si>
  <si>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</si>
  <si>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</si>
  <si>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</si>
  <si>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</si>
  <si>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</si>
  <si>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</si>
  <si>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</si>
  <si>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</si>
  <si>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</si>
  <si>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</si>
  <si>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</si>
  <si>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</si>
  <si>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</si>
  <si>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</si>
  <si>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</si>
  <si>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</si>
  <si>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</si>
  <si>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</si>
  <si>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</si>
  <si>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</si>
  <si>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</si>
  <si>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</si>
  <si>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</si>
  <si>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</si>
  <si>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</si>
  <si>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</si>
  <si>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</si>
  <si>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</si>
  <si>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</si>
  <si>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</si>
  <si>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</si>
  <si>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</si>
  <si>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</si>
  <si>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</si>
  <si>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</si>
  <si>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</si>
  <si>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</si>
  <si>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</si>
  <si>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</si>
  <si>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</si>
  <si>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</si>
  <si>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</si>
  <si>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</si>
  <si>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</si>
  <si>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</si>
  <si>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</si>
  <si>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</si>
  <si>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</si>
  <si>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</si>
  <si>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</si>
  <si>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</si>
  <si>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</si>
  <si>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</si>
  <si>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</si>
  <si>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</si>
  <si>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</si>
  <si>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</si>
  <si>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</si>
  <si>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</si>
  <si>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</si>
  <si>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</si>
  <si>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</si>
  <si>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</si>
  <si>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</si>
  <si>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</si>
  <si>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</si>
  <si>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</si>
  <si>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</si>
  <si>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</si>
  <si>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</si>
  <si>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</si>
  <si>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</si>
  <si>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</si>
  <si>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</si>
  <si>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</si>
  <si>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</si>
  <si>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</si>
  <si>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</si>
  <si>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</si>
  <si>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</si>
  <si>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</si>
  <si>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</si>
  <si>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</si>
  <si>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</si>
  <si>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</si>
  <si>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</si>
  <si>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</si>
  <si>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</si>
  <si>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</si>
  <si>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</si>
  <si>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</si>
  <si>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</si>
  <si>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</si>
  <si>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</si>
  <si>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</si>
  <si>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</si>
  <si>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</si>
  <si>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</si>
  <si>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</si>
  <si>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</si>
  <si>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</si>
  <si>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</si>
  <si>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</si>
  <si>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</si>
  <si>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</si>
  <si>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</si>
  <si>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</si>
  <si>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</si>
  <si>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</si>
  <si>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</si>
  <si>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</si>
  <si>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</si>
  <si>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</si>
  <si>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</si>
  <si>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</si>
  <si>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</si>
  <si>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</si>
  <si>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</si>
  <si>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</si>
  <si>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</si>
  <si>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</si>
  <si>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</si>
  <si>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</si>
  <si>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</si>
  <si>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</si>
  <si>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</si>
  <si>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</si>
  <si>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</si>
  <si>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</si>
  <si>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</si>
  <si>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</si>
  <si>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</si>
  <si>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</si>
  <si>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</si>
  <si>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</si>
  <si>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</si>
  <si>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</si>
  <si>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</si>
  <si>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</si>
  <si>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</si>
  <si>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</si>
  <si>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</si>
  <si>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</si>
  <si>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</si>
  <si>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</si>
  <si>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</si>
  <si>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</si>
  <si>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</si>
  <si>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</si>
  <si>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</si>
  <si>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</si>
  <si>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</si>
  <si>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</si>
  <si>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</si>
  <si>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</si>
  <si>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</si>
  <si>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</si>
  <si>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</si>
  <si>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</si>
  <si>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</si>
  <si>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</si>
  <si>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</si>
  <si>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</si>
  <si>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</si>
  <si>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</si>
  <si>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</si>
  <si>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</si>
  <si>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</si>
  <si>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</si>
  <si>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</si>
  <si>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</si>
  <si>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</si>
  <si>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</si>
  <si>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</si>
  <si>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</si>
  <si>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</si>
  <si>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</si>
  <si>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</si>
  <si>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</si>
  <si>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</si>
  <si>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</si>
  <si>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</si>
  <si>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</si>
  <si>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</si>
  <si>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</si>
  <si>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</si>
  <si>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</si>
  <si>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</si>
  <si>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</si>
  <si>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</si>
  <si>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</si>
  <si>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</si>
  <si>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</si>
  <si>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</si>
  <si>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ANILLO ROSCADO GO</t>
  </si>
  <si>
    <t>ANILLO ROSCADO NO GO</t>
  </si>
  <si>
    <t>CAPYMET</t>
  </si>
  <si>
    <t>M8X1.25 6G</t>
  </si>
  <si>
    <t>M4X0.7 6G</t>
  </si>
  <si>
    <t>M10X1.25 6G</t>
  </si>
  <si>
    <t>M14X1.5 6G</t>
  </si>
  <si>
    <t>M5X0.8 6G</t>
  </si>
  <si>
    <t>1053272-2</t>
  </si>
  <si>
    <t>1048505-3</t>
  </si>
  <si>
    <t>1086589-2</t>
  </si>
  <si>
    <t>1118953-2</t>
  </si>
  <si>
    <t>1052104-6</t>
  </si>
  <si>
    <t>1046449-8</t>
  </si>
  <si>
    <t>LQDB-094</t>
  </si>
  <si>
    <t>LQDB-099</t>
  </si>
  <si>
    <t>LQDB-093</t>
  </si>
  <si>
    <t>LQDB-092</t>
  </si>
  <si>
    <t>LQDB-098</t>
  </si>
  <si>
    <t>LQDB-090</t>
  </si>
  <si>
    <t>LQDB-097</t>
  </si>
  <si>
    <t>LQDB-096</t>
  </si>
  <si>
    <t>LQDB-091</t>
  </si>
  <si>
    <t>LQDB-095</t>
  </si>
  <si>
    <t>LQDB-100</t>
  </si>
  <si>
    <t>LQDB-089</t>
  </si>
  <si>
    <t>LQDB-101</t>
  </si>
  <si>
    <t>SOLUCIONES Y CALIBRACIONES</t>
  </si>
  <si>
    <t>JBO</t>
  </si>
  <si>
    <t>MM6-13</t>
  </si>
  <si>
    <t>MM6-07</t>
  </si>
  <si>
    <t>MM6-12</t>
  </si>
  <si>
    <t>MM6-09</t>
  </si>
  <si>
    <t>MM6-08</t>
  </si>
  <si>
    <t>MM6-11</t>
  </si>
  <si>
    <t>MM6-10</t>
  </si>
  <si>
    <t xml:space="preserve">M8 X 1.25 6G </t>
  </si>
  <si>
    <t xml:space="preserve">M4 X 0.7 6H </t>
  </si>
  <si>
    <t xml:space="preserve">M6 X 1 6H </t>
  </si>
  <si>
    <t xml:space="preserve">M5 X 0.8 6H </t>
  </si>
  <si>
    <t xml:space="preserve">M6 X 1 6G </t>
  </si>
  <si>
    <t xml:space="preserve">M5 X 0.8 6G </t>
  </si>
  <si>
    <t xml:space="preserve">M8 X 1.25 6H </t>
  </si>
  <si>
    <t>293-100-10</t>
  </si>
  <si>
    <t>P1-LM-041</t>
  </si>
  <si>
    <t>0.0001 mm</t>
  </si>
  <si>
    <t>SET DE BLOQUES</t>
  </si>
  <si>
    <t>516-938-10</t>
  </si>
  <si>
    <t>0110598</t>
  </si>
  <si>
    <t>UMEX-LM-013</t>
  </si>
  <si>
    <t>516-342</t>
  </si>
  <si>
    <t>UMEX-LM-060</t>
  </si>
  <si>
    <t>B18230704</t>
  </si>
  <si>
    <t>B18230694</t>
  </si>
  <si>
    <t>B18230676</t>
  </si>
  <si>
    <t>B18230682</t>
  </si>
  <si>
    <t>B18230687</t>
  </si>
  <si>
    <t>TRMX-EM-0345</t>
  </si>
  <si>
    <t>TRMX-EM-0346</t>
  </si>
  <si>
    <t>TRMX-EM-0347</t>
  </si>
  <si>
    <t>TRMX-EM-0348</t>
  </si>
  <si>
    <t>TRMX-EM-0349</t>
  </si>
  <si>
    <t>468-267</t>
  </si>
  <si>
    <t>368-163</t>
  </si>
  <si>
    <t>CUERPO 6061053, CABEZA 840959</t>
  </si>
  <si>
    <t>CUERPO 6061063, CABEZA 841540</t>
  </si>
  <si>
    <t>CUERPO 6061087, CABEZA 841967</t>
  </si>
  <si>
    <t>TRMX-EM-0342</t>
  </si>
  <si>
    <t>TRMX-EM-0343</t>
  </si>
  <si>
    <t>TRMX-EM-0344</t>
  </si>
  <si>
    <t>TRMX-EM-0042</t>
  </si>
  <si>
    <t>0.0002 in</t>
  </si>
  <si>
    <t>1.0-1.2 in</t>
  </si>
  <si>
    <t>CON 2 ACCESORIOS, A 1 AÑO</t>
  </si>
  <si>
    <t>6 MESES</t>
  </si>
  <si>
    <t>MESA DE GRANITO</t>
  </si>
  <si>
    <t>500-712-20</t>
  </si>
  <si>
    <t>B19277445</t>
  </si>
  <si>
    <t>6-0064F</t>
  </si>
  <si>
    <t>527-201</t>
  </si>
  <si>
    <t>7-0016F</t>
  </si>
  <si>
    <t>192-614-10</t>
  </si>
  <si>
    <t>8-0012f</t>
  </si>
  <si>
    <t>0-600 mm</t>
  </si>
  <si>
    <t>517-111</t>
  </si>
  <si>
    <t>80-0058F</t>
  </si>
  <si>
    <t>450X300 mm</t>
  </si>
  <si>
    <t>CON SUJETADOR Y TRAZADOR</t>
  </si>
  <si>
    <t>EATON BUSSMAN</t>
  </si>
  <si>
    <t>CONTROLADOR</t>
  </si>
  <si>
    <t>BLOQUE PATRON</t>
  </si>
  <si>
    <t xml:space="preserve">MICROMETRO DE CUCHILLAS </t>
  </si>
  <si>
    <t>613675-021</t>
  </si>
  <si>
    <t>14-0038</t>
  </si>
  <si>
    <t>14-0040</t>
  </si>
  <si>
    <t>14-0039</t>
  </si>
  <si>
    <t>613635-021</t>
  </si>
  <si>
    <t>14-0035</t>
  </si>
  <si>
    <t>14-0037</t>
  </si>
  <si>
    <t>14-0036</t>
  </si>
  <si>
    <t>613801-021</t>
  </si>
  <si>
    <t>14-0041</t>
  </si>
  <si>
    <t>513-415</t>
  </si>
  <si>
    <t>WEZ965</t>
  </si>
  <si>
    <t>WCD575</t>
  </si>
  <si>
    <t>WEZ979</t>
  </si>
  <si>
    <t>WCD580</t>
  </si>
  <si>
    <t>16-004</t>
  </si>
  <si>
    <t>16-005</t>
  </si>
  <si>
    <t>16-002</t>
  </si>
  <si>
    <t>16-003</t>
  </si>
  <si>
    <t xml:space="preserve"> +/- 0.5 mm</t>
  </si>
  <si>
    <t>500-172-30</t>
  </si>
  <si>
    <t>B17239494</t>
  </si>
  <si>
    <t>6-035F</t>
  </si>
  <si>
    <t>500-734-20</t>
  </si>
  <si>
    <t>B15021947</t>
  </si>
  <si>
    <t>6-003</t>
  </si>
  <si>
    <t>PUNTAS INTERIORES Y EXTERIORES DAÑADAS, CINTA METRICA DAÑADA</t>
  </si>
  <si>
    <t>571-213-10</t>
  </si>
  <si>
    <t>0025244</t>
  </si>
  <si>
    <t>7-001</t>
  </si>
  <si>
    <t>0025241</t>
  </si>
  <si>
    <t>7-002</t>
  </si>
  <si>
    <t>422-232-30</t>
  </si>
  <si>
    <t>4-013</t>
  </si>
  <si>
    <t>4-012</t>
  </si>
  <si>
    <t>4-014</t>
  </si>
  <si>
    <t>HDS-H24"C</t>
  </si>
  <si>
    <t>8-0026</t>
  </si>
  <si>
    <t>HAHN-KOLB</t>
  </si>
  <si>
    <t>SIN TRAZADOR Y SUJETADOR PRESENTA GOLPES</t>
  </si>
  <si>
    <t>DIFERENCIAL DE PRESION</t>
  </si>
  <si>
    <t>DWYER</t>
  </si>
  <si>
    <t>475-00-FM</t>
  </si>
  <si>
    <t>77-0002F</t>
  </si>
  <si>
    <t>WTW</t>
  </si>
  <si>
    <t>PH3310</t>
  </si>
  <si>
    <t>63-002F</t>
  </si>
  <si>
    <t>CABLE DE DATOS, 5 ACCESORIOS, DISCO, CABLE</t>
  </si>
  <si>
    <t>MEMORY HILOGGER</t>
  </si>
  <si>
    <t>HIOKI</t>
  </si>
  <si>
    <t>LR8432-20</t>
  </si>
  <si>
    <t>60-0010F</t>
  </si>
  <si>
    <t>CARGADOR, CABLE DE DATOS, DOS ACCESORIOS</t>
  </si>
  <si>
    <t>TZINAPU</t>
  </si>
  <si>
    <t>TZ-DI-142</t>
  </si>
  <si>
    <t>CD-6¨ASX</t>
  </si>
  <si>
    <t>A18196257</t>
  </si>
  <si>
    <t>TZ-DI-140</t>
  </si>
  <si>
    <t>A18196273</t>
  </si>
  <si>
    <t>A18196265</t>
  </si>
  <si>
    <t>TZ-DI-139</t>
  </si>
  <si>
    <t>A18196267</t>
  </si>
  <si>
    <t>TZ-DI-141</t>
  </si>
  <si>
    <t>PUNTAS DE INTERIOR DAÑADAS</t>
  </si>
  <si>
    <t>CD67-S6¨PS</t>
  </si>
  <si>
    <t>0020086</t>
  </si>
  <si>
    <t>TZ-DI-154</t>
  </si>
  <si>
    <t>0020073</t>
  </si>
  <si>
    <t>TZ-DI-156</t>
  </si>
  <si>
    <t>CD-P6¨SWW</t>
  </si>
  <si>
    <t>B18287211</t>
  </si>
  <si>
    <t>TZ-DI-155</t>
  </si>
  <si>
    <t>VCST</t>
  </si>
  <si>
    <t>CARATULA</t>
  </si>
  <si>
    <t>21081789</t>
  </si>
  <si>
    <t>61060253</t>
  </si>
  <si>
    <t>810101285</t>
  </si>
  <si>
    <t>81070276</t>
  </si>
  <si>
    <t>51061106</t>
  </si>
  <si>
    <t>MICA ESTRELLADA</t>
  </si>
  <si>
    <t>71050482</t>
  </si>
  <si>
    <t xml:space="preserve"> +/-0.12 mm</t>
  </si>
  <si>
    <t>81061586</t>
  </si>
  <si>
    <t>AMX02804H</t>
  </si>
  <si>
    <t>KAFER</t>
  </si>
  <si>
    <t>GA 1036517</t>
  </si>
  <si>
    <t>0-20 mm</t>
  </si>
  <si>
    <t>AMX057351</t>
  </si>
  <si>
    <t>EA 893433</t>
  </si>
  <si>
    <t>10-22 mm</t>
  </si>
  <si>
    <t>81010719</t>
  </si>
  <si>
    <t>0.0005 mm</t>
  </si>
  <si>
    <t xml:space="preserve"> +/-0.025 mm</t>
  </si>
  <si>
    <t>GA 1005341</t>
  </si>
  <si>
    <t>AAX118166J</t>
  </si>
  <si>
    <t>YA 585380</t>
  </si>
  <si>
    <t>21100326</t>
  </si>
  <si>
    <t xml:space="preserve"> +/-0.07 mm</t>
  </si>
  <si>
    <t>513-405-10</t>
  </si>
  <si>
    <t>ZVW089</t>
  </si>
  <si>
    <t xml:space="preserve"> +/-0.1 mm</t>
  </si>
  <si>
    <t>ZNH520</t>
  </si>
  <si>
    <t>21.493 mm</t>
  </si>
  <si>
    <t>12+/-0.1 mm</t>
  </si>
  <si>
    <t>Ø12.0 mm</t>
  </si>
  <si>
    <t>BASAR d.o.o.</t>
  </si>
  <si>
    <t>Ø 16.089-1.0 mm</t>
  </si>
  <si>
    <t>Ø16.189+0.0 mm</t>
  </si>
  <si>
    <t>Ø 16.138-0.2 mm</t>
  </si>
  <si>
    <t>Ø 16.129+0.0 mm</t>
  </si>
  <si>
    <t>Ø 16.178-0.5 mm</t>
  </si>
  <si>
    <t>Ø 16.173+0.7 mm</t>
  </si>
  <si>
    <t>Ø 111.120 in</t>
  </si>
  <si>
    <t>A17118452</t>
  </si>
  <si>
    <t>MICROMETRO DE DISCO</t>
  </si>
  <si>
    <t>169-201</t>
  </si>
  <si>
    <t>65476518</t>
  </si>
  <si>
    <t>GERRESHEIMER</t>
  </si>
  <si>
    <t>468-164</t>
  </si>
  <si>
    <t>CUERPO 6035242 CABEZA 718010</t>
  </si>
  <si>
    <t>FCI-4257</t>
  </si>
  <si>
    <t>12-16 mm</t>
  </si>
  <si>
    <t>468-161</t>
  </si>
  <si>
    <t>CUERPO 6025425 CABEZA 609924</t>
  </si>
  <si>
    <t>FCI-4240</t>
  </si>
  <si>
    <t>CUERPO 04147 CABEZA 006289</t>
  </si>
  <si>
    <t>FCI-2240</t>
  </si>
  <si>
    <t>0.8-1 in</t>
  </si>
  <si>
    <t>CUERPO 02087 CABEZA 03717</t>
  </si>
  <si>
    <t>FCI-2230</t>
  </si>
  <si>
    <t>0.65-0.8 in</t>
  </si>
  <si>
    <t>CUERPO 02063 CABEZA 03363</t>
  </si>
  <si>
    <t>FCI-2225</t>
  </si>
  <si>
    <t>0.5-0.65 in</t>
  </si>
  <si>
    <t>177-287</t>
  </si>
  <si>
    <t>000131</t>
  </si>
  <si>
    <t>FCI-2255</t>
  </si>
  <si>
    <t>0.79995 in</t>
  </si>
  <si>
    <t>000097</t>
  </si>
  <si>
    <t>FCI-2245</t>
  </si>
  <si>
    <t>0.65002 in</t>
  </si>
  <si>
    <t>31020</t>
  </si>
  <si>
    <t>FCI-1309</t>
  </si>
  <si>
    <t>33917</t>
  </si>
  <si>
    <t>FCI-1308</t>
  </si>
  <si>
    <t>36777</t>
  </si>
  <si>
    <t>FCI-1310</t>
  </si>
  <si>
    <t>177-125</t>
  </si>
  <si>
    <t>930956</t>
  </si>
  <si>
    <t>FCI-3312</t>
  </si>
  <si>
    <t>9.995 mm</t>
  </si>
  <si>
    <t>930690</t>
  </si>
  <si>
    <t>8.003 mm</t>
  </si>
  <si>
    <t>FCI-266</t>
  </si>
  <si>
    <t>16-20 mm</t>
  </si>
  <si>
    <t>0961</t>
  </si>
  <si>
    <t>FCI-265</t>
  </si>
  <si>
    <t>177-177</t>
  </si>
  <si>
    <t>840385</t>
  </si>
  <si>
    <t>FCI-1445</t>
  </si>
  <si>
    <t>15.996 mm</t>
  </si>
  <si>
    <t>FCI-268</t>
  </si>
  <si>
    <t>CON 4 ACCESORIOS</t>
  </si>
  <si>
    <t>140629277</t>
  </si>
  <si>
    <t>FCI-3889</t>
  </si>
  <si>
    <t xml:space="preserve">CIE PEMSA </t>
  </si>
  <si>
    <t>KOMPALKA</t>
  </si>
  <si>
    <t xml:space="preserve">CAMARA CLIMATICA </t>
  </si>
  <si>
    <r>
      <t>180</t>
    </r>
    <r>
      <rPr>
        <sz val="11"/>
        <color theme="1"/>
        <rFont val="Calibri"/>
        <family val="2"/>
      </rPr>
      <t>°</t>
    </r>
    <r>
      <rPr>
        <sz val="13.2"/>
        <color theme="1"/>
        <rFont val="Calibri"/>
        <family val="2"/>
      </rPr>
      <t>-40°</t>
    </r>
  </si>
  <si>
    <t>BINDER</t>
  </si>
  <si>
    <t>2110 MKFT</t>
  </si>
  <si>
    <t>AC-10290</t>
  </si>
  <si>
    <t>BASCULA</t>
  </si>
  <si>
    <t>VBT</t>
  </si>
  <si>
    <t>2050S-19</t>
  </si>
  <si>
    <t>TQY313</t>
  </si>
  <si>
    <t>X9002001</t>
  </si>
  <si>
    <t xml:space="preserve"> +/- 10 mm</t>
  </si>
  <si>
    <t>PUNTA DE HUSILLO DAÑADA</t>
  </si>
  <si>
    <t>OKAWA</t>
  </si>
  <si>
    <t>NO SE CALIBRA</t>
  </si>
  <si>
    <t>HEXAGONAL GAGE</t>
  </si>
  <si>
    <t>SET DE LAINAS</t>
  </si>
  <si>
    <t>KURODA</t>
  </si>
  <si>
    <t>MEC 1295C</t>
  </si>
  <si>
    <t>M22P1.5</t>
  </si>
  <si>
    <t>ADK331C</t>
  </si>
  <si>
    <t>M12P1.0</t>
  </si>
  <si>
    <t>OKS</t>
  </si>
  <si>
    <t>18E-0758-3</t>
  </si>
  <si>
    <t>M22X1.5</t>
  </si>
  <si>
    <t>18E-0886-5</t>
  </si>
  <si>
    <t>M12X1.0</t>
  </si>
  <si>
    <t>5.03 mm</t>
  </si>
  <si>
    <t>10.13 mm</t>
  </si>
  <si>
    <t>THICKNESS GAUGE</t>
  </si>
  <si>
    <t>CS-172MA</t>
  </si>
  <si>
    <t>0.04-0.30 mm</t>
  </si>
  <si>
    <t>SIIOSA</t>
  </si>
  <si>
    <t>HBM-MEX</t>
  </si>
  <si>
    <t>CLD-PNP-68</t>
  </si>
  <si>
    <t>1-1/4-7 UNC-2A</t>
  </si>
  <si>
    <t>CLD-PNP-69</t>
  </si>
  <si>
    <t>1-1/4-UNC-2A</t>
  </si>
  <si>
    <t>406-251-30</t>
  </si>
  <si>
    <t>66371937</t>
  </si>
  <si>
    <t>CLD-CDM-24</t>
  </si>
  <si>
    <t>25-50 mm</t>
  </si>
  <si>
    <t>GRO LINE</t>
  </si>
  <si>
    <t>HI98131</t>
  </si>
  <si>
    <t>02360284991</t>
  </si>
  <si>
    <t>CLD-PH-03</t>
  </si>
  <si>
    <t>9735-66</t>
  </si>
  <si>
    <t>TW-3604</t>
  </si>
  <si>
    <t>6-11658-E</t>
  </si>
  <si>
    <t>6-13043-B</t>
  </si>
  <si>
    <t>SULZER</t>
  </si>
  <si>
    <t>PAP-146</t>
  </si>
  <si>
    <t>2.751-18 UNS 3A</t>
  </si>
  <si>
    <t>PAP-145</t>
  </si>
  <si>
    <t>4"-12 UN 3A</t>
  </si>
  <si>
    <t>PAP-147</t>
  </si>
  <si>
    <t>PAP-144</t>
  </si>
  <si>
    <t>177-288</t>
  </si>
  <si>
    <t>181133</t>
  </si>
  <si>
    <t>30.000 mm</t>
  </si>
  <si>
    <t>177-295</t>
  </si>
  <si>
    <t>190012</t>
  </si>
  <si>
    <t>3.19993 in</t>
  </si>
  <si>
    <t>NO SE CALIBRA DADO QUE PRESENTA UN RECORRIDO ANORMAL EN EL DESPLAZAMIENTO DEL VASTAGO</t>
  </si>
  <si>
    <t>MERKLE</t>
  </si>
  <si>
    <t>51100315</t>
  </si>
  <si>
    <t>0.00002 in</t>
  </si>
  <si>
    <t>51100213</t>
  </si>
  <si>
    <t>2-05-KITVR-00001</t>
  </si>
  <si>
    <t>2-05-PLUG-0623</t>
  </si>
  <si>
    <t>4-40 UNC-2B</t>
  </si>
  <si>
    <t>00</t>
  </si>
  <si>
    <t>2-05-PLUG-0622</t>
  </si>
  <si>
    <t>2-05-PLUG-0628</t>
  </si>
  <si>
    <t>10-24 UNC-2B</t>
  </si>
  <si>
    <t>2-05-PLUG-0625</t>
  </si>
  <si>
    <t>8-32 UNC-2B</t>
  </si>
  <si>
    <t>2-05-PLUG-0624</t>
  </si>
  <si>
    <t>2-05-PLUG-0627</t>
  </si>
  <si>
    <t>10-32 UNF-2B</t>
  </si>
  <si>
    <t>2-05-PLUG-0626</t>
  </si>
  <si>
    <t>2-05-PLUG-0366</t>
  </si>
  <si>
    <t>M5X0.8-6H</t>
  </si>
  <si>
    <t>0.100-4 in</t>
  </si>
  <si>
    <t>M4X0.5-6g</t>
  </si>
  <si>
    <t>11156476</t>
  </si>
  <si>
    <t>EM-1394</t>
  </si>
  <si>
    <t>MAA131</t>
  </si>
  <si>
    <t>EM-049</t>
  </si>
  <si>
    <t>EM-2413</t>
  </si>
  <si>
    <t>16.500 mm</t>
  </si>
  <si>
    <t>EM-426</t>
  </si>
  <si>
    <t>19.50 mm</t>
  </si>
  <si>
    <t>EM-371</t>
  </si>
  <si>
    <t>33.00 mm</t>
  </si>
  <si>
    <t>EM-2115</t>
  </si>
  <si>
    <t>40.10 mm</t>
  </si>
  <si>
    <t>EM-414</t>
  </si>
  <si>
    <t>EM-443</t>
  </si>
  <si>
    <t>171.00 mm</t>
  </si>
  <si>
    <t>EM-246</t>
  </si>
  <si>
    <t>173.00 mm</t>
  </si>
  <si>
    <t>EM-280</t>
  </si>
  <si>
    <t>183.395 mm</t>
  </si>
  <si>
    <t>EM-2429</t>
  </si>
  <si>
    <t>183.50 mm</t>
  </si>
  <si>
    <t>1139208</t>
  </si>
  <si>
    <t>EM-1959</t>
  </si>
  <si>
    <t>FAURECIA</t>
  </si>
  <si>
    <t>CON DOS ACCESORIOS, SIN VIGENCIA</t>
  </si>
  <si>
    <t>SIN VIGENCIA</t>
  </si>
  <si>
    <t>AFRISO</t>
  </si>
  <si>
    <t>316 SS</t>
  </si>
  <si>
    <t>92878</t>
  </si>
  <si>
    <t>04 OT 035</t>
  </si>
  <si>
    <t>55476</t>
  </si>
  <si>
    <t>04 OT 002</t>
  </si>
  <si>
    <t>1 psi</t>
  </si>
  <si>
    <t>0-60 psi</t>
  </si>
  <si>
    <t>0.1 bar</t>
  </si>
  <si>
    <t>0-4 bar</t>
  </si>
  <si>
    <t>EN 837-1</t>
  </si>
  <si>
    <t>04 OT 001</t>
  </si>
  <si>
    <t>92877</t>
  </si>
  <si>
    <t>04 OT 036</t>
  </si>
  <si>
    <t>SAFRAN AMERICAS</t>
  </si>
  <si>
    <t>TEMPERATURE AND PROCESS CONTROLLER</t>
  </si>
  <si>
    <t>WATLOW</t>
  </si>
  <si>
    <t>OMRON</t>
  </si>
  <si>
    <t>9970-958-590</t>
  </si>
  <si>
    <t>SERIE 93</t>
  </si>
  <si>
    <t>E5CZ</t>
  </si>
  <si>
    <t>93BB1CA000R631923</t>
  </si>
  <si>
    <t>SMS053</t>
  </si>
  <si>
    <t>CL-187</t>
  </si>
  <si>
    <t>CL-188</t>
  </si>
  <si>
    <t>CL-191</t>
  </si>
  <si>
    <t xml:space="preserve">MANUAL </t>
  </si>
  <si>
    <t>03-2648</t>
  </si>
  <si>
    <t>03-0974</t>
  </si>
  <si>
    <t>04-0974</t>
  </si>
  <si>
    <t>06101 JUAN RAMIREZ</t>
  </si>
  <si>
    <t>06107 DANIEL CASTILLO</t>
  </si>
  <si>
    <t>DEPTH GAGE</t>
  </si>
  <si>
    <t>543-402BD</t>
  </si>
  <si>
    <t>12204766</t>
  </si>
  <si>
    <t>01-0646</t>
  </si>
  <si>
    <t>06110 ELOY ORNELAS</t>
  </si>
  <si>
    <t>543-392BD</t>
  </si>
  <si>
    <t>10024303</t>
  </si>
  <si>
    <t>05-0100</t>
  </si>
  <si>
    <t>543-392B</t>
  </si>
  <si>
    <t>11096747</t>
  </si>
  <si>
    <t>L85-1226</t>
  </si>
  <si>
    <t>04-2561</t>
  </si>
  <si>
    <t>04-2563</t>
  </si>
  <si>
    <t>L85-3202</t>
  </si>
  <si>
    <t>0.002 in</t>
  </si>
  <si>
    <t>0.360-0.560 in</t>
  </si>
  <si>
    <t>L85-1235</t>
  </si>
  <si>
    <t>06105 ELOY ORNELAS</t>
  </si>
  <si>
    <t>01-0647</t>
  </si>
  <si>
    <t>DIGITAL PROTRACTOR</t>
  </si>
  <si>
    <t>PRO 3600</t>
  </si>
  <si>
    <t>09120397</t>
  </si>
  <si>
    <t>SET DE ANGULOS</t>
  </si>
  <si>
    <t>186-910</t>
  </si>
  <si>
    <t>L85-2829</t>
  </si>
  <si>
    <t>SET DE PERNOS</t>
  </si>
  <si>
    <t>L85-3404</t>
  </si>
  <si>
    <t>.049-.081 in</t>
  </si>
  <si>
    <t>DADOS</t>
  </si>
  <si>
    <t>DANIELS-USA</t>
  </si>
  <si>
    <t>M22520/5-25</t>
  </si>
  <si>
    <t>03-2962</t>
  </si>
  <si>
    <t>FISICAMENTE 2, 06101 JUAN RAMIREZ</t>
  </si>
  <si>
    <t>03-2966</t>
  </si>
  <si>
    <t>M22520/5-45</t>
  </si>
  <si>
    <t>03-3122</t>
  </si>
  <si>
    <t>FISICAMENTE 2, CON DOS ACCESORIOS, 06101 JUAN RAMIREZ</t>
  </si>
  <si>
    <t>ORION</t>
  </si>
  <si>
    <t>HK65</t>
  </si>
  <si>
    <t>PENDIENTE</t>
  </si>
  <si>
    <t>1907661</t>
  </si>
  <si>
    <t>1910652</t>
  </si>
  <si>
    <t>M2.6-6H</t>
  </si>
  <si>
    <t>M5-6H</t>
  </si>
  <si>
    <t>BORE GAGE</t>
  </si>
  <si>
    <t>511-127</t>
  </si>
  <si>
    <t>003846</t>
  </si>
  <si>
    <t>DAE-011</t>
  </si>
  <si>
    <t>35-60 mm</t>
  </si>
  <si>
    <t>2109-10</t>
  </si>
  <si>
    <t>035176</t>
  </si>
  <si>
    <t>0-1 mm</t>
  </si>
  <si>
    <t>CON 7 ACCESORIOS</t>
  </si>
  <si>
    <t>293-231-30</t>
  </si>
  <si>
    <t>67324706</t>
  </si>
  <si>
    <t>DAE-020</t>
  </si>
  <si>
    <t>7147931</t>
  </si>
  <si>
    <t>DAE-047</t>
  </si>
  <si>
    <t>CANHEFERN</t>
  </si>
  <si>
    <t>TACOMETRO</t>
  </si>
  <si>
    <t>JAQUET</t>
  </si>
  <si>
    <t>DHM 904</t>
  </si>
  <si>
    <t>2899.105009</t>
  </si>
  <si>
    <t>X-01-005</t>
  </si>
  <si>
    <t>PING GO</t>
  </si>
  <si>
    <t>1113</t>
  </si>
  <si>
    <t>DTT 200008</t>
  </si>
  <si>
    <t>Ø14.972 mm</t>
  </si>
  <si>
    <t>PING NO GO</t>
  </si>
  <si>
    <t>1114</t>
  </si>
  <si>
    <t>1115</t>
  </si>
  <si>
    <t>1116</t>
  </si>
  <si>
    <t>1117</t>
  </si>
  <si>
    <t>1118</t>
  </si>
  <si>
    <t>1119</t>
  </si>
  <si>
    <t>1110</t>
  </si>
  <si>
    <t>DTT 200009</t>
  </si>
  <si>
    <t>Ø14.992 mm</t>
  </si>
  <si>
    <t>CERTIS</t>
  </si>
  <si>
    <t>BRADY</t>
  </si>
  <si>
    <t>13443178</t>
  </si>
  <si>
    <t>BQR-046</t>
  </si>
  <si>
    <t>500-173</t>
  </si>
  <si>
    <t>1122632</t>
  </si>
  <si>
    <t>BQR-048</t>
  </si>
  <si>
    <t xml:space="preserve">MEAL-01 </t>
  </si>
  <si>
    <t>0-25 in</t>
  </si>
  <si>
    <t>125-200 mm</t>
  </si>
  <si>
    <t>25-100 mm</t>
  </si>
  <si>
    <t>916402</t>
  </si>
  <si>
    <t>AQ0884</t>
  </si>
  <si>
    <t>000685</t>
  </si>
  <si>
    <t>AQ0745</t>
  </si>
  <si>
    <t>DIN 875/0</t>
  </si>
  <si>
    <t>08061650226</t>
  </si>
  <si>
    <t>AQ0878</t>
  </si>
  <si>
    <t>177-290</t>
  </si>
  <si>
    <t>162837</t>
  </si>
  <si>
    <t>AQ0336</t>
  </si>
  <si>
    <t>39.995 mm</t>
  </si>
  <si>
    <t>12298718</t>
  </si>
  <si>
    <t>AQ0559</t>
  </si>
  <si>
    <t>7917340</t>
  </si>
  <si>
    <t>AQ1574</t>
  </si>
  <si>
    <t>DC2</t>
  </si>
  <si>
    <t>AQ1582</t>
  </si>
  <si>
    <t>AQ1139</t>
  </si>
  <si>
    <t>AQ1146</t>
  </si>
  <si>
    <t>Ø5.0 H11</t>
  </si>
  <si>
    <t>MEDI DATA</t>
  </si>
  <si>
    <t>GRS500</t>
  </si>
  <si>
    <t>J17-000143</t>
  </si>
  <si>
    <t>AQ0662</t>
  </si>
  <si>
    <t>0-500 g</t>
  </si>
  <si>
    <t>0.1 g</t>
  </si>
  <si>
    <t>GAGE NDT</t>
  </si>
  <si>
    <t xml:space="preserve"> SET GAGE NDT</t>
  </si>
  <si>
    <t>AEISA</t>
  </si>
  <si>
    <t>ND0014</t>
  </si>
  <si>
    <t>AQ1048</t>
  </si>
  <si>
    <t>ND0010</t>
  </si>
  <si>
    <t>AQ1049-A</t>
  </si>
  <si>
    <t>AQ1116</t>
  </si>
  <si>
    <t>0901</t>
  </si>
  <si>
    <t>DANA ENCO</t>
  </si>
  <si>
    <t>LAVADORA E1</t>
  </si>
  <si>
    <t>CONTROL</t>
  </si>
  <si>
    <t>OMROM</t>
  </si>
  <si>
    <t>E5CC</t>
  </si>
  <si>
    <t>RX2ASM</t>
  </si>
  <si>
    <t>G-129-58-013</t>
  </si>
  <si>
    <t>60</t>
  </si>
  <si>
    <t>LAVADORA E7</t>
  </si>
  <si>
    <t>22Z0MR</t>
  </si>
  <si>
    <t>G-129-58-015</t>
  </si>
  <si>
    <t>AMBIENTE</t>
  </si>
  <si>
    <t>FOSFATO E4</t>
  </si>
  <si>
    <t>TSW</t>
  </si>
  <si>
    <t>901</t>
  </si>
  <si>
    <t>N/A</t>
  </si>
  <si>
    <t>G-129-58-020</t>
  </si>
  <si>
    <t>90</t>
  </si>
  <si>
    <t>LAVADORA P1</t>
  </si>
  <si>
    <t>G-129-58-018</t>
  </si>
  <si>
    <t>0902</t>
  </si>
  <si>
    <t>PRE HEAT</t>
  </si>
  <si>
    <t>ALTO LÍMITE</t>
  </si>
  <si>
    <t>SSI</t>
  </si>
  <si>
    <t>816L</t>
  </si>
  <si>
    <t>FC1721002668</t>
  </si>
  <si>
    <t>G-129-58-002</t>
  </si>
  <si>
    <t>450</t>
  </si>
  <si>
    <t>808</t>
  </si>
  <si>
    <t>FC1719000478</t>
  </si>
  <si>
    <t>Z1</t>
  </si>
  <si>
    <t>FC1721002669</t>
  </si>
  <si>
    <t>900</t>
  </si>
  <si>
    <t>7EK</t>
  </si>
  <si>
    <t>05.43CU28802*1.17</t>
  </si>
  <si>
    <t>Z2</t>
  </si>
  <si>
    <t>FC1646002073</t>
  </si>
  <si>
    <t>Z2 INPUT 1</t>
  </si>
  <si>
    <t>PROBETA</t>
  </si>
  <si>
    <t>9200</t>
  </si>
  <si>
    <t>DWZ0604037</t>
  </si>
  <si>
    <t>Z2 INPUT 2</t>
  </si>
  <si>
    <t>Z2 INPUT 3</t>
  </si>
  <si>
    <t>Z3</t>
  </si>
  <si>
    <t>FC1646002066</t>
  </si>
  <si>
    <t>Z3 INPUT 1</t>
  </si>
  <si>
    <t>DWZ0604046</t>
  </si>
  <si>
    <t>Z3 INPUT 2</t>
  </si>
  <si>
    <t>Z3 INPUT 3</t>
  </si>
  <si>
    <t>Z4</t>
  </si>
  <si>
    <t>FC1643001911</t>
  </si>
  <si>
    <t>870</t>
  </si>
  <si>
    <t>Z4 INPUT 1</t>
  </si>
  <si>
    <t>DWZ0604031</t>
  </si>
  <si>
    <t>Z4 INPUT 2</t>
  </si>
  <si>
    <t>Z4 INPUT 3</t>
  </si>
  <si>
    <t>CAMARA LATERAL</t>
  </si>
  <si>
    <t>FC1721002655</t>
  </si>
  <si>
    <t>05.43CU28802*1.21</t>
  </si>
  <si>
    <t>TANQUE DE ACEITE</t>
  </si>
  <si>
    <t>FC1721002657</t>
  </si>
  <si>
    <t>70</t>
  </si>
  <si>
    <t>FC1719000480</t>
  </si>
  <si>
    <t>PRENSA</t>
  </si>
  <si>
    <t>YUYAO</t>
  </si>
  <si>
    <t>XMTG-808</t>
  </si>
  <si>
    <t>1408433</t>
  </si>
  <si>
    <t>0903</t>
  </si>
  <si>
    <t>FC1802001723</t>
  </si>
  <si>
    <t>G-129-58-006</t>
  </si>
  <si>
    <t>FC1803001735</t>
  </si>
  <si>
    <t>FC1802001721</t>
  </si>
  <si>
    <t>DWZ0705306</t>
  </si>
  <si>
    <t>7SL</t>
  </si>
  <si>
    <t>07.15.CU30976*1.19</t>
  </si>
  <si>
    <t>DWZ0705324</t>
  </si>
  <si>
    <t>07.15.CU30119*1.17</t>
  </si>
  <si>
    <t>DWZ0705340</t>
  </si>
  <si>
    <t>07.15.CU30976*1.21</t>
  </si>
  <si>
    <t>FC1807000776</t>
  </si>
  <si>
    <t>0904</t>
  </si>
  <si>
    <t>INPUT 1</t>
  </si>
  <si>
    <t>DWZ0809723</t>
  </si>
  <si>
    <t>G-129-58-007</t>
  </si>
  <si>
    <t>INPUT 2</t>
  </si>
  <si>
    <t>INPUT 3</t>
  </si>
  <si>
    <t>07.15.CU30976*1.26</t>
  </si>
  <si>
    <t>07.15.CU30976*1.70</t>
  </si>
  <si>
    <t>SERIES 7</t>
  </si>
  <si>
    <t>07.16.CU30981*1.22</t>
  </si>
  <si>
    <t>0905</t>
  </si>
  <si>
    <t>DWZ0610153</t>
  </si>
  <si>
    <t>G-129-58-008</t>
  </si>
  <si>
    <t>07.15.CU30976*1.90</t>
  </si>
  <si>
    <t>07.15.CU30976*1.14</t>
  </si>
  <si>
    <t>07.08.CU30827*1.12</t>
  </si>
  <si>
    <t>0906</t>
  </si>
  <si>
    <t>REVENIDO</t>
  </si>
  <si>
    <t>07.03.CU30682*2.45</t>
  </si>
  <si>
    <t>G-129-58-009</t>
  </si>
  <si>
    <t>170</t>
  </si>
  <si>
    <t>07.16.CU30981*1.40</t>
  </si>
  <si>
    <t>0907</t>
  </si>
  <si>
    <t>LAVADORA</t>
  </si>
  <si>
    <t>07.08.CU30827*1.19</t>
  </si>
  <si>
    <t>G-129-58-016</t>
  </si>
  <si>
    <t>0908</t>
  </si>
  <si>
    <t>07.25.CU30977*1.22</t>
  </si>
  <si>
    <t>G-129-58-010</t>
  </si>
  <si>
    <t>07.16.CU30981*1.1</t>
  </si>
  <si>
    <t>07.25.CU30977*1.11</t>
  </si>
  <si>
    <t>DWZ0709458</t>
  </si>
  <si>
    <t>07.25.CU30977*1.5</t>
  </si>
  <si>
    <t>DWZ0708385</t>
  </si>
  <si>
    <t>07.25.CU30977*1.15</t>
  </si>
  <si>
    <t>DWZ0609136</t>
  </si>
  <si>
    <t>07.03.CU30682*2.17</t>
  </si>
  <si>
    <t>07.25.CU30982*1.10</t>
  </si>
  <si>
    <t>0909</t>
  </si>
  <si>
    <t>07.25.CU30977*1.29</t>
  </si>
  <si>
    <t>G-129-58-011</t>
  </si>
  <si>
    <t>07.48.CU31639*1.15</t>
  </si>
  <si>
    <t>07.25.CU30977*1.30</t>
  </si>
  <si>
    <t>DWZ0709459</t>
  </si>
  <si>
    <t>DWZ0705348</t>
  </si>
  <si>
    <t>08.12.CU31855*1.10</t>
  </si>
  <si>
    <t>DWZ0705305</t>
  </si>
  <si>
    <t>07.31.CU30978*1.30</t>
  </si>
  <si>
    <t>07.08.CU30827*1.60</t>
  </si>
  <si>
    <t>07.25.CU30977*1.20</t>
  </si>
  <si>
    <t>07.48.CU31639*1.12</t>
  </si>
  <si>
    <t>E5CN</t>
  </si>
  <si>
    <t>0910</t>
  </si>
  <si>
    <t>07.31.CU30978*1.11</t>
  </si>
  <si>
    <t>G-129-58-017</t>
  </si>
  <si>
    <t>07.25.CU30982*1.80</t>
  </si>
  <si>
    <t>07.48.CU31639*1.14</t>
  </si>
  <si>
    <t>0911</t>
  </si>
  <si>
    <t>05.40.CU29293*2.6</t>
  </si>
  <si>
    <t>G-129-58-001</t>
  </si>
  <si>
    <t>05.43.CU28802*1.25</t>
  </si>
  <si>
    <t>05.40.CU29293*2.15</t>
  </si>
  <si>
    <t>05.43.CU28802*1.2</t>
  </si>
  <si>
    <t>05.40.CU29293*1.90</t>
  </si>
  <si>
    <t>DWZ0604026</t>
  </si>
  <si>
    <t>05.40.CU29293*2.9</t>
  </si>
  <si>
    <t>DWZ0604045</t>
  </si>
  <si>
    <t>05.40.CU29293*2.8</t>
  </si>
  <si>
    <t>DWZ0604047</t>
  </si>
  <si>
    <t>05.40.CU29293*2.2</t>
  </si>
  <si>
    <t>05.43.CU28802*1.22</t>
  </si>
  <si>
    <t>05.40.CU29293*2.3</t>
  </si>
  <si>
    <t>0912</t>
  </si>
  <si>
    <t>05.40.CU29393*2.5</t>
  </si>
  <si>
    <t>G-129-58-003</t>
  </si>
  <si>
    <t>05.32.CU28801*1.10</t>
  </si>
  <si>
    <t>05.40.CU29393*2.19</t>
  </si>
  <si>
    <t>05.40.CU29393*2.20</t>
  </si>
  <si>
    <t>DWZ0701221</t>
  </si>
  <si>
    <t>05.40.CU29393*2.12</t>
  </si>
  <si>
    <t>DWZ0604028</t>
  </si>
  <si>
    <t>05.40.CU29393*2.17</t>
  </si>
  <si>
    <t>05.43.CU28802*1.7</t>
  </si>
  <si>
    <t>0913</t>
  </si>
  <si>
    <t>05.43.CU28802*1.18</t>
  </si>
  <si>
    <t>G-129-58-004</t>
  </si>
  <si>
    <t>ENJUAGUE</t>
  </si>
  <si>
    <t>05.43.CU28801*1.18</t>
  </si>
  <si>
    <t>05.43.CU28802*1.23</t>
  </si>
  <si>
    <t>LCM-SGC-EAUX-03</t>
  </si>
  <si>
    <t>468-271</t>
  </si>
  <si>
    <t>2.5-3.0 in</t>
  </si>
  <si>
    <t>413321/403696</t>
  </si>
  <si>
    <t>323397</t>
  </si>
  <si>
    <t>66-9724</t>
  </si>
  <si>
    <t>103-260</t>
  </si>
  <si>
    <t>ID MIC (SPECIAL)</t>
  </si>
  <si>
    <t>9-10 in</t>
  </si>
  <si>
    <t>133-228</t>
  </si>
  <si>
    <t>65022837</t>
  </si>
  <si>
    <t>7-8 in</t>
  </si>
  <si>
    <t>TORQUE DRIVER 2 IN LBS</t>
  </si>
  <si>
    <t>MABS-AKRON</t>
  </si>
  <si>
    <t>T-67674-D</t>
  </si>
  <si>
    <t>REV-</t>
  </si>
  <si>
    <t>5.4000 in</t>
  </si>
  <si>
    <t>T4-1047-B</t>
  </si>
  <si>
    <t>REV D</t>
  </si>
  <si>
    <t>PARALLEL BAR</t>
  </si>
  <si>
    <t>STARK</t>
  </si>
  <si>
    <t>5TA-653 REV C</t>
  </si>
  <si>
    <t>24 in</t>
  </si>
  <si>
    <t>SOUTHERN GAGE</t>
  </si>
  <si>
    <t>2.3850 in</t>
  </si>
  <si>
    <t>SURFACE ROLLER</t>
  </si>
  <si>
    <t>10110773</t>
  </si>
  <si>
    <t>500-506-10</t>
  </si>
  <si>
    <t>0035680</t>
  </si>
  <si>
    <t>01-1183</t>
  </si>
  <si>
    <t>05971 ISMAEL PERRUSQUIA</t>
  </si>
  <si>
    <t>551-226-10</t>
  </si>
  <si>
    <t>0002015</t>
  </si>
  <si>
    <t>01-1184</t>
  </si>
  <si>
    <t>0-750 mm</t>
  </si>
  <si>
    <t xml:space="preserve">PPD </t>
  </si>
  <si>
    <t>CALIBRADOR DE GROSOR</t>
  </si>
  <si>
    <t>17091580</t>
  </si>
  <si>
    <t>CAL-044</t>
  </si>
  <si>
    <t>0515049892</t>
  </si>
  <si>
    <t>CAL-042</t>
  </si>
  <si>
    <t>0-3.5 Nm</t>
  </si>
  <si>
    <t>INTEC</t>
  </si>
  <si>
    <t>MIC-07</t>
  </si>
  <si>
    <t>1.20028 in</t>
  </si>
  <si>
    <t>COMERCIALIZADORA EN SERVICIOS</t>
  </si>
  <si>
    <t>040597</t>
  </si>
  <si>
    <t>AC-BCK-01</t>
  </si>
  <si>
    <t>1 in</t>
  </si>
  <si>
    <t>KERN-LIEBERS</t>
  </si>
  <si>
    <t>1707830</t>
  </si>
  <si>
    <t>MX07-001</t>
  </si>
  <si>
    <t>URGENTE, REGRESA A VERIFICACION 21/01/2020</t>
  </si>
  <si>
    <t>CORE PLUG GAGE</t>
  </si>
  <si>
    <t>1103</t>
  </si>
  <si>
    <t>ACH 190107</t>
  </si>
  <si>
    <t>M6X1.0-6H</t>
  </si>
  <si>
    <t>1105</t>
  </si>
  <si>
    <t>1106</t>
  </si>
  <si>
    <t>1107</t>
  </si>
  <si>
    <t>1108</t>
  </si>
  <si>
    <t>1109</t>
  </si>
  <si>
    <t>1100</t>
  </si>
  <si>
    <t>1101</t>
  </si>
  <si>
    <t>1102</t>
  </si>
  <si>
    <t>STM 190011</t>
  </si>
  <si>
    <t>Ø87.383 mm</t>
  </si>
  <si>
    <t>STM 190006</t>
  </si>
  <si>
    <t>Ø89.991 mm</t>
  </si>
  <si>
    <t>ITAM</t>
  </si>
  <si>
    <t>UIP.4302.000 S3</t>
  </si>
  <si>
    <t>.5625-18 UNJF-3B</t>
  </si>
  <si>
    <t>ANILLO CUERDA</t>
  </si>
  <si>
    <t>MSGCO</t>
  </si>
  <si>
    <t>MARPOSS</t>
  </si>
  <si>
    <t>VIKING GAGE</t>
  </si>
  <si>
    <t>B.C. MACDONALD</t>
  </si>
  <si>
    <r>
      <t>24T16/32DP-30</t>
    </r>
    <r>
      <rPr>
        <sz val="11"/>
        <color theme="1"/>
        <rFont val="Calibri"/>
        <family val="2"/>
      </rPr>
      <t>°PA</t>
    </r>
  </si>
  <si>
    <t>3/8-16 UNC 2B</t>
  </si>
  <si>
    <t>M5X0.8 6H</t>
  </si>
  <si>
    <t>5/8-18 UNF-2A</t>
  </si>
  <si>
    <t>5/8-18 UNF2A</t>
  </si>
  <si>
    <t>PULGADAS</t>
  </si>
  <si>
    <t>MILIMETROS, PULGADAS</t>
  </si>
  <si>
    <t>GN-902-SR</t>
  </si>
  <si>
    <t>GN-912-SR</t>
  </si>
  <si>
    <t>TP-0436</t>
  </si>
  <si>
    <t>TP-0106</t>
  </si>
  <si>
    <t>10-435-15</t>
  </si>
  <si>
    <t>435-11 (c-6)</t>
  </si>
  <si>
    <t>1.000-20 UNEF-2A</t>
  </si>
  <si>
    <r>
      <t>24T 16/32DP-30</t>
    </r>
    <r>
      <rPr>
        <sz val="11"/>
        <color theme="1"/>
        <rFont val="Calibri"/>
        <family val="2"/>
      </rPr>
      <t>°PA</t>
    </r>
  </si>
  <si>
    <t>.7508</t>
  </si>
  <si>
    <t>.4991</t>
  </si>
  <si>
    <t>7/16-20 UNF-2B</t>
  </si>
  <si>
    <t>293-342-30</t>
  </si>
  <si>
    <t>3/8-16 UNC-2A</t>
  </si>
  <si>
    <t>9/16-18 UNF 2A</t>
  </si>
  <si>
    <t>EHQ-4178-GAGE</t>
  </si>
  <si>
    <t>EHQ-4179-GAGE</t>
  </si>
  <si>
    <t>EHQ-4177-GAGE</t>
  </si>
  <si>
    <t>EHQ-4236-GAGE</t>
  </si>
  <si>
    <t>EHQ-4237-GAGE</t>
  </si>
  <si>
    <t>EHQ-1678-GAGE</t>
  </si>
  <si>
    <t>EHQ-1679-GAGE</t>
  </si>
  <si>
    <t>EHQ-1117-GAGE</t>
  </si>
  <si>
    <t>EHQ-1118-GAGE</t>
  </si>
  <si>
    <t>EHQ-1401-GAGE</t>
  </si>
  <si>
    <t>EHQ-4180-GAGE</t>
  </si>
  <si>
    <t>EHQ-2014-IND</t>
  </si>
  <si>
    <t>EHQ-2079-GAGE</t>
  </si>
  <si>
    <t>EHQ-4160-GAGE</t>
  </si>
  <si>
    <t>EHQ-4248-GAGE</t>
  </si>
  <si>
    <t>EHQ-4079-MIC</t>
  </si>
  <si>
    <t>EHQ-4164-IND</t>
  </si>
  <si>
    <t>EHQ-1841-IND</t>
  </si>
  <si>
    <t>EHQ-1585-GAGE</t>
  </si>
  <si>
    <t>EHQ-1677-GAGE</t>
  </si>
  <si>
    <t>EHQ-1821-GAGE</t>
  </si>
  <si>
    <t>7/16-20 UNF 3A</t>
  </si>
  <si>
    <t>MEDPH</t>
  </si>
  <si>
    <t>10780</t>
  </si>
  <si>
    <t>EHQ-2563-MEDPH</t>
  </si>
  <si>
    <t>0-14 PH</t>
  </si>
  <si>
    <t>ALCONKARS</t>
  </si>
  <si>
    <t>14323976</t>
  </si>
  <si>
    <t>A-MV004</t>
  </si>
  <si>
    <t>04-2551</t>
  </si>
  <si>
    <t>04-2518</t>
  </si>
  <si>
    <t>04-2517</t>
  </si>
  <si>
    <t>04-2523</t>
  </si>
  <si>
    <t>03-2484</t>
  </si>
  <si>
    <t>03-2495</t>
  </si>
  <si>
    <t>03-2487</t>
  </si>
  <si>
    <t>7501 JOCELYN MUÑOZ</t>
  </si>
  <si>
    <t>S1012EXBS</t>
  </si>
  <si>
    <t>0.1 Nm</t>
  </si>
  <si>
    <t>RECORRIDO FORZADO</t>
  </si>
  <si>
    <t>1158004</t>
  </si>
  <si>
    <t>VE-AT-08</t>
  </si>
  <si>
    <t>EATON TECHNOLOGIES</t>
  </si>
  <si>
    <t>0100056</t>
  </si>
  <si>
    <t>0010LM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</si>
  <si>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</si>
  <si>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</si>
  <si>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</si>
  <si>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</si>
  <si>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</si>
  <si>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</si>
  <si>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</si>
  <si>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</si>
  <si>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</si>
  <si>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</si>
  <si>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</si>
  <si>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</si>
  <si>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</si>
  <si>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</si>
  <si>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</si>
  <si>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</si>
  <si>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</si>
  <si>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</si>
  <si>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</si>
  <si>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</si>
  <si>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</si>
  <si>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</si>
  <si>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</si>
  <si>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PINZA DE ESPESORES</t>
  </si>
  <si>
    <t>KROEPLIN</t>
  </si>
  <si>
    <t>A19257735</t>
  </si>
  <si>
    <t>ANN 20-2566</t>
  </si>
  <si>
    <t>A19242001</t>
  </si>
  <si>
    <t>ANN 20-2567</t>
  </si>
  <si>
    <t>C015</t>
  </si>
  <si>
    <t>EK35S016</t>
  </si>
  <si>
    <t>ANN 20-2551</t>
  </si>
  <si>
    <t>0-15 mm</t>
  </si>
  <si>
    <t>EK38S007</t>
  </si>
  <si>
    <t>ANN 20-2550</t>
  </si>
  <si>
    <t>C450</t>
  </si>
  <si>
    <t>PC10S232</t>
  </si>
  <si>
    <t>ANN 20-2554</t>
  </si>
  <si>
    <t>0-50 mm</t>
  </si>
  <si>
    <t>C3R30</t>
  </si>
  <si>
    <t>LC33P114</t>
  </si>
  <si>
    <t>ANN 20-1717</t>
  </si>
  <si>
    <t>0-30 mm</t>
  </si>
  <si>
    <t>C4R50</t>
  </si>
  <si>
    <t>LC14P133</t>
  </si>
  <si>
    <t>ANN 20-1716</t>
  </si>
  <si>
    <t>MSSC</t>
  </si>
  <si>
    <t>C330</t>
  </si>
  <si>
    <t>KC15N008</t>
  </si>
  <si>
    <t>ANN 20-1407</t>
  </si>
  <si>
    <t>513-404-10</t>
  </si>
  <si>
    <t>AJFN11</t>
  </si>
  <si>
    <t>ANN 20-2559</t>
  </si>
  <si>
    <t xml:space="preserve"> +/-0.4 mm</t>
  </si>
  <si>
    <t>AKFK96</t>
  </si>
  <si>
    <t>ANN 20-2558</t>
  </si>
  <si>
    <t>SYIC</t>
  </si>
  <si>
    <t>HERRAMIENTA DE MEDICION</t>
  </si>
  <si>
    <t>733618</t>
  </si>
  <si>
    <t>ANN 20-2578</t>
  </si>
  <si>
    <t>0-3 mm</t>
  </si>
  <si>
    <t>EM-300</t>
  </si>
  <si>
    <t>161.506 mm</t>
  </si>
  <si>
    <t>HORNO</t>
  </si>
  <si>
    <t>MEMMERT</t>
  </si>
  <si>
    <t>UF750</t>
  </si>
  <si>
    <t>LAB-791</t>
  </si>
  <si>
    <r>
      <t>20-300</t>
    </r>
    <r>
      <rPr>
        <sz val="11"/>
        <color theme="1"/>
        <rFont val="Calibri"/>
        <family val="2"/>
      </rPr>
      <t>°C</t>
    </r>
  </si>
  <si>
    <t>COMESTEL</t>
  </si>
  <si>
    <t>Pressure Sensor</t>
  </si>
  <si>
    <t>CQ 2790</t>
  </si>
  <si>
    <t>300 Bar</t>
  </si>
  <si>
    <t>CQ 2791</t>
  </si>
  <si>
    <t>CQ 2792</t>
  </si>
  <si>
    <t>CQ 2793</t>
  </si>
  <si>
    <t>CQ 2794</t>
  </si>
  <si>
    <t>CQ 2795</t>
  </si>
  <si>
    <t>CQ 2796</t>
  </si>
  <si>
    <t>Digital Air Pressure Gauge</t>
  </si>
  <si>
    <t>CQ 2797</t>
  </si>
  <si>
    <t>10 Bar</t>
  </si>
  <si>
    <t>CQ 2798</t>
  </si>
  <si>
    <t>1000 Kpa</t>
  </si>
  <si>
    <t>CQ 2799</t>
  </si>
  <si>
    <t>0.1-1 Mpa</t>
  </si>
  <si>
    <t>CQ 2800</t>
  </si>
  <si>
    <t>CQ 2801</t>
  </si>
  <si>
    <t>CQ 2802</t>
  </si>
  <si>
    <t>CQ 2803</t>
  </si>
  <si>
    <t>CQ 2804</t>
  </si>
  <si>
    <t>CQ 2805</t>
  </si>
  <si>
    <t>1 Mpa</t>
  </si>
  <si>
    <t>CQ 2806</t>
  </si>
  <si>
    <t>CQ 2807</t>
  </si>
  <si>
    <t>CQ 2808</t>
  </si>
  <si>
    <t>CQ 2809</t>
  </si>
  <si>
    <t>Pressure Gauge</t>
  </si>
  <si>
    <t>CQ 2811</t>
  </si>
  <si>
    <t>0-1MPa</t>
  </si>
  <si>
    <t>1118483</t>
  </si>
  <si>
    <t>G-111-70-001</t>
  </si>
  <si>
    <t>M27X2 6g</t>
  </si>
  <si>
    <t>1118477</t>
  </si>
  <si>
    <t>G-111-68-001</t>
  </si>
  <si>
    <t>1118480</t>
  </si>
  <si>
    <t>G-111-69-001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</si>
  <si>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</si>
  <si>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</si>
  <si>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</si>
  <si>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</si>
  <si>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</si>
  <si>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</si>
  <si>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</si>
  <si>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</si>
  <si>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</si>
  <si>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</si>
  <si>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</si>
  <si>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</si>
  <si>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</si>
  <si>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</si>
  <si>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</si>
  <si>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</si>
  <si>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</si>
  <si>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</si>
  <si>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</si>
  <si>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</si>
  <si>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</si>
  <si>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</si>
  <si>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</si>
  <si>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</si>
  <si>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</si>
  <si>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</si>
  <si>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</si>
  <si>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</si>
  <si>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</si>
  <si>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</si>
  <si>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</si>
  <si>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</si>
  <si>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</si>
  <si>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</si>
  <si>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</si>
  <si>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</si>
  <si>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</si>
  <si>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</si>
  <si>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</si>
  <si>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</si>
  <si>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</si>
  <si>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</si>
  <si>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</si>
  <si>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</si>
  <si>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</si>
  <si>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</si>
  <si>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</si>
  <si>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</si>
  <si>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</si>
  <si>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</si>
  <si>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</si>
  <si>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</si>
  <si>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</si>
  <si>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</si>
  <si>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</si>
  <si>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</si>
  <si>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</si>
  <si>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</si>
  <si>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</si>
  <si>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</si>
  <si>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</si>
  <si>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</si>
  <si>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</si>
  <si>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</si>
  <si>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</si>
  <si>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</si>
  <si>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</si>
  <si>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</si>
  <si>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</si>
  <si>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</si>
  <si>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</si>
  <si>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</si>
  <si>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</si>
  <si>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</si>
  <si>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</si>
  <si>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</si>
  <si>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</si>
  <si>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</si>
  <si>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</si>
  <si>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</si>
  <si>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</si>
  <si>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</si>
  <si>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</si>
  <si>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</si>
  <si>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</si>
  <si>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</si>
  <si>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</si>
  <si>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</si>
  <si>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</si>
  <si>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</si>
  <si>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</si>
  <si>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</si>
  <si>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</si>
  <si>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</si>
  <si>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</si>
  <si>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</si>
  <si>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</si>
  <si>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</si>
  <si>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</si>
  <si>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</si>
  <si>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</si>
  <si>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</si>
  <si>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</si>
  <si>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</si>
  <si>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</si>
  <si>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</si>
  <si>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</si>
  <si>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</si>
  <si>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</si>
  <si>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</si>
  <si>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798</t>
  </si>
  <si>
    <t>CAL-02</t>
  </si>
  <si>
    <t>PUNTAS INTERIORES SEPARADAS, CINTA METRICA DAÑADA</t>
  </si>
  <si>
    <t>500-193-30</t>
  </si>
  <si>
    <t>0002039</t>
  </si>
  <si>
    <t>CAL-04</t>
  </si>
  <si>
    <t>DAHER</t>
  </si>
  <si>
    <t>A17289621</t>
  </si>
  <si>
    <t>DAHER 04</t>
  </si>
  <si>
    <t>500-754-20</t>
  </si>
  <si>
    <t>0002237</t>
  </si>
  <si>
    <t>0002056</t>
  </si>
  <si>
    <t>PLANTILLA GO</t>
  </si>
  <si>
    <t>1112</t>
  </si>
  <si>
    <t>DTT 190013</t>
  </si>
  <si>
    <t>PLUG GAGE NOGO ESPECIAL</t>
  </si>
  <si>
    <t>DTT 200001</t>
  </si>
  <si>
    <t>Ø7.50</t>
  </si>
  <si>
    <t>LAINA DE ESPESORES</t>
  </si>
  <si>
    <t>ELCOMETER</t>
  </si>
  <si>
    <t>T99022570-2A</t>
  </si>
  <si>
    <t>VF04940</t>
  </si>
  <si>
    <t>AC-1561</t>
  </si>
  <si>
    <r>
      <t xml:space="preserve">23.1 </t>
    </r>
    <r>
      <rPr>
        <sz val="11"/>
        <color theme="1"/>
        <rFont val="Calibri"/>
        <family val="2"/>
      </rPr>
      <t>µm</t>
    </r>
  </si>
  <si>
    <t>T99022570-1A</t>
  </si>
  <si>
    <t>VE24415</t>
  </si>
  <si>
    <t>AC-1560</t>
  </si>
  <si>
    <t>12.4 µm</t>
  </si>
  <si>
    <t>DEPHT GAUGE</t>
  </si>
  <si>
    <t>1436589</t>
  </si>
  <si>
    <t>01-1584</t>
  </si>
  <si>
    <t>7503 JOCELYN MUÑOZ</t>
  </si>
  <si>
    <t>1436585</t>
  </si>
  <si>
    <t>01-1582</t>
  </si>
  <si>
    <t>WIKA</t>
  </si>
  <si>
    <t>CL-980</t>
  </si>
  <si>
    <t>CHEMETALL MEXICANA</t>
  </si>
  <si>
    <t>MEDIDOR DE CONDUCTIVIDAD</t>
  </si>
  <si>
    <t xml:space="preserve">MYRON </t>
  </si>
  <si>
    <t>EP-10</t>
  </si>
  <si>
    <t>MC-01</t>
  </si>
  <si>
    <t>MC-02</t>
  </si>
  <si>
    <t>COPA ZAHN</t>
  </si>
  <si>
    <t>ZAHN CUP</t>
  </si>
  <si>
    <t>EZ1 CUP#1</t>
  </si>
  <si>
    <t>ZC-02</t>
  </si>
  <si>
    <t>S90 CUP#1</t>
  </si>
  <si>
    <t>ZC-01</t>
  </si>
  <si>
    <t>KEYENCE</t>
  </si>
  <si>
    <t>AZBIL</t>
  </si>
  <si>
    <t>SDC36</t>
  </si>
  <si>
    <t>CALIBRADOR DE CENTROS CON PUNTAS POSTERIORES</t>
  </si>
  <si>
    <t>MICROMETRO TOPES ESFERICOS</t>
  </si>
  <si>
    <t>ABSOLUTE</t>
  </si>
  <si>
    <t>0092955</t>
  </si>
  <si>
    <t>CLD-CDV-43</t>
  </si>
  <si>
    <t>PUNTAS INTERIORES SEPARADAS, CON CINTA ADHESIVA EN LA TAPA DE LA BATERIA</t>
  </si>
  <si>
    <t>573-117-10</t>
  </si>
  <si>
    <t>0002522</t>
  </si>
  <si>
    <t>CLD-CDV-39</t>
  </si>
  <si>
    <t>395-371-30</t>
  </si>
  <si>
    <t>63070895</t>
  </si>
  <si>
    <t>CLD-CDM-16</t>
  </si>
  <si>
    <t>171173</t>
  </si>
  <si>
    <t>CLD-GNT-05</t>
  </si>
  <si>
    <t>LUPA ESTRELLADA</t>
  </si>
  <si>
    <t>U-SHIN</t>
  </si>
  <si>
    <t>M4.0X.70 6H</t>
  </si>
  <si>
    <t>PDA-14-037</t>
  </si>
  <si>
    <t>500-197-20</t>
  </si>
  <si>
    <t>12645661</t>
  </si>
  <si>
    <t>CINTA METRICA DAÑADA, PUNTAS INTERIORES DAÑADAS</t>
  </si>
  <si>
    <t>63331738</t>
  </si>
  <si>
    <t>ACA 17-067</t>
  </si>
  <si>
    <t>293-331-30</t>
  </si>
  <si>
    <t>CON MANCHAS DE OXIDO EN EL CILINDRO, GOLPES EN EL TAMBOR Y TIRNQUETE</t>
  </si>
  <si>
    <t>45085336</t>
  </si>
  <si>
    <t>ACA 15-040</t>
  </si>
  <si>
    <t>B17106822</t>
  </si>
  <si>
    <t>MASTER TOOL</t>
  </si>
  <si>
    <t>L85-3213</t>
  </si>
  <si>
    <t xml:space="preserve">Gc-007-DT-C </t>
  </si>
  <si>
    <t>PDA-19-1344</t>
  </si>
  <si>
    <t>SWANSON</t>
  </si>
  <si>
    <t>MM3-81</t>
  </si>
  <si>
    <t>M10X1.25-6H</t>
  </si>
  <si>
    <t>MM4-63</t>
  </si>
  <si>
    <t>M10X1.0-6H</t>
  </si>
  <si>
    <t>MM4-12</t>
  </si>
  <si>
    <t>ASIMETO</t>
  </si>
  <si>
    <t>AZ13040183</t>
  </si>
  <si>
    <t>MM3-69</t>
  </si>
  <si>
    <t>IJ26</t>
  </si>
  <si>
    <t>MM3-80</t>
  </si>
  <si>
    <t>ALAN ZAMORA</t>
  </si>
  <si>
    <t>SET DE ALAMBRES</t>
  </si>
  <si>
    <t>313-101</t>
  </si>
  <si>
    <t>P1-LM-040</t>
  </si>
  <si>
    <t>0.17-3.20 mm</t>
  </si>
  <si>
    <t>PDA 18-030</t>
  </si>
  <si>
    <t>THREAD GAGE</t>
  </si>
  <si>
    <t>T4-1284-A</t>
  </si>
  <si>
    <t>T4-436-4-Z</t>
  </si>
  <si>
    <t>T-62921-I</t>
  </si>
  <si>
    <t>T6-480-A</t>
  </si>
  <si>
    <t>0994</t>
  </si>
  <si>
    <t>6-13265-B</t>
  </si>
  <si>
    <t>1/4 28 UNF-3B</t>
  </si>
  <si>
    <t>PMC INDUSTRIES</t>
  </si>
  <si>
    <t>1/4 28 UNF 3B</t>
  </si>
  <si>
    <t>5/16-24UNF-3B</t>
  </si>
  <si>
    <t>RADIUS GAGE SET</t>
  </si>
  <si>
    <t>186-901</t>
  </si>
  <si>
    <t>DIAL DEPTH GAGE</t>
  </si>
  <si>
    <t>643JZ</t>
  </si>
  <si>
    <t>.010-.020 in</t>
  </si>
  <si>
    <t>THREAD GAGE GO NO-GO</t>
  </si>
  <si>
    <t>1/2-20UNF-3B</t>
  </si>
  <si>
    <t>DIAL INDICATOR</t>
  </si>
  <si>
    <t>513-412</t>
  </si>
  <si>
    <t>OYN662</t>
  </si>
  <si>
    <r>
      <t>ph-</t>
    </r>
    <r>
      <rPr>
        <sz val="11"/>
        <color theme="1"/>
        <rFont val="Calibri"/>
        <family val="2"/>
      </rPr>
      <t>µs-°C METER</t>
    </r>
  </si>
  <si>
    <t>CONDUCTRONIC</t>
  </si>
  <si>
    <t>PC18</t>
  </si>
  <si>
    <t>7495</t>
  </si>
  <si>
    <t>643J</t>
  </si>
  <si>
    <t>0.125 in</t>
  </si>
  <si>
    <t>3/8-24UNF-3B</t>
  </si>
  <si>
    <t>MABS AKRON</t>
  </si>
  <si>
    <t>REV H</t>
  </si>
  <si>
    <t>REV A</t>
  </si>
  <si>
    <t>EM-1502</t>
  </si>
  <si>
    <t>STM 190010</t>
  </si>
  <si>
    <t>Ø69.890 mm</t>
  </si>
  <si>
    <t>L85-0708</t>
  </si>
  <si>
    <t>1089</t>
  </si>
  <si>
    <t>BF 190043</t>
  </si>
  <si>
    <t>Ø11.665 mm</t>
  </si>
  <si>
    <t>STM 190008</t>
  </si>
  <si>
    <t>Ø59.890 mm</t>
  </si>
  <si>
    <t>MASTER-DISC,HI/LO</t>
  </si>
  <si>
    <t>1096</t>
  </si>
  <si>
    <t>68.985-68.952 mm</t>
  </si>
  <si>
    <t>NEVERA</t>
  </si>
  <si>
    <t xml:space="preserve">ANN 19-1858 </t>
  </si>
  <si>
    <t xml:space="preserve"> ANN 19-1859</t>
  </si>
  <si>
    <t xml:space="preserve"> ANN 19-1860 </t>
  </si>
  <si>
    <t>R.L.S</t>
  </si>
  <si>
    <t>R.L. SCHMITT CO. INC</t>
  </si>
  <si>
    <t>BL</t>
  </si>
  <si>
    <t>MEYER GAGE</t>
  </si>
  <si>
    <t>SIZE CONTROL</t>
  </si>
  <si>
    <t>23368-XX</t>
  </si>
  <si>
    <t>PT-23368-XX</t>
  </si>
  <si>
    <t>TL-753790</t>
  </si>
  <si>
    <t>TL-751618</t>
  </si>
  <si>
    <t>TL-751608</t>
  </si>
  <si>
    <t>TL-751622</t>
  </si>
  <si>
    <t>#751589</t>
  </si>
  <si>
    <t>#751598</t>
  </si>
  <si>
    <t>#751588</t>
  </si>
  <si>
    <t>ID-530264101</t>
  </si>
  <si>
    <t>752092</t>
  </si>
  <si>
    <t>TL-752092</t>
  </si>
  <si>
    <t>74017-2</t>
  </si>
  <si>
    <t>74650</t>
  </si>
  <si>
    <t>TL-751612</t>
  </si>
  <si>
    <t>74660-1</t>
  </si>
  <si>
    <t>74648</t>
  </si>
  <si>
    <t>74652</t>
  </si>
  <si>
    <t>74660-2</t>
  </si>
  <si>
    <t>74655</t>
  </si>
  <si>
    <t>74649</t>
  </si>
  <si>
    <t>TL-751603</t>
  </si>
  <si>
    <t>#450861</t>
  </si>
  <si>
    <t>74653</t>
  </si>
  <si>
    <t>74656</t>
  </si>
  <si>
    <t>74654</t>
  </si>
  <si>
    <t>#750963</t>
  </si>
  <si>
    <t>A50/A55</t>
  </si>
  <si>
    <t>U82</t>
  </si>
  <si>
    <t>A26</t>
  </si>
  <si>
    <t>J73/T52</t>
  </si>
  <si>
    <t>C30</t>
  </si>
  <si>
    <t>C31</t>
  </si>
  <si>
    <t>E20</t>
  </si>
  <si>
    <t>E36</t>
  </si>
  <si>
    <t>P-0952</t>
  </si>
  <si>
    <t>P-1515-LD</t>
  </si>
  <si>
    <t>P-0921</t>
  </si>
  <si>
    <t>P-1356</t>
  </si>
  <si>
    <t>P-0700</t>
  </si>
  <si>
    <t>P-0031</t>
  </si>
  <si>
    <t>P-2161</t>
  </si>
  <si>
    <t>P-1621</t>
  </si>
  <si>
    <t>P-1230</t>
  </si>
  <si>
    <t>P-0414</t>
  </si>
  <si>
    <t>P-1360</t>
  </si>
  <si>
    <t>53-264-101</t>
  </si>
  <si>
    <t>12409</t>
  </si>
  <si>
    <t>EHQ-4775-GAGE</t>
  </si>
  <si>
    <t>EHQ-4776-GAGE</t>
  </si>
  <si>
    <t>EHQ-4777-GAGE</t>
  </si>
  <si>
    <t>EHQ-4778-GAGE</t>
  </si>
  <si>
    <t>EHQ-4779-GAGE</t>
  </si>
  <si>
    <t>EHQ-4780-GAGE</t>
  </si>
  <si>
    <t>EHQ-4782-GAGE</t>
  </si>
  <si>
    <t>EHQ-4783-GAGE</t>
  </si>
  <si>
    <t>EHQ-4784-GAGE</t>
  </si>
  <si>
    <t>EHQ-4785-GAGE</t>
  </si>
  <si>
    <t>EHQ-4786-GAGE</t>
  </si>
  <si>
    <t>EHQ-4787-GAGE</t>
  </si>
  <si>
    <t>EHQ-4788-GAGE</t>
  </si>
  <si>
    <t>EHQ-4789-GAGE</t>
  </si>
  <si>
    <t>EHQ-4790-GAGE</t>
  </si>
  <si>
    <t>EHQ-4791-GAGE</t>
  </si>
  <si>
    <t>EHQ-4792-GAGE</t>
  </si>
  <si>
    <t>SIN REFERENCIA</t>
  </si>
  <si>
    <t>EHQ-4221-OTH</t>
  </si>
  <si>
    <t>EHQ-1593-IND</t>
  </si>
  <si>
    <t>EHQ-1687-FIX</t>
  </si>
  <si>
    <t>.1910-.1924</t>
  </si>
  <si>
    <t>.2530-.2555</t>
  </si>
  <si>
    <t>.273-.275</t>
  </si>
  <si>
    <t>.373-.382</t>
  </si>
  <si>
    <t>.4993-.5005</t>
  </si>
  <si>
    <t>.687-.688</t>
  </si>
  <si>
    <t>.510-.524</t>
  </si>
  <si>
    <t>.510-.519</t>
  </si>
  <si>
    <t>.230-.270</t>
  </si>
  <si>
    <t>.253-.263</t>
  </si>
  <si>
    <t>.252-.254</t>
  </si>
  <si>
    <t>.140-.146</t>
  </si>
  <si>
    <t>.251-.252</t>
  </si>
  <si>
    <t>.250-.251</t>
  </si>
  <si>
    <t>.313-.336</t>
  </si>
  <si>
    <t>.249-.259</t>
  </si>
  <si>
    <t>.205-.220</t>
  </si>
  <si>
    <t>.502-.504</t>
  </si>
  <si>
    <t>.0001 in</t>
  </si>
  <si>
    <t xml:space="preserve"> +/-0.225 in</t>
  </si>
  <si>
    <t>2.0975 in</t>
  </si>
  <si>
    <t>2.4719 in</t>
  </si>
  <si>
    <t>.25200 in</t>
  </si>
  <si>
    <t>1.7577 in</t>
  </si>
  <si>
    <t>0.4002 in</t>
  </si>
  <si>
    <t>2.2057 in</t>
  </si>
  <si>
    <t>0.5201 in</t>
  </si>
  <si>
    <t>1.589915 in</t>
  </si>
  <si>
    <t>2.8330 in</t>
  </si>
  <si>
    <t>1.4017 in</t>
  </si>
  <si>
    <t>1.13750 in</t>
  </si>
  <si>
    <t>0.8837 in</t>
  </si>
  <si>
    <t>1.2503 in</t>
  </si>
  <si>
    <t>0.8632 in</t>
  </si>
  <si>
    <t>1.75855 in</t>
  </si>
  <si>
    <t>517-314</t>
  </si>
  <si>
    <t>1703023</t>
  </si>
  <si>
    <t>600X450X100 mm</t>
  </si>
  <si>
    <t>PH</t>
  </si>
  <si>
    <t>CONDUCTIVIDAD</t>
  </si>
  <si>
    <t>ECKERLE</t>
  </si>
  <si>
    <t>C36TC0UA</t>
  </si>
  <si>
    <t>TR-H500</t>
  </si>
  <si>
    <t>4P610284</t>
  </si>
  <si>
    <t>C36TC0UA1200</t>
  </si>
  <si>
    <t>TR-H1000</t>
  </si>
  <si>
    <t>4P610259</t>
  </si>
  <si>
    <t>4P610257</t>
  </si>
  <si>
    <t>GRAFICADOR</t>
  </si>
  <si>
    <t>500-196</t>
  </si>
  <si>
    <t>04603695</t>
  </si>
  <si>
    <t>CD-02</t>
  </si>
  <si>
    <t>GS501318</t>
  </si>
  <si>
    <t>CD-01</t>
  </si>
  <si>
    <t>5S0009001</t>
  </si>
  <si>
    <t>CD-038</t>
  </si>
  <si>
    <t>67834340</t>
  </si>
  <si>
    <t>MDE-004</t>
  </si>
  <si>
    <t>VALEO SISTEMAS ELECTRICOS</t>
  </si>
  <si>
    <t>MULTIMETRO</t>
  </si>
  <si>
    <t>37500423WS</t>
  </si>
  <si>
    <t>CAL-PLAN-1161</t>
  </si>
  <si>
    <t>ANN 20-4000</t>
  </si>
  <si>
    <t>303977/1</t>
  </si>
  <si>
    <t>PERNO ROSCADO GO-NO GO</t>
  </si>
  <si>
    <t>GPNP</t>
  </si>
  <si>
    <t>QA7913-01</t>
  </si>
  <si>
    <t>GAUGEBAF1</t>
  </si>
  <si>
    <t>M30X2-6H</t>
  </si>
  <si>
    <t>PMS</t>
  </si>
  <si>
    <t>543-390B</t>
  </si>
  <si>
    <t>13077909</t>
  </si>
  <si>
    <t>CP175</t>
  </si>
  <si>
    <t>13066322</t>
  </si>
  <si>
    <t>CP131</t>
  </si>
  <si>
    <t>NO ENCIENDE, SIN TAPA DE DATOS, SIN  TAPON DE PLASTICO</t>
  </si>
  <si>
    <t>13066342</t>
  </si>
  <si>
    <t>CP120</t>
  </si>
  <si>
    <t>15004836</t>
  </si>
  <si>
    <t>CP186</t>
  </si>
  <si>
    <t>13066337</t>
  </si>
  <si>
    <t>CP123</t>
  </si>
  <si>
    <t>NO ENCIENDE, SIN TAPA DE BASE DE DATOS</t>
  </si>
  <si>
    <t>13066327</t>
  </si>
  <si>
    <t>CP130</t>
  </si>
  <si>
    <t>6-94047-3</t>
  </si>
  <si>
    <t>NO ENCIENDE, SIN TAPA DE BASE DE DATOS, SIN PUNTA DE HUSILLO</t>
  </si>
  <si>
    <t>NF E 02.202</t>
  </si>
  <si>
    <t>TLD3.840/3.858C</t>
  </si>
  <si>
    <t>3.840-3.858 mm</t>
  </si>
  <si>
    <t>CON MANCHAS DE OXIDO</t>
  </si>
  <si>
    <t>INDICADOR DE VASTOGO</t>
  </si>
  <si>
    <t>500-444</t>
  </si>
  <si>
    <t>06630828</t>
  </si>
  <si>
    <t>EM-V-02</t>
  </si>
  <si>
    <t>PUNTAS SEPARADAS</t>
  </si>
  <si>
    <t>543-490B</t>
  </si>
  <si>
    <t>17129728</t>
  </si>
  <si>
    <t>EM-ID-01</t>
  </si>
  <si>
    <t>0-50.8 mm</t>
  </si>
  <si>
    <t>GAGE NO GO PIEZA 1</t>
  </si>
  <si>
    <t>1098</t>
  </si>
  <si>
    <t>ZG-1036303</t>
  </si>
  <si>
    <t>GAGE NO GO PIEZA 2</t>
  </si>
  <si>
    <t>HORQUILLA TIPO HERRADURA GO-NO GO PIEZA 1</t>
  </si>
  <si>
    <t>20191021-001</t>
  </si>
  <si>
    <t>HORQUILLA TIPO HERRADURA GO-NO GO PIEZA 2</t>
  </si>
  <si>
    <t>20191021-007</t>
  </si>
  <si>
    <t>20191021-009</t>
  </si>
  <si>
    <t>20191021-008</t>
  </si>
  <si>
    <t>20191021-010</t>
  </si>
  <si>
    <t>INDICADORES</t>
  </si>
  <si>
    <t>STEPGAUGE</t>
  </si>
  <si>
    <t>1411506</t>
  </si>
  <si>
    <t>11-0038</t>
  </si>
  <si>
    <t>06111 ELOY ORNELAS</t>
  </si>
  <si>
    <t>F2730IQ</t>
  </si>
  <si>
    <t>100601717</t>
  </si>
  <si>
    <t>11-0860</t>
  </si>
  <si>
    <t>1.00 in</t>
  </si>
  <si>
    <t>1411S</t>
  </si>
  <si>
    <t>AEAL86</t>
  </si>
  <si>
    <t>11-1191</t>
  </si>
  <si>
    <t xml:space="preserve"> +/-0.1 in</t>
  </si>
  <si>
    <t>06111 ELOY ORNELAS, RECORRIDO DEL VASTAGO FORZADO</t>
  </si>
  <si>
    <t>06111 ELOY ORNELAS, SIN PUNTA DE HUSILLO</t>
  </si>
  <si>
    <t>SP-05-15000061</t>
  </si>
  <si>
    <t>03-2859</t>
  </si>
  <si>
    <t>7605 JUAN RAMIREZ</t>
  </si>
  <si>
    <t>03-0971</t>
  </si>
  <si>
    <t>Y209P</t>
  </si>
  <si>
    <t>GAPSG2</t>
  </si>
  <si>
    <t>B193516</t>
  </si>
  <si>
    <t>11-1281</t>
  </si>
  <si>
    <t>6H</t>
  </si>
  <si>
    <t>METROLOGIA MONTERREY</t>
  </si>
  <si>
    <t>WEBBER MOD</t>
  </si>
  <si>
    <t>245-001-0006</t>
  </si>
  <si>
    <t>(0.078125, 0.09375 y 0.109375) in</t>
  </si>
  <si>
    <t>FRECUENCIA DE CALIBRACION A UN AÑO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</si>
  <si>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</si>
  <si>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</si>
  <si>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</si>
  <si>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</si>
  <si>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</si>
  <si>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</si>
  <si>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</si>
  <si>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</si>
  <si>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</si>
  <si>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</si>
  <si>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</si>
  <si>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</si>
  <si>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</si>
  <si>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</si>
  <si>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</si>
  <si>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</si>
  <si>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</si>
  <si>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</si>
  <si>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</si>
  <si>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</si>
  <si>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</si>
  <si>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</si>
  <si>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</si>
  <si>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</si>
  <si>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</si>
  <si>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</si>
  <si>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</si>
  <si>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</si>
  <si>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</si>
  <si>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</si>
  <si>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</si>
  <si>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</si>
  <si>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</si>
  <si>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</si>
  <si>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</si>
  <si>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</si>
  <si>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</si>
  <si>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</si>
  <si>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</si>
  <si>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</si>
  <si>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</si>
  <si>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</si>
  <si>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</si>
  <si>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</si>
  <si>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</si>
  <si>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</si>
  <si>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</si>
  <si>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</si>
  <si>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</si>
  <si>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</si>
  <si>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</si>
  <si>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</si>
  <si>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</si>
  <si>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</si>
  <si>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</si>
  <si>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</si>
  <si>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</si>
  <si>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</si>
  <si>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</si>
  <si>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</si>
  <si>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</si>
  <si>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</si>
  <si>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</si>
  <si>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</si>
  <si>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</si>
  <si>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</si>
  <si>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</si>
  <si>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</si>
  <si>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</si>
  <si>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</si>
  <si>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</si>
  <si>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</si>
  <si>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</si>
  <si>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</si>
  <si>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</si>
  <si>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</si>
  <si>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</si>
  <si>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</si>
  <si>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</si>
  <si>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</si>
  <si>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</si>
  <si>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</si>
  <si>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</si>
  <si>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</si>
  <si>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</si>
  <si>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</si>
  <si>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</si>
  <si>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</si>
  <si>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</si>
  <si>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</si>
  <si>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</si>
  <si>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</si>
  <si>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</si>
  <si>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</si>
  <si>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1090</t>
  </si>
  <si>
    <t>1091</t>
  </si>
  <si>
    <t>1092</t>
  </si>
  <si>
    <t>1093</t>
  </si>
  <si>
    <t>1094</t>
  </si>
  <si>
    <t>LABORATORIO DE METROLOGIA</t>
  </si>
  <si>
    <t>500-197-30</t>
  </si>
  <si>
    <t>A16107330</t>
  </si>
  <si>
    <t>SSIMX029</t>
  </si>
  <si>
    <t>FUENTE DE PODER</t>
  </si>
  <si>
    <t>BK PRECISION</t>
  </si>
  <si>
    <t>256F13220</t>
  </si>
  <si>
    <t>LAB-595A</t>
  </si>
  <si>
    <t>STAR SU FEDERAL</t>
  </si>
  <si>
    <t>MICROMETRO TOPE PLANO</t>
  </si>
  <si>
    <t>A18112633</t>
  </si>
  <si>
    <t>(SI-050)</t>
  </si>
  <si>
    <t>15454649</t>
  </si>
  <si>
    <t>(SI-051)</t>
  </si>
  <si>
    <t>513-402-10</t>
  </si>
  <si>
    <t>ZUT132</t>
  </si>
  <si>
    <t>(SI-053)</t>
  </si>
  <si>
    <t xml:space="preserve"> +/-0.075 in</t>
  </si>
  <si>
    <t>YGY036</t>
  </si>
  <si>
    <t>(SI-052)</t>
  </si>
  <si>
    <t xml:space="preserve"> +/-0.004 in</t>
  </si>
  <si>
    <t>HDS-H18"C</t>
  </si>
  <si>
    <t>16100835</t>
  </si>
  <si>
    <t>(SI-047)</t>
  </si>
  <si>
    <t>0-457.2 mm</t>
  </si>
  <si>
    <t>123-126</t>
  </si>
  <si>
    <t>07107945</t>
  </si>
  <si>
    <t>(SI-042)</t>
  </si>
  <si>
    <t>IP54</t>
  </si>
  <si>
    <t>161269200</t>
  </si>
  <si>
    <t>(SI-048)</t>
  </si>
  <si>
    <t>0H290326</t>
  </si>
  <si>
    <t>(SI-041)</t>
  </si>
  <si>
    <t>150143411</t>
  </si>
  <si>
    <t>(SI-056)</t>
  </si>
  <si>
    <t>SI-009</t>
  </si>
  <si>
    <t>(SI-009)</t>
  </si>
  <si>
    <t>(SI-0)</t>
  </si>
  <si>
    <t>(SI-049)</t>
  </si>
  <si>
    <t>103-218</t>
  </si>
  <si>
    <t>77174716</t>
  </si>
  <si>
    <t>(SI-044)</t>
  </si>
  <si>
    <t>FB-ETALON</t>
  </si>
  <si>
    <t>(SI-043)</t>
  </si>
  <si>
    <t>123-127</t>
  </si>
  <si>
    <t>47129074</t>
  </si>
  <si>
    <t>(SI-040)</t>
  </si>
  <si>
    <t>103-226A</t>
  </si>
  <si>
    <t>SI-008</t>
  </si>
  <si>
    <t>(SI-008)</t>
  </si>
  <si>
    <t>11-12 in</t>
  </si>
  <si>
    <t>193-421</t>
  </si>
  <si>
    <t>77209432</t>
  </si>
  <si>
    <t>(SI-045)</t>
  </si>
  <si>
    <t>103-136</t>
  </si>
  <si>
    <t>(SI-054)</t>
  </si>
  <si>
    <t>080566920</t>
  </si>
  <si>
    <t>(SI-046)</t>
  </si>
  <si>
    <t>CON 5 VARILLAS MAS UNA EN EL EQUIPO, CON LLAVE</t>
  </si>
  <si>
    <t>KANSAS TOOLS</t>
  </si>
  <si>
    <t>B13152</t>
  </si>
  <si>
    <t>(SI-055)</t>
  </si>
  <si>
    <t>CON 6 VARILLAS Y UNA LLAVE</t>
  </si>
  <si>
    <t>500-752-10</t>
  </si>
  <si>
    <t>09136837</t>
  </si>
  <si>
    <t>ANN 20-0271</t>
  </si>
  <si>
    <t>ANN 20-1179</t>
  </si>
  <si>
    <t>ANN 20-1260</t>
  </si>
  <si>
    <t>ANN 20-1282</t>
  </si>
  <si>
    <t>ANN 20-2288</t>
  </si>
  <si>
    <t>ANN 20-1411</t>
  </si>
  <si>
    <t>ANN 20-1475</t>
  </si>
  <si>
    <t>ANN 20-1305</t>
  </si>
  <si>
    <t xml:space="preserve"> +/-0.25 in</t>
  </si>
  <si>
    <t>12 MESES</t>
  </si>
  <si>
    <t>9 MESES</t>
  </si>
  <si>
    <t>ANN 20-2265</t>
  </si>
  <si>
    <t>9 MESES, 5 ANILLOS, 5 PUNTAS Y UNA EN EL EQUIPO, CON TRES ACCESORIOS</t>
  </si>
  <si>
    <t>15246503</t>
  </si>
  <si>
    <t>ANN 19-1611</t>
  </si>
  <si>
    <t xml:space="preserve">0.01 mm </t>
  </si>
  <si>
    <t>15246511</t>
  </si>
  <si>
    <t>ANN 19-1613</t>
  </si>
  <si>
    <t>CUERPO 805454, CABEZA 825087</t>
  </si>
  <si>
    <t>ANN 19-0143</t>
  </si>
  <si>
    <t>50-63 mm</t>
  </si>
  <si>
    <t>376567</t>
  </si>
  <si>
    <t>3.996 mm</t>
  </si>
  <si>
    <t>374629</t>
  </si>
  <si>
    <t>5.501 mm</t>
  </si>
  <si>
    <t>377167</t>
  </si>
  <si>
    <t>5.001 mm</t>
  </si>
  <si>
    <t>377612</t>
  </si>
  <si>
    <t>6.001 mm</t>
  </si>
  <si>
    <t>375941</t>
  </si>
  <si>
    <t>4.500 mm</t>
  </si>
  <si>
    <t>27027838</t>
  </si>
  <si>
    <t>7000-0165</t>
  </si>
  <si>
    <t>103-219A</t>
  </si>
  <si>
    <t>7200-0005</t>
  </si>
  <si>
    <t>4-5 in</t>
  </si>
  <si>
    <t>7200-0007</t>
  </si>
  <si>
    <t>122-128</t>
  </si>
  <si>
    <t>7200-0025</t>
  </si>
  <si>
    <t>7200-0085</t>
  </si>
  <si>
    <t>208447</t>
  </si>
  <si>
    <t>7000-0137</t>
  </si>
  <si>
    <t>009923</t>
  </si>
  <si>
    <t>7000-0157</t>
  </si>
  <si>
    <t>MICROMETRO DE DOS CONTACTOS</t>
  </si>
  <si>
    <t>0002351</t>
  </si>
  <si>
    <t>7000-0215</t>
  </si>
  <si>
    <t>CON 8 EXTENSIONES</t>
  </si>
  <si>
    <t>SIN TRINQUETE</t>
  </si>
  <si>
    <t>CQ 2810</t>
  </si>
  <si>
    <t>0-1 Mpa</t>
  </si>
  <si>
    <t>CQ 2812</t>
  </si>
  <si>
    <t>ANALOG AIR PRESSURE GAUGE</t>
  </si>
  <si>
    <t>CQ 2814</t>
  </si>
  <si>
    <t>0-25 Mpa</t>
  </si>
  <si>
    <t>CQ 2813</t>
  </si>
  <si>
    <t>APG-018</t>
  </si>
  <si>
    <t>0-150 Psi</t>
  </si>
  <si>
    <t>CQ 2818</t>
  </si>
  <si>
    <t>0-16 Bar</t>
  </si>
  <si>
    <t>CQ 2815</t>
  </si>
  <si>
    <t>CQ 2816</t>
  </si>
  <si>
    <t>CQ 2817</t>
  </si>
  <si>
    <t>0.1-15 Mpa</t>
  </si>
  <si>
    <t>SERVICIO EN SITIO, PENDIENTE POR CALIBRADAR</t>
  </si>
  <si>
    <t>PLUG GAGE NO GO</t>
  </si>
  <si>
    <t>1099</t>
  </si>
  <si>
    <t>ACH 190100</t>
  </si>
  <si>
    <t>Ø4.517</t>
  </si>
  <si>
    <t>ACH 190099</t>
  </si>
  <si>
    <t>Ø6.6</t>
  </si>
  <si>
    <t>PLUG GAGGE TAPERLOCK GO</t>
  </si>
  <si>
    <t>ZG-863048</t>
  </si>
  <si>
    <t>PLUG GAGE</t>
  </si>
  <si>
    <t>1104</t>
  </si>
  <si>
    <t>ACH 190109</t>
  </si>
  <si>
    <t>Ø16.4+0.05/-0.02, DEPTH 21.0 MIN</t>
  </si>
  <si>
    <t>ACH 190108</t>
  </si>
  <si>
    <t>0.050+/-0.50</t>
  </si>
  <si>
    <t>MASTER-DISC NO GO (PIEZA 2)</t>
  </si>
  <si>
    <t>DTT 190003-2</t>
  </si>
  <si>
    <t>MASTER-DISC GO (PIEZA 1)</t>
  </si>
  <si>
    <t>MASTER-DISC GO (PIEZA 2)</t>
  </si>
  <si>
    <t>LTV009 R11-6-200B</t>
  </si>
  <si>
    <t>AQ0119</t>
  </si>
  <si>
    <t>URGENTE,CALIBRAR A 3.5 Nm</t>
  </si>
  <si>
    <t>A5392663</t>
  </si>
  <si>
    <t>AQ0077</t>
  </si>
  <si>
    <t>URGENTE, CALIBRAR A 11 Nm</t>
  </si>
  <si>
    <t>AQ0578</t>
  </si>
  <si>
    <t>MICROMETRO PUNTAS ESFERICAS</t>
  </si>
  <si>
    <t>395-271-30</t>
  </si>
  <si>
    <t>63074532</t>
  </si>
  <si>
    <t>AQ0636</t>
  </si>
  <si>
    <t>AQ1156</t>
  </si>
  <si>
    <t>1215</t>
  </si>
  <si>
    <t>AQ0177</t>
  </si>
  <si>
    <t>INOX</t>
  </si>
  <si>
    <t>AQ0909</t>
  </si>
  <si>
    <t>29280</t>
  </si>
  <si>
    <t>AQ0174</t>
  </si>
  <si>
    <t>Ø25.0032mm</t>
  </si>
  <si>
    <t>210108</t>
  </si>
  <si>
    <t>AQ0055</t>
  </si>
  <si>
    <t>CON 5 VARILLAS</t>
  </si>
  <si>
    <t>MAQUINADOS INDUSTRIALES J&amp;C</t>
  </si>
  <si>
    <t>12333191</t>
  </si>
  <si>
    <t>M-VD-02</t>
  </si>
  <si>
    <t>500-163-30</t>
  </si>
  <si>
    <t>B17086230</t>
  </si>
  <si>
    <t>M-VD-04</t>
  </si>
  <si>
    <t>PUNTAS INTERIORES DAÑADAS, RECORRIDO FORZADO, CINTA METRICA DAÑADA Y BAYONETA DOBLADA</t>
  </si>
  <si>
    <t>BALATRON</t>
  </si>
  <si>
    <t>42540672WS</t>
  </si>
  <si>
    <t>METROKAL</t>
  </si>
  <si>
    <t>568-364</t>
  </si>
  <si>
    <t>CABEZA 405691, CUERPO 305301</t>
  </si>
  <si>
    <t>140082</t>
  </si>
  <si>
    <t>13.995 mm</t>
  </si>
  <si>
    <t xml:space="preserve"> AN14LA01R</t>
  </si>
  <si>
    <t xml:space="preserve"> EUROTRANCIATURA  </t>
  </si>
  <si>
    <t>METRON</t>
  </si>
  <si>
    <t>002244</t>
  </si>
  <si>
    <t>007792</t>
  </si>
  <si>
    <t>ETM0747</t>
  </si>
  <si>
    <t>ETM0196</t>
  </si>
  <si>
    <t>121X132 mm</t>
  </si>
  <si>
    <t>152X152 mm</t>
  </si>
  <si>
    <t>196- 2059 kpa</t>
  </si>
  <si>
    <t>CUERPO 401465, CABEZA 433253</t>
  </si>
  <si>
    <t>Q-MER-16-0312</t>
  </si>
  <si>
    <t>CUERPO 404976, CABEZA 427759</t>
  </si>
  <si>
    <t>Q-MER-16-0308</t>
  </si>
  <si>
    <t>30-40 mm</t>
  </si>
  <si>
    <t>CUERPO 401986, CABEZA 338266</t>
  </si>
  <si>
    <t>Q-MER-16-0330</t>
  </si>
  <si>
    <t>40.64-50.8 mm</t>
  </si>
  <si>
    <t>MICROMETRO DE INTERIORES DE 3 APOYOS</t>
  </si>
  <si>
    <t>HTD-12RST</t>
  </si>
  <si>
    <t>HTD-20RST</t>
  </si>
  <si>
    <t>HTD-8R</t>
  </si>
  <si>
    <t>HTD-10R</t>
  </si>
  <si>
    <t>MQMI12481</t>
  </si>
  <si>
    <t>MQMI12511</t>
  </si>
  <si>
    <t>MQMI12301</t>
  </si>
  <si>
    <t>MQMI12281</t>
  </si>
  <si>
    <t>MQMI12291</t>
  </si>
  <si>
    <t>HANWA</t>
  </si>
  <si>
    <t>MICROMETRO DE TOPE PLANO</t>
  </si>
  <si>
    <t>293-230-30</t>
  </si>
  <si>
    <t>M029</t>
  </si>
  <si>
    <t>M027</t>
  </si>
  <si>
    <t>293-821-30</t>
  </si>
  <si>
    <t>M014</t>
  </si>
  <si>
    <t>M018</t>
  </si>
  <si>
    <t>1095</t>
  </si>
  <si>
    <t>1097</t>
  </si>
  <si>
    <t>1111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</si>
  <si>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</si>
  <si>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</si>
  <si>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</si>
  <si>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</si>
  <si>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</si>
  <si>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</si>
  <si>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</si>
  <si>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</si>
  <si>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</si>
  <si>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</si>
  <si>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</si>
  <si>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</si>
  <si>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</si>
  <si>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</si>
  <si>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</si>
  <si>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</si>
  <si>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</si>
  <si>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</si>
  <si>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</si>
  <si>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</si>
  <si>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</si>
  <si>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</si>
  <si>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</si>
  <si>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</si>
  <si>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</si>
  <si>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</si>
  <si>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</si>
  <si>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</si>
  <si>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</si>
  <si>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</si>
  <si>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</si>
  <si>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</si>
  <si>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</si>
  <si>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</si>
  <si>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</si>
  <si>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</si>
  <si>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</si>
  <si>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</si>
  <si>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</si>
  <si>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</si>
  <si>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</si>
  <si>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</si>
  <si>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</si>
  <si>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</si>
  <si>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</si>
  <si>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</si>
  <si>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</si>
  <si>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</si>
  <si>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</si>
  <si>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</si>
  <si>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</si>
  <si>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</si>
  <si>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</si>
  <si>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</si>
  <si>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</si>
  <si>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</si>
  <si>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</si>
  <si>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</si>
  <si>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</si>
  <si>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</si>
  <si>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</si>
  <si>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</si>
  <si>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</si>
  <si>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</si>
  <si>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</si>
  <si>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</si>
  <si>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</si>
  <si>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</si>
  <si>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</si>
  <si>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</si>
  <si>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</si>
  <si>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</si>
  <si>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</si>
  <si>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</si>
  <si>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</si>
  <si>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</si>
  <si>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</si>
  <si>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</si>
  <si>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</si>
  <si>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</si>
  <si>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</si>
  <si>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</si>
  <si>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</si>
  <si>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</si>
  <si>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</si>
  <si>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</si>
  <si>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</si>
  <si>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</si>
  <si>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</si>
  <si>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</si>
  <si>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</si>
  <si>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</si>
  <si>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</si>
  <si>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</si>
  <si>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</si>
  <si>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</si>
  <si>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</si>
  <si>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</si>
  <si>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</si>
  <si>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</si>
  <si>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</si>
  <si>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</si>
  <si>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</si>
  <si>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</si>
  <si>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</si>
  <si>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</si>
  <si>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</si>
  <si>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</si>
  <si>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</si>
  <si>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</si>
  <si>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</si>
  <si>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</si>
  <si>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</si>
  <si>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</si>
  <si>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</si>
  <si>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</si>
  <si>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</si>
  <si>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</si>
  <si>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</si>
  <si>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</si>
  <si>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</si>
  <si>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</si>
  <si>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</si>
  <si>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</si>
  <si>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</si>
  <si>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</si>
  <si>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</si>
  <si>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</si>
  <si>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</si>
  <si>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</si>
  <si>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</si>
  <si>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</si>
  <si>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</si>
  <si>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</si>
  <si>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</si>
  <si>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</si>
  <si>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</si>
  <si>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</si>
  <si>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</si>
  <si>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</si>
  <si>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</si>
  <si>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</si>
  <si>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</si>
  <si>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</si>
  <si>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</si>
  <si>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</si>
  <si>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</si>
  <si>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</si>
  <si>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</si>
  <si>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</si>
  <si>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</si>
  <si>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</si>
  <si>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</si>
  <si>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</si>
  <si>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</si>
  <si>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</si>
  <si>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</si>
  <si>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</si>
  <si>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</si>
  <si>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</si>
  <si>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</si>
  <si>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</si>
  <si>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</si>
  <si>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</si>
  <si>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</si>
  <si>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</si>
  <si>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</si>
  <si>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</si>
  <si>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</si>
  <si>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</si>
  <si>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</si>
  <si>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</si>
  <si>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</si>
  <si>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</si>
  <si>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</si>
  <si>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</si>
  <si>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</si>
  <si>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</si>
  <si>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</si>
  <si>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</si>
  <si>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</si>
  <si>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</si>
  <si>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</si>
  <si>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</si>
  <si>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</si>
  <si>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</si>
  <si>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</si>
  <si>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</si>
  <si>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</si>
  <si>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</si>
  <si>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</si>
  <si>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</si>
  <si>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</si>
  <si>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406-350-30</t>
  </si>
  <si>
    <t>CLD-CDM-31</t>
  </si>
  <si>
    <t>406-351-30</t>
  </si>
  <si>
    <t>CLD-CDM-34</t>
  </si>
  <si>
    <t>CLD-CDM-32</t>
  </si>
  <si>
    <t>CLD-CDM-33</t>
  </si>
  <si>
    <t>0005850</t>
  </si>
  <si>
    <t>CLD-CDV-60</t>
  </si>
  <si>
    <t>0005851</t>
  </si>
  <si>
    <t>CLD-CDV-59</t>
  </si>
  <si>
    <t>500-753-20</t>
  </si>
  <si>
    <t>B19042378</t>
  </si>
  <si>
    <t>CLD-CDV-58</t>
  </si>
  <si>
    <t>B19040825</t>
  </si>
  <si>
    <t>CLD-CDV-57</t>
  </si>
  <si>
    <t>CUERPO 211877, CABEZA 240766</t>
  </si>
  <si>
    <t>CLD-CDM-07</t>
  </si>
  <si>
    <t>0.5-.65 in</t>
  </si>
  <si>
    <t>468-264</t>
  </si>
  <si>
    <t>CUERPO 304131, CABEZA 312192</t>
  </si>
  <si>
    <t>CLD-CDM-11</t>
  </si>
  <si>
    <t>CUERPO 303107, CABEZA 312182</t>
  </si>
  <si>
    <t>CLD-CDM-10</t>
  </si>
  <si>
    <t>3.0-3.5 in</t>
  </si>
  <si>
    <t xml:space="preserve">GAGE HEMBRA GO/NOGO </t>
  </si>
  <si>
    <t>OSG</t>
  </si>
  <si>
    <t>1165206-6</t>
  </si>
  <si>
    <t>CLD-PNP-80</t>
  </si>
  <si>
    <t>M20X2.5 6H</t>
  </si>
  <si>
    <t>176638</t>
  </si>
  <si>
    <t>CLD-GNT-13</t>
  </si>
  <si>
    <t>4-12050306</t>
  </si>
  <si>
    <t>CLD-GNT-11</t>
  </si>
  <si>
    <t>CON TRES ACCESORIOS</t>
  </si>
  <si>
    <t xml:space="preserve">MEDIDOR DE ALTURAS </t>
  </si>
  <si>
    <t>17111541</t>
  </si>
  <si>
    <t>CLD-MAD-09</t>
  </si>
  <si>
    <t>17111539</t>
  </si>
  <si>
    <t>CLD-MAD-08</t>
  </si>
  <si>
    <t>GAUGE BLOCK</t>
  </si>
  <si>
    <t>614195-531</t>
  </si>
  <si>
    <t>10085</t>
  </si>
  <si>
    <t>KAL036</t>
  </si>
  <si>
    <t>0.500 in</t>
  </si>
  <si>
    <t>614203-531</t>
  </si>
  <si>
    <t>08155</t>
  </si>
  <si>
    <t>614204-531</t>
  </si>
  <si>
    <t>09289</t>
  </si>
  <si>
    <t>614022-531</t>
  </si>
  <si>
    <t>08153</t>
  </si>
  <si>
    <t>2in</t>
  </si>
  <si>
    <t>CUERPO 6048603, CABEZA 800356</t>
  </si>
  <si>
    <t>MEX 0162</t>
  </si>
  <si>
    <t>468-163</t>
  </si>
  <si>
    <t>CUERPO 6016500, CABEZA 602836</t>
  </si>
  <si>
    <t>MEX-0091</t>
  </si>
  <si>
    <t>CUERPO 6044044, CABEZA 711099</t>
  </si>
  <si>
    <t>MEX-0143</t>
  </si>
  <si>
    <t>CUERPO 6044031, CABEZA 711101</t>
  </si>
  <si>
    <t>MEX-0142</t>
  </si>
  <si>
    <t>422-230</t>
  </si>
  <si>
    <t>59132473</t>
  </si>
  <si>
    <t>MEX-0066</t>
  </si>
  <si>
    <t>14207171</t>
  </si>
  <si>
    <t>MEX-0063</t>
  </si>
  <si>
    <t>RUGOSIMETRO</t>
  </si>
  <si>
    <t>TAYLOR HOBSON</t>
  </si>
  <si>
    <t>FORMTALYSURF50</t>
  </si>
  <si>
    <t>517-913-1MEX</t>
  </si>
  <si>
    <t>517-103</t>
  </si>
  <si>
    <t>EHQ-2634-RUGO</t>
  </si>
  <si>
    <t>EHQ-2650-MAR</t>
  </si>
  <si>
    <t>EHQ-2662-MAR</t>
  </si>
  <si>
    <t>Grado 1</t>
  </si>
  <si>
    <t>Ra</t>
  </si>
  <si>
    <t>1200 mm x 1200 mm</t>
  </si>
  <si>
    <t>600 x 600  mm</t>
  </si>
  <si>
    <t>EHQ-1633-GAGE</t>
  </si>
  <si>
    <t>EHQ-1433-GAGE</t>
  </si>
  <si>
    <t>EHQ-1093-GAGE</t>
  </si>
  <si>
    <t>EHQ-0659-GAGE</t>
  </si>
  <si>
    <t>EHQ-1095-GAGE</t>
  </si>
  <si>
    <t>EHQ-1115-GAGE</t>
  </si>
  <si>
    <t>EHQ-0646-GAGE</t>
  </si>
  <si>
    <t>EHQ-0647-GAGE</t>
  </si>
  <si>
    <t>EHQ-1952-GAGE</t>
  </si>
  <si>
    <t>EHQ-1953-GAGE</t>
  </si>
  <si>
    <t>EHQ-1399-GAGE</t>
  </si>
  <si>
    <t>EHQ-4187-SPR</t>
  </si>
  <si>
    <t>EHQ-4188-SPR</t>
  </si>
  <si>
    <t>EHQ-1719-GAGE</t>
  </si>
  <si>
    <t>EHQ-1720-GAGE</t>
  </si>
  <si>
    <t>EHQ-1370-GAGE</t>
  </si>
  <si>
    <t>EHQ-3899-GAGE</t>
  </si>
  <si>
    <t>EHQ-3126-GAGE</t>
  </si>
  <si>
    <t>EHQ-2601-GAGE</t>
  </si>
  <si>
    <t>EHQ-1199-GAGE</t>
  </si>
  <si>
    <t>EHQ-1410-GAGE</t>
  </si>
  <si>
    <t>EHQ-1417-GAGE</t>
  </si>
  <si>
    <t>EHQ-1409-GAGE</t>
  </si>
  <si>
    <t>EHQ-1024-GAGE</t>
  </si>
  <si>
    <t>EHQ-0385-GAGE</t>
  </si>
  <si>
    <t>EHQ-0386-GAGE</t>
  </si>
  <si>
    <t>EHQ-0387-GAGE</t>
  </si>
  <si>
    <t>EHQ-2203-GAGE</t>
  </si>
  <si>
    <t>EHQ-1423-GAGE</t>
  </si>
  <si>
    <t>EHQ-2621-GAGE</t>
  </si>
  <si>
    <t>EHQ-2619-GAGE</t>
  </si>
  <si>
    <t>EHQ-2622-GAGE</t>
  </si>
  <si>
    <t>EHQ-1970-IND</t>
  </si>
  <si>
    <t>EHQ-4186-IND</t>
  </si>
  <si>
    <t>EHQ-0795-ESCMIC</t>
  </si>
  <si>
    <t>EHQ-2002-MIC</t>
  </si>
  <si>
    <t>EHQ-0652-GAGE</t>
  </si>
  <si>
    <t>EHQ-0653-GAGE</t>
  </si>
  <si>
    <t>EHQ-0648-GAGE</t>
  </si>
  <si>
    <t>EHQ-0649-GAGE</t>
  </si>
  <si>
    <t>EHQ-4235-GAGE</t>
  </si>
  <si>
    <t>EHQ-1832-GAGE</t>
  </si>
  <si>
    <t>EHQ-1680-GAGE</t>
  </si>
  <si>
    <t>EHQ-2594-HOR</t>
  </si>
  <si>
    <t>EHQ-2605-GAGE</t>
  </si>
  <si>
    <t>EHQ-2324-GAGE</t>
  </si>
  <si>
    <t>EHQ-1119-GAGE</t>
  </si>
  <si>
    <t>EHQ-1707-GAGE</t>
  </si>
  <si>
    <t>EHQ-2770-GAGE</t>
  </si>
  <si>
    <t>EHQ-2618-GAGE</t>
  </si>
  <si>
    <t>EHQ-4280-GAGE</t>
  </si>
  <si>
    <t>EHQ-4279-GAGE</t>
  </si>
  <si>
    <t>EHQ-2172-GAGE</t>
  </si>
  <si>
    <t>EHQ-2709-GAGE</t>
  </si>
  <si>
    <t>EHQ-2003-GAGE</t>
  </si>
  <si>
    <t>EHQ-4197-GAGE</t>
  </si>
  <si>
    <t>EHQ-4199-GAGE</t>
  </si>
  <si>
    <t>EHQ-4200-GAGE</t>
  </si>
  <si>
    <t>EHQ-4201-GAGE</t>
  </si>
  <si>
    <t>EHQ-4202-GAGE</t>
  </si>
  <si>
    <t>EHQ-4203-GAGE</t>
  </si>
  <si>
    <t>EHQ-4204-GAGE</t>
  </si>
  <si>
    <t>EHQ-4205-GAGE</t>
  </si>
  <si>
    <t>EHQ-4206-GAGE</t>
  </si>
  <si>
    <t>EHQ-4207-GAGE</t>
  </si>
  <si>
    <t>EHQ-4208-GAGE</t>
  </si>
  <si>
    <t>EHQ-4210-GAGE</t>
  </si>
  <si>
    <t>EHQ-4211-GAGE</t>
  </si>
  <si>
    <t>EHQ-4212-GAGE</t>
  </si>
  <si>
    <t>EHQ-4276-GAGE</t>
  </si>
  <si>
    <t>Anillo liso</t>
  </si>
  <si>
    <t>Anillo de cuerda</t>
  </si>
  <si>
    <t>Anillo de spline GO</t>
  </si>
  <si>
    <t>Anillo de spline no/GO</t>
  </si>
  <si>
    <t>Spline pin gauge</t>
  </si>
  <si>
    <t>Pin liso</t>
  </si>
  <si>
    <t>Gage</t>
  </si>
  <si>
    <t>Pin de cuerda</t>
  </si>
  <si>
    <t>Perno liso</t>
  </si>
  <si>
    <t>Indicador</t>
  </si>
  <si>
    <t>ESCALA MICROMETRICA</t>
  </si>
  <si>
    <t>Micrómetro</t>
  </si>
  <si>
    <t>Horquilla</t>
  </si>
  <si>
    <t>Perno de cuerda</t>
  </si>
  <si>
    <t>GM02-0109-02</t>
  </si>
  <si>
    <t>CM-1134</t>
  </si>
  <si>
    <t>TR-0043-B</t>
  </si>
  <si>
    <t>27-870-1</t>
  </si>
  <si>
    <t>27-871-101</t>
  </si>
  <si>
    <t>26-44-1</t>
  </si>
  <si>
    <t>26-45-101</t>
  </si>
  <si>
    <t>26-219-101</t>
  </si>
  <si>
    <t>P-1905</t>
  </si>
  <si>
    <t>TP-0284</t>
  </si>
  <si>
    <t>6-215-4</t>
  </si>
  <si>
    <t>TP-0220</t>
  </si>
  <si>
    <t>6-355-10</t>
  </si>
  <si>
    <t>A-719768-3</t>
  </si>
  <si>
    <t>717053-004</t>
  </si>
  <si>
    <t>717561-003</t>
  </si>
  <si>
    <t>GS00-3647</t>
  </si>
  <si>
    <t>GS00-3630</t>
  </si>
  <si>
    <t>GS00-0506</t>
  </si>
  <si>
    <t>40581-G-30</t>
  </si>
  <si>
    <t>92-10-0804</t>
  </si>
  <si>
    <t>CL-04-322-659</t>
  </si>
  <si>
    <t>TP-0179</t>
  </si>
  <si>
    <t>23184-G-2</t>
  </si>
  <si>
    <t>10-4301-1</t>
  </si>
  <si>
    <t>S-0075</t>
  </si>
  <si>
    <t>GS00-1076</t>
  </si>
  <si>
    <t>27-868-1</t>
  </si>
  <si>
    <t>GS00-3336</t>
  </si>
  <si>
    <t>GS00-0594</t>
  </si>
  <si>
    <t>10-4411-4</t>
  </si>
  <si>
    <t>10-4411-1</t>
  </si>
  <si>
    <t>GM02-0394</t>
  </si>
  <si>
    <t>283871/400404/427336</t>
  </si>
  <si>
    <t>428698/428699</t>
  </si>
  <si>
    <t>317681/351247/357286</t>
  </si>
  <si>
    <t>358335/358336/358337/388286</t>
  </si>
  <si>
    <t>402690/403539/502255/502256/502257/502258</t>
  </si>
  <si>
    <t>307209/913381/ 5986493-001</t>
  </si>
  <si>
    <t>6026769-001</t>
  </si>
  <si>
    <t>TP-0308</t>
  </si>
  <si>
    <t>.5324 XX</t>
  </si>
  <si>
    <t>.7503 XX</t>
  </si>
  <si>
    <t>0.4711 XX</t>
  </si>
  <si>
    <t>.4717 XX</t>
  </si>
  <si>
    <t>5/8-18 UNF 3A</t>
  </si>
  <si>
    <t>14T-1.25-MOD 30° PA</t>
  </si>
  <si>
    <t>21T-20/40 DP 30°PA</t>
  </si>
  <si>
    <t>53T-48/96 DP 45°PA</t>
  </si>
  <si>
    <t>37T 40/80 DP45°PA</t>
  </si>
  <si>
    <t>.940 XX</t>
  </si>
  <si>
    <t>.490  / .494</t>
  </si>
  <si>
    <t>1/2 20-2B</t>
  </si>
  <si>
    <t>1/4-20 UNC-2B</t>
  </si>
  <si>
    <t>3/8-16 UNC-2B</t>
  </si>
  <si>
    <t>1/2-20 UNF -2B</t>
  </si>
  <si>
    <t>.9992 X</t>
  </si>
  <si>
    <t>1.0600 XX</t>
  </si>
  <si>
    <t>.98423 X</t>
  </si>
  <si>
    <t>17-1381A-3</t>
  </si>
  <si>
    <t>B3Q</t>
  </si>
  <si>
    <t>310-B1</t>
  </si>
  <si>
    <t>146-132</t>
  </si>
  <si>
    <t>.7107 XX</t>
  </si>
  <si>
    <t>.4967 XX</t>
  </si>
  <si>
    <t>.4973 XX</t>
  </si>
  <si>
    <t>7/16- 14 UNC 2B</t>
  </si>
  <si>
    <t>0.387  /  0.383</t>
  </si>
  <si>
    <t>3/4-16 UNF 2A</t>
  </si>
  <si>
    <t>M12x1.5-6g</t>
  </si>
  <si>
    <t>.290 - .310</t>
  </si>
  <si>
    <t>0.253 - 0.254</t>
  </si>
  <si>
    <t>18T 16/32 DP-30°PA</t>
  </si>
  <si>
    <t>14T-12/24 DP-30° PA</t>
  </si>
  <si>
    <t>M16 x 2 6g</t>
  </si>
  <si>
    <t>1.5000 XX</t>
  </si>
  <si>
    <t>1.235 - 1.238</t>
  </si>
  <si>
    <t>1.0833 - 1.0858</t>
  </si>
  <si>
    <t>1.3125 - 1.3155</t>
  </si>
  <si>
    <t>.8125 - .8155</t>
  </si>
  <si>
    <t>.5610 - .5635</t>
  </si>
  <si>
    <t>.4667 - .4697</t>
  </si>
  <si>
    <t>.9063 - .9093</t>
  </si>
  <si>
    <t>1.360 - 1.363</t>
  </si>
  <si>
    <t>.7375 - .7405</t>
  </si>
  <si>
    <t>6125 - .6155</t>
  </si>
  <si>
    <t>1.085 - 1.088</t>
  </si>
  <si>
    <t>1.3033 - 1.3083</t>
  </si>
  <si>
    <t>1.2350 - 1.2380</t>
  </si>
  <si>
    <t>7/16 - 20 UNF- 2B</t>
  </si>
  <si>
    <t>Hemco</t>
  </si>
  <si>
    <t>Durplate</t>
  </si>
  <si>
    <t>Douglas Gage</t>
  </si>
  <si>
    <t>WESTPORT</t>
  </si>
  <si>
    <t>Future Tool</t>
  </si>
  <si>
    <t>Dundick</t>
  </si>
  <si>
    <t>Western Pegasus</t>
  </si>
  <si>
    <t>Hemco 2</t>
  </si>
  <si>
    <t>Mahr Federal</t>
  </si>
  <si>
    <t>BTM</t>
  </si>
  <si>
    <t>Federal</t>
  </si>
  <si>
    <t>Interapid</t>
  </si>
  <si>
    <t>CLEMEX</t>
  </si>
  <si>
    <t>G.A.C.O.</t>
  </si>
  <si>
    <t>Vermont Gage</t>
  </si>
  <si>
    <t>R.L. SCHMITT</t>
  </si>
  <si>
    <t>.4711 XX</t>
  </si>
  <si>
    <t>21T-20/40 DP 30°</t>
  </si>
  <si>
    <t>0.490 - 0.494</t>
  </si>
  <si>
    <t>.2175 - 2224</t>
  </si>
  <si>
    <t>0 - 25</t>
  </si>
  <si>
    <t>0 a 1</t>
  </si>
  <si>
    <t>0339</t>
  </si>
  <si>
    <t>TERMOPAR</t>
  </si>
  <si>
    <t>UNIDAD DE PRUEBA</t>
  </si>
  <si>
    <t>TERMÓMETRO</t>
  </si>
  <si>
    <t>ILT.100</t>
  </si>
  <si>
    <t>ILT.101</t>
  </si>
  <si>
    <t>ILT.102</t>
  </si>
  <si>
    <t>ILT.103</t>
  </si>
  <si>
    <t>ILT.104</t>
  </si>
  <si>
    <t>ILT.105</t>
  </si>
  <si>
    <t>ILT.106</t>
  </si>
  <si>
    <t>ILT.107</t>
  </si>
  <si>
    <t>ILT.108</t>
  </si>
  <si>
    <t>ILT.109</t>
  </si>
  <si>
    <t>ILT.110</t>
  </si>
  <si>
    <t>LUF.003</t>
  </si>
  <si>
    <t>LUF.004</t>
  </si>
  <si>
    <t>LUF.005</t>
  </si>
  <si>
    <t>LUF.006</t>
  </si>
  <si>
    <t>LUF.007</t>
  </si>
  <si>
    <t>LUF.008</t>
  </si>
  <si>
    <t>LUF.009</t>
  </si>
  <si>
    <t>LUF.010</t>
  </si>
  <si>
    <t>LUF.011</t>
  </si>
  <si>
    <t>LUF.012</t>
  </si>
  <si>
    <t>LUF.013</t>
  </si>
  <si>
    <t>LUF.014</t>
  </si>
  <si>
    <t>LUF.015</t>
  </si>
  <si>
    <t>LUF.016</t>
  </si>
  <si>
    <t>LUF.017</t>
  </si>
  <si>
    <t>LUF.018</t>
  </si>
  <si>
    <t>LUF.019</t>
  </si>
  <si>
    <t>LUF.020</t>
  </si>
  <si>
    <t>LUF.021</t>
  </si>
  <si>
    <t>LUF.022</t>
  </si>
  <si>
    <t>LUF.023</t>
  </si>
  <si>
    <t>LUF.024</t>
  </si>
  <si>
    <t>LUF.025</t>
  </si>
  <si>
    <t>LUF.027</t>
  </si>
  <si>
    <t>QLP-18</t>
  </si>
  <si>
    <t>WDR.003</t>
  </si>
  <si>
    <t>WDR.004</t>
  </si>
  <si>
    <t>WLR.040</t>
  </si>
  <si>
    <t>WLR.042</t>
  </si>
  <si>
    <t>WLR.043</t>
  </si>
  <si>
    <t>WLR.044</t>
  </si>
  <si>
    <t>WLR.046</t>
  </si>
  <si>
    <t>WLR.047</t>
  </si>
  <si>
    <t>WLR.195</t>
  </si>
  <si>
    <t>WLR.224</t>
  </si>
  <si>
    <t>WLR.225</t>
  </si>
  <si>
    <t>WLR.226</t>
  </si>
  <si>
    <t>WLR.227</t>
  </si>
  <si>
    <t>WLR.228</t>
  </si>
  <si>
    <t>WLR.229</t>
  </si>
  <si>
    <t>WLR.230</t>
  </si>
  <si>
    <t>WLR.232</t>
  </si>
  <si>
    <t>HONEYWELL</t>
  </si>
  <si>
    <t>PARTLOW</t>
  </si>
  <si>
    <t>S/M</t>
  </si>
  <si>
    <t>FISHER</t>
  </si>
  <si>
    <t>CHROMALOX</t>
  </si>
  <si>
    <t>FRIGIDAIRE</t>
  </si>
  <si>
    <t>IMS</t>
  </si>
  <si>
    <t>GRIEVE</t>
  </si>
  <si>
    <t>s/m</t>
  </si>
  <si>
    <t>DC230B-CE-00-10</t>
  </si>
  <si>
    <t>DC330-K-CE-00-10</t>
  </si>
  <si>
    <t>LF-910-F</t>
  </si>
  <si>
    <t>DC14440</t>
  </si>
  <si>
    <t>E5AK</t>
  </si>
  <si>
    <t>230F</t>
  </si>
  <si>
    <t>SERIES 400</t>
  </si>
  <si>
    <t>NB-350</t>
  </si>
  <si>
    <t>ESCN</t>
  </si>
  <si>
    <t>HB-500</t>
  </si>
  <si>
    <t>T3000 FC</t>
  </si>
  <si>
    <t>s/n</t>
  </si>
  <si>
    <t>EC-82Y151393400001</t>
  </si>
  <si>
    <t>EC-82Y151393400002</t>
  </si>
  <si>
    <t>EC-82Y151393400003</t>
  </si>
  <si>
    <t>EC-82Y151393400004</t>
  </si>
  <si>
    <t>EC-82Y151910800001</t>
  </si>
  <si>
    <t>EC-82Y15139300001</t>
  </si>
  <si>
    <t>EC-07Z1</t>
  </si>
  <si>
    <t>EC-07Z2</t>
  </si>
  <si>
    <t>EC-07Z3</t>
  </si>
  <si>
    <t>EC-07Z4</t>
  </si>
  <si>
    <t>EC-08Z1</t>
  </si>
  <si>
    <t>EC-08Z2</t>
  </si>
  <si>
    <t>EC-08Z3</t>
  </si>
  <si>
    <t>EC-08Z4</t>
  </si>
  <si>
    <t>EC-18Z1</t>
  </si>
  <si>
    <t>EC-18Z2</t>
  </si>
  <si>
    <t>EC-18Z3</t>
  </si>
  <si>
    <t>EC-18Z4</t>
  </si>
  <si>
    <t>EC-21Z1</t>
  </si>
  <si>
    <t>EC-21Z2</t>
  </si>
  <si>
    <t>EC-21Z3</t>
  </si>
  <si>
    <t>EC-21Z4</t>
  </si>
  <si>
    <t>S/N</t>
  </si>
  <si>
    <t>WR-1</t>
  </si>
  <si>
    <t>WR-2</t>
  </si>
  <si>
    <t>APEX</t>
  </si>
  <si>
    <t>M10X1.5 6G</t>
  </si>
  <si>
    <t>EM-4240</t>
  </si>
  <si>
    <t>EM-4239</t>
  </si>
  <si>
    <t>EM-1764</t>
  </si>
  <si>
    <t>167-105</t>
  </si>
  <si>
    <t>EM-2228</t>
  </si>
  <si>
    <t>EM-2402</t>
  </si>
  <si>
    <t>EM-1844</t>
  </si>
  <si>
    <t>EM-2220</t>
  </si>
  <si>
    <t>167-109</t>
  </si>
  <si>
    <t>EM-2231</t>
  </si>
  <si>
    <t>EM-2243</t>
  </si>
  <si>
    <t>0088827</t>
  </si>
  <si>
    <t>EM-2400</t>
  </si>
  <si>
    <t>EM-2230</t>
  </si>
  <si>
    <t>0101188</t>
  </si>
  <si>
    <t>EM-2244</t>
  </si>
  <si>
    <t>EM-2226</t>
  </si>
  <si>
    <t>EM-2229</t>
  </si>
  <si>
    <t>0091687</t>
  </si>
  <si>
    <t>EM-2242</t>
  </si>
  <si>
    <t>0095994</t>
  </si>
  <si>
    <t>EM-2245</t>
  </si>
  <si>
    <t>VTG</t>
  </si>
  <si>
    <t>EM-422</t>
  </si>
  <si>
    <t>Y</t>
  </si>
  <si>
    <t>19.80 mm</t>
  </si>
  <si>
    <t>EM-2571</t>
  </si>
  <si>
    <t>EM-2570</t>
  </si>
  <si>
    <t>EM-2573</t>
  </si>
  <si>
    <t>EM-1347</t>
  </si>
  <si>
    <t>EM-2565</t>
  </si>
  <si>
    <t>EM-3083</t>
  </si>
  <si>
    <t>PERNO PATRON</t>
  </si>
  <si>
    <t>EM-3923</t>
  </si>
  <si>
    <t>EM-3922</t>
  </si>
  <si>
    <t>CALIBRADOR DE ESPESORES</t>
  </si>
  <si>
    <t>184-304S</t>
  </si>
  <si>
    <t>EM-4113</t>
  </si>
  <si>
    <t>0.05-1.00 mm</t>
  </si>
  <si>
    <t>MEDIDOR DE ANGULOS</t>
  </si>
  <si>
    <t>EM-2016</t>
  </si>
  <si>
    <t>INGRTESA CON UN ACCESORIO</t>
  </si>
  <si>
    <t>EM-1374</t>
  </si>
  <si>
    <t>INGRTESA CON DOS ACCESORIOS</t>
  </si>
  <si>
    <t xml:space="preserve">MAHR    </t>
  </si>
  <si>
    <t>EM-1481</t>
  </si>
  <si>
    <t>01061672</t>
  </si>
  <si>
    <t>EM-1480</t>
  </si>
  <si>
    <t>EM-1482</t>
  </si>
  <si>
    <t>RCV353</t>
  </si>
  <si>
    <t>EM-1953</t>
  </si>
  <si>
    <t>0-10 mm</t>
  </si>
  <si>
    <t>MJS477</t>
  </si>
  <si>
    <t>EM-360</t>
  </si>
  <si>
    <t>MFV677</t>
  </si>
  <si>
    <t>EM-1433</t>
  </si>
  <si>
    <t>MRA385</t>
  </si>
  <si>
    <t>EM-1832-1</t>
  </si>
  <si>
    <t>RCV295</t>
  </si>
  <si>
    <t>EM-1949-1</t>
  </si>
  <si>
    <t>RCV348</t>
  </si>
  <si>
    <t>EM-1951</t>
  </si>
  <si>
    <t>MGS151</t>
  </si>
  <si>
    <t>EM-326</t>
  </si>
  <si>
    <t>543-391</t>
  </si>
  <si>
    <t>EM-1269</t>
  </si>
  <si>
    <t>MICA ESTRALLADA</t>
  </si>
  <si>
    <t>MEDIDOR DE DIAMETROS EXTERNOS</t>
  </si>
  <si>
    <t>LC41Q128</t>
  </si>
  <si>
    <t>AQ0579</t>
  </si>
  <si>
    <t>AQ0673</t>
  </si>
  <si>
    <t>25-30 mm</t>
  </si>
  <si>
    <t>AQ0358</t>
  </si>
  <si>
    <t>AQ0357</t>
  </si>
  <si>
    <t>40-50 mm</t>
  </si>
  <si>
    <t>AQ0337</t>
  </si>
  <si>
    <t>29.999 mm</t>
  </si>
  <si>
    <t>AQ0137</t>
  </si>
  <si>
    <t>40.002 mm</t>
  </si>
  <si>
    <t>AQ0669</t>
  </si>
  <si>
    <t>AQ0359</t>
  </si>
  <si>
    <t>AQ0551</t>
  </si>
  <si>
    <t>8.001 mm</t>
  </si>
  <si>
    <t>AQ0552</t>
  </si>
  <si>
    <t>9.999 mm</t>
  </si>
  <si>
    <t>AQ0670</t>
  </si>
  <si>
    <t>AQ0672</t>
  </si>
  <si>
    <t>AQ0671</t>
  </si>
  <si>
    <t>AQ0553</t>
  </si>
  <si>
    <t>15.999 mm</t>
  </si>
  <si>
    <t>177-286</t>
  </si>
  <si>
    <t>AQ0554</t>
  </si>
  <si>
    <t>19.999 mm</t>
  </si>
  <si>
    <t>GAGE DAÑADO</t>
  </si>
  <si>
    <t>6-11811-A</t>
  </si>
  <si>
    <r>
      <t>1088373-7</t>
    </r>
    <r>
      <rPr>
        <sz val="11"/>
        <color theme="1"/>
        <rFont val="Calibri"/>
        <family val="2"/>
        <scheme val="minor"/>
      </rPr>
      <t xml:space="preserve"> </t>
    </r>
  </si>
  <si>
    <t>1088373-7</t>
  </si>
  <si>
    <t>6-11213-J</t>
  </si>
  <si>
    <t>J</t>
  </si>
  <si>
    <t>SDC170006</t>
  </si>
  <si>
    <r>
      <t>KAL-T 00</t>
    </r>
    <r>
      <rPr>
        <sz val="11"/>
        <color rgb="FF002060"/>
        <rFont val="Calibri"/>
        <family val="2"/>
      </rPr>
      <t>2</t>
    </r>
  </si>
  <si>
    <t>KAL-T 002</t>
  </si>
  <si>
    <t>ACCRA</t>
  </si>
  <si>
    <t>1.062 X</t>
  </si>
  <si>
    <t>.010-.02 in</t>
  </si>
  <si>
    <t>T-62922-G</t>
  </si>
  <si>
    <t>VERNIER</t>
  </si>
  <si>
    <t>CD-6"CSXWW</t>
  </si>
  <si>
    <t>STANDARD GAGE</t>
  </si>
  <si>
    <t>1.617 in</t>
  </si>
  <si>
    <t>4.2871 X</t>
  </si>
  <si>
    <t>SNAP GAGE</t>
  </si>
  <si>
    <t>DYER</t>
  </si>
  <si>
    <t>304-138</t>
  </si>
  <si>
    <t>0-2 in</t>
  </si>
  <si>
    <t>19-20 in</t>
  </si>
  <si>
    <t>EUROTRANCIATURA</t>
  </si>
  <si>
    <t>215-151-10</t>
  </si>
  <si>
    <t>215-153-10</t>
  </si>
  <si>
    <t xml:space="preserve">SERVICIO EN SITIO </t>
  </si>
  <si>
    <t>SET DE BLOQUES PATRON</t>
  </si>
  <si>
    <t>LS5092</t>
  </si>
  <si>
    <t>06-0048</t>
  </si>
  <si>
    <t>1.005-50 mm</t>
  </si>
  <si>
    <t>06268 ELOY ORNELAS</t>
  </si>
  <si>
    <t>TECNUM</t>
  </si>
  <si>
    <t>57-015-296</t>
  </si>
  <si>
    <t>ANN 19-1775</t>
  </si>
  <si>
    <t>.1510-.1665 in</t>
  </si>
  <si>
    <t>ANN 19-1784</t>
  </si>
  <si>
    <t>.1635-.1660 in</t>
  </si>
  <si>
    <t>ANN 19-1788</t>
  </si>
  <si>
    <t>.2580-.2625 in</t>
  </si>
  <si>
    <t>ANN 19-1779</t>
  </si>
  <si>
    <t>.1990-.2025 in</t>
  </si>
  <si>
    <t>ANN 19-1777</t>
  </si>
  <si>
    <t>ANN 19-1791</t>
  </si>
  <si>
    <t>.1670-.1725 in</t>
  </si>
  <si>
    <t>ANN 19-1781</t>
  </si>
  <si>
    <t>.1640-.1675 in</t>
  </si>
  <si>
    <t>ANN 19-1774</t>
  </si>
  <si>
    <t>.1610-.1665 in</t>
  </si>
  <si>
    <t>ANN 19-1792</t>
  </si>
  <si>
    <t>.1895-.1920 in</t>
  </si>
  <si>
    <t>ANN 19-1785</t>
  </si>
  <si>
    <t>ANN 19-1793</t>
  </si>
  <si>
    <t>ANN 19-1782</t>
  </si>
  <si>
    <t>ANN 19-1783</t>
  </si>
  <si>
    <t>ANN 19-1778</t>
  </si>
  <si>
    <t>ANN 19-1789</t>
  </si>
  <si>
    <t>ANN 19-1773</t>
  </si>
  <si>
    <t>.1935-.1995 in</t>
  </si>
  <si>
    <t>ANN 19-1790</t>
  </si>
  <si>
    <t>ANN 19-1770</t>
  </si>
  <si>
    <t>A 18 MESES</t>
  </si>
  <si>
    <t xml:space="preserve">AERNNOVA COMPONENTES </t>
  </si>
  <si>
    <t>A18049838</t>
  </si>
  <si>
    <t>ANN 20-2526</t>
  </si>
  <si>
    <t>A18049881</t>
  </si>
  <si>
    <t>ANN 20-2527</t>
  </si>
  <si>
    <t>A18049846</t>
  </si>
  <si>
    <t>ANN 20-2528</t>
  </si>
  <si>
    <t>A18049630</t>
  </si>
  <si>
    <t>ANN 20-2524</t>
  </si>
  <si>
    <t>A18049873</t>
  </si>
  <si>
    <t>ANN 20-2525</t>
  </si>
  <si>
    <t>500-171-20</t>
  </si>
  <si>
    <t>ANN 20-2201</t>
  </si>
  <si>
    <t>SYLVAC</t>
  </si>
  <si>
    <t>IB303065</t>
  </si>
  <si>
    <t>ANN 19-1455</t>
  </si>
  <si>
    <t>NO ENCIENEDE, A 12 MESES</t>
  </si>
  <si>
    <t>A 12 MESES</t>
  </si>
  <si>
    <t>HA805307</t>
  </si>
  <si>
    <t>ANN 20-2327</t>
  </si>
  <si>
    <t>PUNTAS INTERIORRES DAÑADAS, A 12 MESES</t>
  </si>
  <si>
    <t>DL310948</t>
  </si>
  <si>
    <t>ANN 20-1208</t>
  </si>
  <si>
    <t>PUNTAS INTERIORES DAÑADAS, CINTA METRICA DAÑADA, RECORRIDO FORZADO, A 12 MESES</t>
  </si>
  <si>
    <t>6K 2558 02</t>
  </si>
  <si>
    <t>ANN 20-1402</t>
  </si>
  <si>
    <t>MICROMETRO DE TRES CONTACROS</t>
  </si>
  <si>
    <t>ANN 20-0214</t>
  </si>
  <si>
    <t>PINZAS DE ESPESORES</t>
  </si>
  <si>
    <t>KC17N004</t>
  </si>
  <si>
    <t>ANN 20-1403</t>
  </si>
  <si>
    <t>C331</t>
  </si>
  <si>
    <t>KC17N008</t>
  </si>
  <si>
    <t>ANN 20-1405</t>
  </si>
  <si>
    <t>ANN 19-1712</t>
  </si>
  <si>
    <t>ANN 19-1418</t>
  </si>
  <si>
    <t>0.160-0.360 in</t>
  </si>
  <si>
    <t>A 12 MESES, CON ANILLO .260</t>
  </si>
  <si>
    <t>RL10644</t>
  </si>
  <si>
    <t>ANN 19-1669</t>
  </si>
  <si>
    <t>C304CDL</t>
  </si>
  <si>
    <t>A 18 MESES, CON SEIS ACCESORIOS</t>
  </si>
  <si>
    <t>REGISTRADOR DE DATOS</t>
  </si>
  <si>
    <t>YOKOGAWA</t>
  </si>
  <si>
    <t>MV2048-3-4-2-2-1D</t>
  </si>
  <si>
    <t>S5M313575</t>
  </si>
  <si>
    <t>ANN 20-1216</t>
  </si>
  <si>
    <t>A 3 MESES</t>
  </si>
  <si>
    <t>EQUIPO COMPRADO</t>
  </si>
  <si>
    <t>INGENIERIA ELECTRICA CIES</t>
  </si>
  <si>
    <t>AMPERIMTERO DE GANCHO</t>
  </si>
  <si>
    <t>CHS-82</t>
  </si>
  <si>
    <t>AUMA</t>
  </si>
  <si>
    <t>RING GAUGE PASA</t>
  </si>
  <si>
    <t xml:space="preserve">CHD-1017 </t>
  </si>
  <si>
    <t xml:space="preserve"> M6X1.0</t>
  </si>
  <si>
    <t>RING GAUGE NO PASA</t>
  </si>
  <si>
    <t xml:space="preserve">CHD-1018 </t>
  </si>
  <si>
    <t>RING GAUGE PASA </t>
  </si>
  <si>
    <t xml:space="preserve">CHD-1114 </t>
  </si>
  <si>
    <t>M10X1.5</t>
  </si>
  <si>
    <t xml:space="preserve">CHD-1115 </t>
  </si>
  <si>
    <t>  M10X1.5</t>
  </si>
  <si>
    <t>CHD-807   </t>
  </si>
  <si>
    <t>  3/8 -24 UNF 2ª</t>
  </si>
  <si>
    <t xml:space="preserve"> RING GAUGE NO PASA </t>
  </si>
  <si>
    <t>CHD-808   </t>
  </si>
  <si>
    <t xml:space="preserve"> 3/8 -24 UNF 2ª</t>
  </si>
  <si>
    <t xml:space="preserve">RING GAUGE  PASA  </t>
  </si>
  <si>
    <t>CHD-830  </t>
  </si>
  <si>
    <t xml:space="preserve"> M14X1.5</t>
  </si>
  <si>
    <t>CHD-831  </t>
  </si>
  <si>
    <t>M14X1.5</t>
  </si>
  <si>
    <t>OSG ROYCO</t>
  </si>
  <si>
    <t>TAPER PLUG GAGE GO-NOGO</t>
  </si>
  <si>
    <t>ACH 190104</t>
  </si>
  <si>
    <t>Ø8.95-10.40, DEPTH 35.31</t>
  </si>
  <si>
    <t>ACH 190101</t>
  </si>
  <si>
    <t>Ø7.29-8.40, DEPTH 16.27</t>
  </si>
  <si>
    <t>ACH 190103</t>
  </si>
  <si>
    <t>Ø5.44-7.58, DEPTH 29.87</t>
  </si>
  <si>
    <t>ACH 190111</t>
  </si>
  <si>
    <t>Ø4.50+/-0.17, DEPTH +/-0.50</t>
  </si>
  <si>
    <t>ACH 190102</t>
  </si>
  <si>
    <t>Ø9.22-10.40, DEPTH 18.73</t>
  </si>
  <si>
    <t>ACH 190105</t>
  </si>
  <si>
    <t>Ø8.86-10.40, DEPTH 38.43</t>
  </si>
  <si>
    <t>PLUG GAGE TAPERLOCK GO</t>
  </si>
  <si>
    <t>ZG 863050</t>
  </si>
  <si>
    <t>Ø25.9780 mm +/-0.00125 mm</t>
  </si>
  <si>
    <t>CIRCULAR PLUG GAGE PROGRESSIVE</t>
  </si>
  <si>
    <t>WEG 190021</t>
  </si>
  <si>
    <t>Ø90.00 H9</t>
  </si>
  <si>
    <t>WEG 190022</t>
  </si>
  <si>
    <t>Ø102.00 H9</t>
  </si>
  <si>
    <t>568-469</t>
  </si>
  <si>
    <t>CUERPO 6015898, CABEZA 821436</t>
  </si>
  <si>
    <t>CUERPO 402849, CABEZA 819522</t>
  </si>
  <si>
    <t>C9760315</t>
  </si>
  <si>
    <t>AQ0079</t>
  </si>
  <si>
    <t>C9722486</t>
  </si>
  <si>
    <t>AQ0081</t>
  </si>
  <si>
    <t>AQ0709-A</t>
  </si>
  <si>
    <t>4.0-9.0 mm</t>
  </si>
  <si>
    <t>689m</t>
  </si>
  <si>
    <t>CON ANILLO LISO 6.5 mm</t>
  </si>
  <si>
    <t>543-392</t>
  </si>
  <si>
    <t>11-0532</t>
  </si>
  <si>
    <t>7511 ROLANDO MARTINEZ</t>
  </si>
  <si>
    <t>11-0028</t>
  </si>
  <si>
    <t>7511 ROLANDO MARTINEZ, CON ANILLO LISO 0.260</t>
  </si>
  <si>
    <t>552-313-10</t>
  </si>
  <si>
    <t>0000834</t>
  </si>
  <si>
    <t>11-0051</t>
  </si>
  <si>
    <t>TROQUELADOS BIG</t>
  </si>
  <si>
    <t>PERNO ROSCA GO/NOGO</t>
  </si>
  <si>
    <t>BLOQUE PATRON CORTO</t>
  </si>
  <si>
    <t>MEDIDOR DE ESPESOR</t>
  </si>
  <si>
    <t>WALTERMEX</t>
  </si>
  <si>
    <t>DEFELSKO</t>
  </si>
  <si>
    <t>F-16213</t>
  </si>
  <si>
    <t>F-16215</t>
  </si>
  <si>
    <t>F-16216</t>
  </si>
  <si>
    <t>F-16214</t>
  </si>
  <si>
    <t>3/4-16 UNF</t>
  </si>
  <si>
    <t>1/2-13 UNC</t>
  </si>
  <si>
    <t>1 pulg</t>
  </si>
  <si>
    <t>2 pulg</t>
  </si>
  <si>
    <t>3 pulg</t>
  </si>
  <si>
    <t>COMPARADOR  OPTICO</t>
  </si>
  <si>
    <t>PH-A14</t>
  </si>
  <si>
    <t>SJ-210</t>
  </si>
  <si>
    <t>0.001mm</t>
  </si>
  <si>
    <t>0.00001mm</t>
  </si>
  <si>
    <t>X-200mm  Y-100mm</t>
  </si>
  <si>
    <t>Ra/Rq/Rz</t>
  </si>
  <si>
    <t>CLD-COP-01</t>
  </si>
  <si>
    <t>CLD-RUG-01</t>
  </si>
  <si>
    <t>600X600mm</t>
  </si>
  <si>
    <t>750X600mm</t>
  </si>
  <si>
    <t xml:space="preserve">URREA </t>
  </si>
  <si>
    <t>6007-A</t>
  </si>
  <si>
    <t>0918501578</t>
  </si>
  <si>
    <t>0-18 Nm</t>
  </si>
  <si>
    <t>CON ESTUCHE Y UN ACCESORIO (DADO)</t>
  </si>
  <si>
    <t>0017022</t>
  </si>
  <si>
    <t>TZ-DI-088</t>
  </si>
  <si>
    <t>0-150</t>
  </si>
  <si>
    <t>REVISION, PUNTAS INTERIORES DAÑADAS</t>
  </si>
  <si>
    <t>TZ-DI-041</t>
  </si>
  <si>
    <t xml:space="preserve">PUNTAS INTERIORES Y EXTERIORES DAÑADAS, SIN RUEDA DE AJUSTE </t>
  </si>
  <si>
    <t>PUNTAS INTERIORES Y EXTERIORES DAÑADAS</t>
  </si>
  <si>
    <t>0018810</t>
  </si>
  <si>
    <t>TZ-DI-078</t>
  </si>
  <si>
    <t>TZ-DI-022</t>
  </si>
  <si>
    <t xml:space="preserve">PUNTAS INTERIORES Y EXTERIORES DAÑADAS, SIN TAPA DE CABLE DE DATOS </t>
  </si>
  <si>
    <t>543-400BS</t>
  </si>
  <si>
    <t>TZ-DI-027</t>
  </si>
  <si>
    <t>SIN TAPA DE CABLE DE DATOS, EL EQUIPO PRESENTA GOLPES EN EL HUSILLO COMO EN LA CARCASA, ACCESRORIO SOBRESALE DEL EQUIPO</t>
  </si>
  <si>
    <t>TTQ005</t>
  </si>
  <si>
    <t>TZ-DI-023</t>
  </si>
  <si>
    <t xml:space="preserve"> +/-10 mm</t>
  </si>
  <si>
    <t>TURBOREACTORES</t>
  </si>
  <si>
    <t>513-415-10</t>
  </si>
  <si>
    <t>YQX215</t>
  </si>
  <si>
    <t xml:space="preserve"> +/-0.5 mm</t>
  </si>
  <si>
    <t>25-881</t>
  </si>
  <si>
    <t>TAMPON RECTANGULAR PASA NO PASA</t>
  </si>
  <si>
    <t>UIP.3465.000</t>
  </si>
  <si>
    <t>20-GG-041-051</t>
  </si>
  <si>
    <t>5.004+/-0.127</t>
  </si>
  <si>
    <t>GAGE LISO PASA-NO PASA, CONTROL DE DIAMETRO</t>
  </si>
  <si>
    <t>UIP.4753.000</t>
  </si>
  <si>
    <t>001</t>
  </si>
  <si>
    <t>20-GG-041-038</t>
  </si>
  <si>
    <t>Ø10.975+/-0.05</t>
  </si>
  <si>
    <t>SOUTHERN GAGE CO</t>
  </si>
  <si>
    <t>CPS-G-152</t>
  </si>
  <si>
    <t>7/8-14 UNF-2A</t>
  </si>
  <si>
    <t>CPS-G-151</t>
  </si>
  <si>
    <t>2 1/4-8UN-2A</t>
  </si>
  <si>
    <t>CPS-G-153</t>
  </si>
  <si>
    <t>7/8-14 UNF-2A LH</t>
  </si>
  <si>
    <t>9-20-4072</t>
  </si>
  <si>
    <t>8-32 UNC 2B</t>
  </si>
  <si>
    <t>9-20-0108</t>
  </si>
  <si>
    <t>10-24UNC-2B</t>
  </si>
  <si>
    <t>PENNOYER-DODGE CO.</t>
  </si>
  <si>
    <t>9-04-0009</t>
  </si>
  <si>
    <t>3/8-16 UNC-2B B/P</t>
  </si>
  <si>
    <t>THREADS</t>
  </si>
  <si>
    <t>9-03-0011</t>
  </si>
  <si>
    <t>SET DE RADIOS</t>
  </si>
  <si>
    <t>S167C</t>
  </si>
  <si>
    <t>01-1280</t>
  </si>
  <si>
    <t>01-1279</t>
  </si>
  <si>
    <t>177-179</t>
  </si>
  <si>
    <t>120167</t>
  </si>
  <si>
    <t>01-1217</t>
  </si>
  <si>
    <t>.34999 pulg</t>
  </si>
  <si>
    <t>01-1477</t>
  </si>
  <si>
    <t>.680 pulg</t>
  </si>
  <si>
    <t>01-1475</t>
  </si>
  <si>
    <t>.460 pulg</t>
  </si>
  <si>
    <t>01-1471</t>
  </si>
  <si>
    <t>.140 pulg</t>
  </si>
  <si>
    <t>0816195</t>
  </si>
  <si>
    <t>01-1261</t>
  </si>
  <si>
    <t xml:space="preserve">SIN SUJETADOR NI TRAZADOR, RECORRIDO ANORMAL </t>
  </si>
  <si>
    <t>HD-18"AX</t>
  </si>
  <si>
    <t>516-166-20</t>
  </si>
  <si>
    <t>01-1783</t>
  </si>
  <si>
    <t>CON UN ACCESORIO, 05972 ISMAEL PERRUSQUIA</t>
  </si>
  <si>
    <t>05972 ISMAEL PERRUSQUIA</t>
  </si>
  <si>
    <t>TMI</t>
  </si>
  <si>
    <t>MICROMETRO DE 3 CONTACTOS</t>
  </si>
  <si>
    <t>500-754-10</t>
  </si>
  <si>
    <t>0089605</t>
  </si>
  <si>
    <t>1-8</t>
  </si>
  <si>
    <t xml:space="preserve">PUNTAS INTERIORES SEPARADAS, CINTA METRICA DAÑADA </t>
  </si>
  <si>
    <t>14-3</t>
  </si>
  <si>
    <t>004519</t>
  </si>
  <si>
    <t>12-1</t>
  </si>
  <si>
    <t>CON 5 VARILLAS Y UNA EN EL EQUIPO</t>
  </si>
  <si>
    <t>CD-14</t>
  </si>
  <si>
    <t>07414795</t>
  </si>
  <si>
    <t>CD-39</t>
  </si>
  <si>
    <t xml:space="preserve">PUNTAS INTERIORES SEPARADAS </t>
  </si>
  <si>
    <t>552-315-10</t>
  </si>
  <si>
    <t>0001375</t>
  </si>
  <si>
    <t>CD-17</t>
  </si>
  <si>
    <t>543-402</t>
  </si>
  <si>
    <t>IE-07</t>
  </si>
  <si>
    <t>IE-08</t>
  </si>
  <si>
    <t>SIN MICA</t>
  </si>
  <si>
    <t>IE-09</t>
  </si>
  <si>
    <t>MI-06</t>
  </si>
  <si>
    <t>IC-06</t>
  </si>
  <si>
    <t>0-1.0 in</t>
  </si>
  <si>
    <t>DISPLAY MICROMETRO</t>
  </si>
  <si>
    <t>568-471</t>
  </si>
  <si>
    <t>6012967</t>
  </si>
  <si>
    <t>03-B-001</t>
  </si>
  <si>
    <t>EXTENSION DE MICROMETRO</t>
  </si>
  <si>
    <t>519020</t>
  </si>
  <si>
    <t>02-I-001</t>
  </si>
  <si>
    <t>62-75 mm</t>
  </si>
  <si>
    <t>568-472</t>
  </si>
  <si>
    <t>6016420</t>
  </si>
  <si>
    <t>03-B-002</t>
  </si>
  <si>
    <t>746980</t>
  </si>
  <si>
    <t>02-O-001</t>
  </si>
  <si>
    <t>ACH 190113</t>
  </si>
  <si>
    <t>Ø8.20+/-0.17, DEPTH 11.30 +/-</t>
  </si>
  <si>
    <t>URGENTE, CALIBRADO A 9.5 Nm</t>
  </si>
  <si>
    <t>ELOY ORNELAS</t>
  </si>
  <si>
    <t xml:space="preserve">PERNO ROSCA  </t>
  </si>
  <si>
    <t>CONICO</t>
  </si>
  <si>
    <t>ICMC05</t>
  </si>
  <si>
    <t>1/2-14 NPT</t>
  </si>
  <si>
    <t>ICMC02</t>
  </si>
  <si>
    <t xml:space="preserve">3/4-14 NPT  </t>
  </si>
  <si>
    <t>ICMC04</t>
  </si>
  <si>
    <t>1-11  1/2 NPT</t>
  </si>
  <si>
    <t>ICMC01</t>
  </si>
  <si>
    <t>00016362-6</t>
  </si>
  <si>
    <t>ICMC03</t>
  </si>
  <si>
    <t>3/4-14 NPT L1</t>
  </si>
  <si>
    <t>ICMCR01</t>
  </si>
  <si>
    <t>3/8-18 NPSM 2B</t>
  </si>
  <si>
    <t>ICMCR02</t>
  </si>
  <si>
    <t>1/2-14 NPSM 2B</t>
  </si>
  <si>
    <t>ICMCR03</t>
  </si>
  <si>
    <t>3/4-14 NPSM 2B</t>
  </si>
  <si>
    <t xml:space="preserve">CENTRO DE NORMALIZACION Y CERTIFICACION DE PRODUCTOS </t>
  </si>
  <si>
    <t>ANILLO ROSCA</t>
  </si>
  <si>
    <t>08120222-1</t>
  </si>
  <si>
    <t>ICHC02</t>
  </si>
  <si>
    <t>ICHCR01</t>
  </si>
  <si>
    <t>1/2-14 NPS</t>
  </si>
  <si>
    <t>ANILLO ROSCA NOGO</t>
  </si>
  <si>
    <t>ICHCR05</t>
  </si>
  <si>
    <t>3/8-18 NPSM 2A</t>
  </si>
  <si>
    <t>ANILLO ROSCA GO</t>
  </si>
  <si>
    <t>ICHCR07</t>
  </si>
  <si>
    <t>1/2-14 NPSM 2A</t>
  </si>
  <si>
    <t>MILLER</t>
  </si>
  <si>
    <t>10 mm</t>
  </si>
  <si>
    <t>CD-6"CSX</t>
  </si>
  <si>
    <t>CD67-S15PS</t>
  </si>
  <si>
    <t>CD67-S6"PS</t>
  </si>
  <si>
    <t>CD-6” ASX</t>
  </si>
  <si>
    <t>EATON BUSSMANN</t>
  </si>
  <si>
    <t>3/4-14 NPT</t>
  </si>
  <si>
    <t>INSTRUTEK</t>
  </si>
  <si>
    <t>0-200 psi</t>
  </si>
  <si>
    <t>KURITA</t>
  </si>
  <si>
    <t>S/R</t>
  </si>
  <si>
    <t>16071686-2</t>
  </si>
  <si>
    <t>TRMX-EG-0783</t>
  </si>
  <si>
    <t>31.07 +0.05 / 0 mm</t>
  </si>
  <si>
    <t>14034339-2</t>
  </si>
  <si>
    <t>TRMX-EG-0205</t>
  </si>
  <si>
    <t>32 +0.2 / 0 mm</t>
  </si>
  <si>
    <t>A1610362 (KG48527 2850S KC2)</t>
  </si>
  <si>
    <t>TRMX-EG-0332</t>
  </si>
  <si>
    <t>35.2+/-0.1 mm</t>
  </si>
  <si>
    <t>14034329-2</t>
  </si>
  <si>
    <t>TRMX-EG-0316</t>
  </si>
  <si>
    <t>38+/-0.1 mm</t>
  </si>
  <si>
    <t>18052384-2</t>
  </si>
  <si>
    <t>TRMX-EG-1105</t>
  </si>
  <si>
    <t>34+/-0.2 mm</t>
  </si>
  <si>
    <t>18052385-2</t>
  </si>
  <si>
    <t>TRMX-EG-1119</t>
  </si>
  <si>
    <t>31+0.4 / -0 mm</t>
  </si>
  <si>
    <t>15053032-2 (KG40171 1HJORKA4}</t>
  </si>
  <si>
    <t>TRMX-EG-0475</t>
  </si>
  <si>
    <t>12.61+/-0.02 mm</t>
  </si>
  <si>
    <t>15053035-2 (KG40171 AX00RKB3)</t>
  </si>
  <si>
    <t>TRMX-EG-0476</t>
  </si>
  <si>
    <t>12.9 0 / -0.2 mm</t>
  </si>
  <si>
    <t xml:space="preserve">K </t>
  </si>
  <si>
    <t>130216010B-2 (KG40171 ED00RKA4)</t>
  </si>
  <si>
    <t>TRMX-EG-0044</t>
  </si>
  <si>
    <t>14.26+/-0.2 mm</t>
  </si>
  <si>
    <t>130216010D-2 (KG40171 ED00RKB3)</t>
  </si>
  <si>
    <t>TRMX-EG-0046</t>
  </si>
  <si>
    <t>14.9 0 / -0.2 mm</t>
  </si>
  <si>
    <t>140701041F-2 (KG40171 0071S KB3)</t>
  </si>
  <si>
    <t>TRMX-EG-0296</t>
  </si>
  <si>
    <t>15.1 +0.2 / 0 mm</t>
  </si>
  <si>
    <t>15032507-2</t>
  </si>
  <si>
    <t>TRMX-EG-0477</t>
  </si>
  <si>
    <t>22 0 / -0.05 mm</t>
  </si>
  <si>
    <t>13025501-2</t>
  </si>
  <si>
    <t>TRMX-EG-0040</t>
  </si>
  <si>
    <t>25+/-0.04 mm</t>
  </si>
  <si>
    <t>13025502-2</t>
  </si>
  <si>
    <t>TRMX-EG-0042</t>
  </si>
  <si>
    <t>25+/-0.05 mm</t>
  </si>
  <si>
    <t>12124921-2</t>
  </si>
  <si>
    <t>TRMX-EG-0073</t>
  </si>
  <si>
    <t>12 -0.028 / -0.24 mm</t>
  </si>
  <si>
    <t>121203011G-2 (KG54633 0291S KA2)</t>
  </si>
  <si>
    <t>TRMX-EG-0067</t>
  </si>
  <si>
    <t>13+/-0.05 mm</t>
  </si>
  <si>
    <t>121203009-2 (KG54633 0290S KA6)</t>
  </si>
  <si>
    <t>TRMX-EG-0065</t>
  </si>
  <si>
    <t>18+/-0.05 mm</t>
  </si>
  <si>
    <t>12124919-2</t>
  </si>
  <si>
    <t>TRMX-EG-0060</t>
  </si>
  <si>
    <t>20 +0.02 / -0.03 mm</t>
  </si>
  <si>
    <t>12124920-2</t>
  </si>
  <si>
    <t>TRMX-EG-0063</t>
  </si>
  <si>
    <t>20 +0.03 / -0.03 mm</t>
  </si>
  <si>
    <t>14034347-2</t>
  </si>
  <si>
    <t>TRMX-EG-0161</t>
  </si>
  <si>
    <t>10 -0.028 / -0.24 mm</t>
  </si>
  <si>
    <t>14034160-2 (KG48513 EN00RKA3)</t>
  </si>
  <si>
    <t>TRMX-EG-0163</t>
  </si>
  <si>
    <t>13.1+/-0.15 mm</t>
  </si>
  <si>
    <t>16061397-2</t>
  </si>
  <si>
    <t>TRMX-EG-0765</t>
  </si>
  <si>
    <t>160704036A-2 (KG48513 3040S-KA1)</t>
  </si>
  <si>
    <t>TRMX-EG-0769</t>
  </si>
  <si>
    <t>13.42+/-0.15 mm</t>
  </si>
  <si>
    <t>16061393-2</t>
  </si>
  <si>
    <t>TRMX-EG-0749</t>
  </si>
  <si>
    <t>17.3 +0.2 / 0 mm</t>
  </si>
  <si>
    <t>14034342-2</t>
  </si>
  <si>
    <t>TRMX-EG-0243</t>
  </si>
  <si>
    <t>140317024A-2 (KG48513 1650KA3)</t>
  </si>
  <si>
    <t>TRMX-EG-0241</t>
  </si>
  <si>
    <t>12.8+/-0.15 mm</t>
  </si>
  <si>
    <t>14034340-2</t>
  </si>
  <si>
    <t>TRMX-EG-0247</t>
  </si>
  <si>
    <t>22 +0.05 / 0 mm</t>
  </si>
  <si>
    <t>14034341-2</t>
  </si>
  <si>
    <t>TRMX-EG-0245</t>
  </si>
  <si>
    <t>22+/-0.05 mm</t>
  </si>
  <si>
    <t>15125124-2</t>
  </si>
  <si>
    <t>TRMX-EG-0668</t>
  </si>
  <si>
    <t>12 -0.028 / -0.240 mm</t>
  </si>
  <si>
    <t>15125334-2 (KG40171 0110S KA3)</t>
  </si>
  <si>
    <t>TRMX-EG-0687</t>
  </si>
  <si>
    <t>14.18+/-0.2 mm</t>
  </si>
  <si>
    <t>15125122-2</t>
  </si>
  <si>
    <t>TRMX-EG-0670</t>
  </si>
  <si>
    <t>25 0 / -0.05 mm</t>
  </si>
  <si>
    <t>14034331-2</t>
  </si>
  <si>
    <t>TRMX-EG-0358</t>
  </si>
  <si>
    <t>12 -0.064 / -0.329 mm</t>
  </si>
  <si>
    <t>140403018C-2 (KG48513 2850S-KA3)</t>
  </si>
  <si>
    <t>TRMX-EG-0366</t>
  </si>
  <si>
    <t>14.83+/-0.15 mm</t>
  </si>
  <si>
    <t>14034333-2</t>
  </si>
  <si>
    <t>TRMX-EG-0362</t>
  </si>
  <si>
    <t>18.3+/-0.05 mm</t>
  </si>
  <si>
    <t>14034334-2</t>
  </si>
  <si>
    <t>TRMX-EG-0364</t>
  </si>
  <si>
    <t>14034332-2</t>
  </si>
  <si>
    <t>TRMX-EG-0360</t>
  </si>
  <si>
    <t>25 +0.05 / 0 mm</t>
  </si>
  <si>
    <t>17054704-2</t>
  </si>
  <si>
    <t>TRMX-EG-0909</t>
  </si>
  <si>
    <t>10 -0.067 / -0.303 mm</t>
  </si>
  <si>
    <t>17054703-2</t>
  </si>
  <si>
    <t>TRMX-EG-0907</t>
  </si>
  <si>
    <t>12 -0.071 / -0.336 mm</t>
  </si>
  <si>
    <t>170530009A-2 (KG48513 3140S-KC3)</t>
  </si>
  <si>
    <t>TRMX-EG-0929</t>
  </si>
  <si>
    <t>13.76+/-0.15 mm</t>
  </si>
  <si>
    <t>170606029-2 (KG48513 3130P-KA2)</t>
  </si>
  <si>
    <t>TRMX-EG-0961</t>
  </si>
  <si>
    <t>15+/-0.2 mm</t>
  </si>
  <si>
    <t>17054774-2</t>
  </si>
  <si>
    <t>TRMX-EG-0921</t>
  </si>
  <si>
    <t>17.2+/-0.1 mm</t>
  </si>
  <si>
    <t>17054706-2</t>
  </si>
  <si>
    <t>TRMX-EG-0913</t>
  </si>
  <si>
    <t>24.99+/-0.03 mm</t>
  </si>
  <si>
    <t>17054705-2</t>
  </si>
  <si>
    <t>TRMX-EG-0911</t>
  </si>
  <si>
    <t>25.6+/-0.05 mm</t>
  </si>
  <si>
    <t>14034337-2</t>
  </si>
  <si>
    <t>TRMX-EG-0405</t>
  </si>
  <si>
    <t>11.3+/-0.1 mm</t>
  </si>
  <si>
    <t>140403018F-2 (KG48512 2850S-KA2)</t>
  </si>
  <si>
    <t>TRMX-EG-0398</t>
  </si>
  <si>
    <t>12.9 +0.11 / -0.20 mm</t>
  </si>
  <si>
    <t>14034338-2</t>
  </si>
  <si>
    <t>TRMX-EG-0390</t>
  </si>
  <si>
    <t>14 -0.02 / -0.256 mm</t>
  </si>
  <si>
    <t>170329041B-2 (KG48512 2830S KA2)</t>
  </si>
  <si>
    <t>TRMX-EG-0899</t>
  </si>
  <si>
    <t>13.7 +0.16 / -0.20 mm</t>
  </si>
  <si>
    <t>15114759-2</t>
  </si>
  <si>
    <t>TRMX-EG-0598</t>
  </si>
  <si>
    <t>9.7+/-0.1 mm</t>
  </si>
  <si>
    <t>15114760-2</t>
  </si>
  <si>
    <t>TRMX-EG-0600</t>
  </si>
  <si>
    <t>12 +0.06 / -0.1 mm</t>
  </si>
  <si>
    <t>14034345-2</t>
  </si>
  <si>
    <t>TRMX-EG-0276</t>
  </si>
  <si>
    <t>9.4+/-0.1 m</t>
  </si>
  <si>
    <t>14034346-2</t>
  </si>
  <si>
    <t>TRMX-EG-0278</t>
  </si>
  <si>
    <t>14 -0.052 / -0.288 mm</t>
  </si>
  <si>
    <t>140403018J-2 (KG48512 2772S-KA1)</t>
  </si>
  <si>
    <t>TRMX-EG-0280</t>
  </si>
  <si>
    <t>15.5 +0.16 / 0 mm</t>
  </si>
  <si>
    <t>14054975-2</t>
  </si>
  <si>
    <t>TRMX-EG-0419</t>
  </si>
  <si>
    <t>10.4+/-0.1 mm</t>
  </si>
  <si>
    <t>15073902-2</t>
  </si>
  <si>
    <t>TRMX-EG-0520</t>
  </si>
  <si>
    <t>14 +0.16 / -0.1 mm</t>
  </si>
  <si>
    <t>180228020A-2 (KG48512 3180S KA2)</t>
  </si>
  <si>
    <t>TRMX-EG-1082</t>
  </si>
  <si>
    <t>12.9 +0.16 / 0 mm</t>
  </si>
  <si>
    <t>18011024-2</t>
  </si>
  <si>
    <t>TRMX-EG-1086</t>
  </si>
  <si>
    <t>14 -0.068 / -0.304 mm</t>
  </si>
  <si>
    <t>14034348-2</t>
  </si>
  <si>
    <t>TRMX-EG-0181</t>
  </si>
  <si>
    <t>9.2+/-0.1 mm</t>
  </si>
  <si>
    <t>14034349-2</t>
  </si>
  <si>
    <t>TRMX-EG-0183</t>
  </si>
  <si>
    <t>10.4 +0.17 / -0.20 mm</t>
  </si>
  <si>
    <t>14034350-2</t>
  </si>
  <si>
    <t>TRMX-EG-0185</t>
  </si>
  <si>
    <t>12 -0.048 / -0.26 mm</t>
  </si>
  <si>
    <t>140403018L-2 (KG48512 9KE0R-KA2)</t>
  </si>
  <si>
    <t>TRMX-EG-0179</t>
  </si>
  <si>
    <t>12.9 +0.17 / 0 mm</t>
  </si>
  <si>
    <t>17075202-2</t>
  </si>
  <si>
    <t>TRMX-EG-0971</t>
  </si>
  <si>
    <t>13.8 +0.16 / -0.20 mm</t>
  </si>
  <si>
    <t>17075203-2</t>
  </si>
  <si>
    <t>TRMX-EG-0969</t>
  </si>
  <si>
    <t>16 -0.052 / -0.288 mm</t>
  </si>
  <si>
    <t>170904033D-2 (KG48512 2800S KA2)</t>
  </si>
  <si>
    <t>TRMX-EG-1012</t>
  </si>
  <si>
    <t>16.5 +0.16 / 0 mm</t>
  </si>
  <si>
    <t>14075939-2</t>
  </si>
  <si>
    <t>TRMX-EG-0443</t>
  </si>
  <si>
    <t>15125188-2</t>
  </si>
  <si>
    <t>TRMX-EG-0632</t>
  </si>
  <si>
    <t>12.2 +0.06 / -0.1 mm</t>
  </si>
  <si>
    <t>15114786-2</t>
  </si>
  <si>
    <t>TRMX-EG-0586</t>
  </si>
  <si>
    <t>12.4 +0.06 / -0.1 mm</t>
  </si>
  <si>
    <t>14075941-2</t>
  </si>
  <si>
    <t>TRMX-EG-0442</t>
  </si>
  <si>
    <t>14080216-2</t>
  </si>
  <si>
    <t>TRMX-EG-0445</t>
  </si>
  <si>
    <t>15.5 +0.06 / -0.1 mm</t>
  </si>
  <si>
    <t>15114787-2</t>
  </si>
  <si>
    <t>TRMX-EG-0588</t>
  </si>
  <si>
    <t>15.5 +0.46 / -0.5 mm</t>
  </si>
  <si>
    <t>14034343-2</t>
  </si>
  <si>
    <t>TRMX-EG-0266</t>
  </si>
  <si>
    <t>12.95 +/-0.02 mm</t>
  </si>
  <si>
    <t>14034344-2</t>
  </si>
  <si>
    <t>TRMX-EG-0268</t>
  </si>
  <si>
    <t>14 -0.032 / -0.268 mm</t>
  </si>
  <si>
    <t>14034335-2</t>
  </si>
  <si>
    <t>TRMX-EG-0386</t>
  </si>
  <si>
    <t>14.93 +0.04 / 0 mm</t>
  </si>
  <si>
    <t>14075937-2</t>
  </si>
  <si>
    <t>TRMX-EG-0431</t>
  </si>
  <si>
    <t>14.95 +/-0.02 mm</t>
  </si>
  <si>
    <t>14034336-2</t>
  </si>
  <si>
    <t>TRMX-EG-0388</t>
  </si>
  <si>
    <t>16 -0.032 / -0.268 mm</t>
  </si>
  <si>
    <t>14075938-2</t>
  </si>
  <si>
    <t>TRMX-EG-0433</t>
  </si>
  <si>
    <t>15073903-2</t>
  </si>
  <si>
    <t>TRMX-EG-0522</t>
  </si>
  <si>
    <t>16.94 +/-0.02 mm</t>
  </si>
  <si>
    <t>15073904-2</t>
  </si>
  <si>
    <t>TRMX-EG-0524</t>
  </si>
  <si>
    <t>18 -0.032 / -0.268 mm</t>
  </si>
  <si>
    <t>15125121-2</t>
  </si>
  <si>
    <t>TRMX-EG-0666</t>
  </si>
  <si>
    <t>33 +0.2 / 0 mm</t>
  </si>
  <si>
    <t>A1725192 (KG40166 0191S KA8)</t>
  </si>
  <si>
    <t>TRMX-EG-0310</t>
  </si>
  <si>
    <t>37.35 0. / -0.3 mm</t>
  </si>
  <si>
    <t>15032509-2</t>
  </si>
  <si>
    <t>TRMX-EG-0484</t>
  </si>
  <si>
    <t>27 +0.2 / 0 mm</t>
  </si>
  <si>
    <t>15052889-2 (KG40166 1HJ0R KA10)</t>
  </si>
  <si>
    <t>TRMX-EG-0485</t>
  </si>
  <si>
    <t>32.3 0 / -0.25 mm</t>
  </si>
  <si>
    <t>15032508-2</t>
  </si>
  <si>
    <t>TRMX-EG-0486</t>
  </si>
  <si>
    <t>34.8 +0.11 / +0.03 mm</t>
  </si>
  <si>
    <t>130216010I-2 (KG40166 ED01R KA11)</t>
  </si>
  <si>
    <t>TRMX-EG-0094</t>
  </si>
  <si>
    <t>29.7 +/-0.1 mm</t>
  </si>
  <si>
    <t>130216010H-2 (KG40166 ED01R KA10)</t>
  </si>
  <si>
    <t>TRMX-EG-0096</t>
  </si>
  <si>
    <t>36.5 0 / -0.2 mm</t>
  </si>
  <si>
    <t>13025503-2</t>
  </si>
  <si>
    <t>TRMX-EG-0098</t>
  </si>
  <si>
    <r>
      <t>38.3</t>
    </r>
    <r>
      <rPr>
        <sz val="9"/>
        <color theme="1"/>
        <rFont val="Calibri"/>
        <family val="2"/>
      </rPr>
      <t>~38.38 mm</t>
    </r>
    <r>
      <rPr>
        <sz val="14.4"/>
        <color theme="1"/>
        <rFont val="Calibri"/>
        <family val="2"/>
      </rPr>
      <t xml:space="preserve"> </t>
    </r>
  </si>
  <si>
    <t>14065193</t>
  </si>
  <si>
    <t>TRMX-EG-0452</t>
  </si>
  <si>
    <t>11.4+/-0.1 mm</t>
  </si>
  <si>
    <t>TRMX-EG-0575</t>
  </si>
  <si>
    <t>14.00+0.06/-0.1 mm</t>
  </si>
  <si>
    <t>14065191</t>
  </si>
  <si>
    <t>TRMX-EG-0453</t>
  </si>
  <si>
    <t>14-0.052/-0.288 mm</t>
  </si>
  <si>
    <t>A1619572</t>
  </si>
  <si>
    <t>TRMX-EG-0270</t>
  </si>
  <si>
    <t>M14x1.5-6g</t>
  </si>
  <si>
    <t>A1614902</t>
  </si>
  <si>
    <t>TRMX-EG-0378</t>
  </si>
  <si>
    <t>M16x1.5-6g</t>
  </si>
  <si>
    <t>ANILLO ROSCA GO/NOGO</t>
  </si>
  <si>
    <t>A1926372</t>
  </si>
  <si>
    <t>TRMX-EG-0403</t>
  </si>
  <si>
    <t>A224942</t>
  </si>
  <si>
    <t>TRMX-EG-0578</t>
  </si>
  <si>
    <t>M18x1.5-6g</t>
  </si>
  <si>
    <t>A1619592</t>
  </si>
  <si>
    <t>TRMX-EG-0187</t>
  </si>
  <si>
    <t>M12x1.25-6g</t>
  </si>
  <si>
    <t>A1761232</t>
  </si>
  <si>
    <t>TRMX-EG-0447</t>
  </si>
  <si>
    <t>C048156</t>
  </si>
  <si>
    <t>TRMX-EG-1029</t>
  </si>
  <si>
    <t>M14x1.5-7h 6h ANSI</t>
  </si>
  <si>
    <t>C0532182</t>
  </si>
  <si>
    <t>TRMX-EG-1084</t>
  </si>
  <si>
    <t>A1681972</t>
  </si>
  <si>
    <t>TRMX-EG-0282</t>
  </si>
  <si>
    <t>C0401562</t>
  </si>
  <si>
    <t>TRMX-EG-0967</t>
  </si>
  <si>
    <t>A2289462</t>
  </si>
  <si>
    <t>TRMX-EG-0672</t>
  </si>
  <si>
    <t>M10x1.25-6h</t>
  </si>
  <si>
    <t>A2289482</t>
  </si>
  <si>
    <t>TRMX-EG-0674</t>
  </si>
  <si>
    <t>M10x1.25-6g</t>
  </si>
  <si>
    <t>A2641472</t>
  </si>
  <si>
    <t>TRMX-EG-0845</t>
  </si>
  <si>
    <t xml:space="preserve">M12x1.25-4h   </t>
  </si>
  <si>
    <t>A25853806</t>
  </si>
  <si>
    <t>TRMX-EG-0847</t>
  </si>
  <si>
    <t>A1619582</t>
  </si>
  <si>
    <t>TRMX-EG-0165</t>
  </si>
  <si>
    <t>A2337232</t>
  </si>
  <si>
    <t>TRMX-EG-0699</t>
  </si>
  <si>
    <t>F01004804</t>
  </si>
  <si>
    <t>TRMX-EG-0076</t>
  </si>
  <si>
    <t>C0495602</t>
  </si>
  <si>
    <t>TRMX-EG-1057</t>
  </si>
  <si>
    <t>M12x1.75-6g</t>
  </si>
  <si>
    <t>A1614882</t>
  </si>
  <si>
    <t>TRMX-EG-0368</t>
  </si>
  <si>
    <t>M12x1.75-6g ANSI</t>
  </si>
  <si>
    <t>F01004808</t>
  </si>
  <si>
    <t>TRMX-EG-0009</t>
  </si>
  <si>
    <t>A1619562</t>
  </si>
  <si>
    <t>TRMX-EG-0250</t>
  </si>
  <si>
    <t>A2529362</t>
  </si>
  <si>
    <t>TRMX-EG-0761</t>
  </si>
  <si>
    <t>A2529364</t>
  </si>
  <si>
    <t>TRMX-EG-0763</t>
  </si>
  <si>
    <t>C0495622</t>
  </si>
  <si>
    <t>TRMX-EG-1059</t>
  </si>
  <si>
    <t>M10x1.5-6h</t>
  </si>
  <si>
    <t>C0343542</t>
  </si>
  <si>
    <t>TRMX-EG-0915</t>
  </si>
  <si>
    <t>M10x1.5-6e ANSI</t>
  </si>
  <si>
    <t>TRMX-EG-0893</t>
  </si>
  <si>
    <t>M10x1.5-6h ANSI</t>
  </si>
  <si>
    <t>C0495642</t>
  </si>
  <si>
    <t>TRMX-EG-1061</t>
  </si>
  <si>
    <t>M12x1.75-6h ANSI</t>
  </si>
  <si>
    <t>C0343502</t>
  </si>
  <si>
    <t>TRMX-EG-0891</t>
  </si>
  <si>
    <t>M12x1.75-6e ANSI</t>
  </si>
  <si>
    <t>C0343522</t>
  </si>
  <si>
    <t>TRMX-EG-0889</t>
  </si>
  <si>
    <t>1000-1500 mm</t>
  </si>
  <si>
    <t>REGRESA A REVISION 07/02/2020</t>
  </si>
  <si>
    <t>T4-436-13 C</t>
  </si>
  <si>
    <t>AQ0021</t>
  </si>
  <si>
    <t>MICA ESTRELLADA, PUNTAS INTERIORES DAÑADAS, CON CINTA ADHESIVA EN LA TAPA DE LA BATERIA.</t>
  </si>
  <si>
    <t>AQ0674</t>
  </si>
  <si>
    <t>AQ0783</t>
  </si>
  <si>
    <t>AQ0604</t>
  </si>
  <si>
    <t>006062</t>
  </si>
  <si>
    <t>AQ0388</t>
  </si>
  <si>
    <t>VISTAMEX</t>
  </si>
  <si>
    <t>516-950</t>
  </si>
  <si>
    <t>BP-V-001</t>
  </si>
  <si>
    <t>A</t>
  </si>
  <si>
    <t>LT-2042</t>
  </si>
  <si>
    <t>4085-05</t>
  </si>
  <si>
    <t>LT-1026</t>
  </si>
  <si>
    <t>M8X1.25-4h GR</t>
  </si>
  <si>
    <t>HANNA INSTRUMENTS</t>
  </si>
  <si>
    <t>HI 98129</t>
  </si>
  <si>
    <t>LT-2050</t>
  </si>
  <si>
    <t>MICROMETRO CON TOPE EN V</t>
  </si>
  <si>
    <t>314-261-30</t>
  </si>
  <si>
    <t>LT-2123</t>
  </si>
  <si>
    <t>1-15 mm</t>
  </si>
  <si>
    <t>516-966-10</t>
  </si>
  <si>
    <t>LT-1001</t>
  </si>
  <si>
    <t>1.005-60 mm</t>
  </si>
  <si>
    <t xml:space="preserve">JOHNAN MEXICO </t>
  </si>
  <si>
    <t>C 14121222117</t>
  </si>
  <si>
    <t>VER-030-150-L2</t>
  </si>
  <si>
    <t xml:space="preserve">CINTA METRICA DAÑADA, PUNTAS INTERIORES DAÑADAS, </t>
  </si>
  <si>
    <t>ARMSTRONG</t>
  </si>
  <si>
    <t>64-302A</t>
  </si>
  <si>
    <t>TOR-008-8NM-L1</t>
  </si>
  <si>
    <t>0-8 Nm</t>
  </si>
  <si>
    <t>MICROMETRO DE CUCHILLAS</t>
  </si>
  <si>
    <t>VGA844</t>
  </si>
  <si>
    <t>OM-SH-2004</t>
  </si>
  <si>
    <t>WSQ913</t>
  </si>
  <si>
    <t>92MIIC-002</t>
  </si>
  <si>
    <t>RYJ639</t>
  </si>
  <si>
    <t>OM-PF-2012</t>
  </si>
  <si>
    <t>RYJ634</t>
  </si>
  <si>
    <t>OM-PF-2004</t>
  </si>
  <si>
    <t>513-404</t>
  </si>
  <si>
    <t>RWW291</t>
  </si>
  <si>
    <t>OM-PF-2008</t>
  </si>
  <si>
    <t>543-474B</t>
  </si>
  <si>
    <t>SIN PUNTA DE HUSILLO, NO ENCIENDE</t>
  </si>
  <si>
    <t>0-25.4</t>
  </si>
  <si>
    <t>122-101</t>
  </si>
  <si>
    <t>OM-SH-2002</t>
  </si>
  <si>
    <t>102-301</t>
  </si>
  <si>
    <t>OM-PF-2003</t>
  </si>
  <si>
    <t>FUNDA DE PLASTICO ROTA</t>
  </si>
  <si>
    <t xml:space="preserve">PERNO LISO </t>
  </si>
  <si>
    <t>18E-0993-2</t>
  </si>
  <si>
    <t>92OKGA-003</t>
  </si>
  <si>
    <t>15E-0860-1</t>
  </si>
  <si>
    <t>OM-SH-1056</t>
  </si>
  <si>
    <t>15E-0268-1</t>
  </si>
  <si>
    <t>92OKGA-002</t>
  </si>
  <si>
    <t>Ø2.35-Ø2.50</t>
  </si>
  <si>
    <t>Ø3.09-Ø3.34</t>
  </si>
  <si>
    <t>Ø10.98-Ø3.362</t>
  </si>
  <si>
    <t>15E-0965-1</t>
  </si>
  <si>
    <t>OM-PF-1026</t>
  </si>
  <si>
    <t>Ø9.54-Ø9.56</t>
  </si>
  <si>
    <t>13-8No.2</t>
  </si>
  <si>
    <t>OM-SH-1005</t>
  </si>
  <si>
    <t>Ø2.75-Ø3.05</t>
  </si>
  <si>
    <t>14E-0758-2</t>
  </si>
  <si>
    <t>OM-PF-1018</t>
  </si>
  <si>
    <t>Ø10.68-Ø3.7 - Ø10.78-Ø3.7</t>
  </si>
  <si>
    <t>15E-0862-2</t>
  </si>
  <si>
    <t>OM-SH-1055</t>
  </si>
  <si>
    <t>Ø10.68-Ø3.68</t>
  </si>
  <si>
    <t>13-9No-1</t>
  </si>
  <si>
    <t>OM-SH-1002</t>
  </si>
  <si>
    <t>Ø8.94-Ø9.15</t>
  </si>
  <si>
    <t>F80282</t>
  </si>
  <si>
    <t>OM-SH-1010</t>
  </si>
  <si>
    <t>Ø16.48 +0 -0.01</t>
  </si>
  <si>
    <t xml:space="preserve">HORQUILLA </t>
  </si>
  <si>
    <t>1309-No.1</t>
  </si>
  <si>
    <t>92OKGA-001</t>
  </si>
  <si>
    <t>12.95X12.85</t>
  </si>
  <si>
    <t>16E-0610-1</t>
  </si>
  <si>
    <t>OM-SH-1007</t>
  </si>
  <si>
    <t>5.55X5.80</t>
  </si>
  <si>
    <t>F80424</t>
  </si>
  <si>
    <t>OM-SH-1058</t>
  </si>
  <si>
    <t>2.95X3.20</t>
  </si>
  <si>
    <t>1309-No.3</t>
  </si>
  <si>
    <t>OM-SH-1014</t>
  </si>
  <si>
    <t>3.25X3.50</t>
  </si>
  <si>
    <t>1309-No.5</t>
  </si>
  <si>
    <t>OM-SH-1016</t>
  </si>
  <si>
    <t>5.8X6.0</t>
  </si>
  <si>
    <t>EM-2106</t>
  </si>
  <si>
    <t>EM-252</t>
  </si>
  <si>
    <t>EM-1476</t>
  </si>
  <si>
    <t>EM-713</t>
  </si>
  <si>
    <t>36.000 mm</t>
  </si>
  <si>
    <t>EM-717</t>
  </si>
  <si>
    <t>16.514 mm</t>
  </si>
  <si>
    <t>EM-382</t>
  </si>
  <si>
    <t>20.00 mm</t>
  </si>
  <si>
    <t>EM-1439</t>
  </si>
  <si>
    <t>EM-400</t>
  </si>
  <si>
    <t>EM-2783</t>
  </si>
  <si>
    <t>EM-950</t>
  </si>
  <si>
    <t>33.0195 mm</t>
  </si>
  <si>
    <t>EM-749</t>
  </si>
  <si>
    <t>15.503 mm</t>
  </si>
  <si>
    <t>EM-420</t>
  </si>
  <si>
    <t>EM-715</t>
  </si>
  <si>
    <t>9.554 mm</t>
  </si>
  <si>
    <t>EM-716</t>
  </si>
  <si>
    <t>EM-2114</t>
  </si>
  <si>
    <t>EM-366</t>
  </si>
  <si>
    <t>25.00 mm</t>
  </si>
  <si>
    <t>EM-718</t>
  </si>
  <si>
    <t>26.002 mm</t>
  </si>
  <si>
    <t>EM-388</t>
  </si>
  <si>
    <t>30.00 mm</t>
  </si>
  <si>
    <t>EM-417</t>
  </si>
  <si>
    <t>14.00 mm</t>
  </si>
  <si>
    <t>EM-384</t>
  </si>
  <si>
    <t>36.00 mm</t>
  </si>
  <si>
    <t>EM-1700</t>
  </si>
  <si>
    <t>51.017 mm</t>
  </si>
  <si>
    <t>EM-750</t>
  </si>
  <si>
    <t>46.825 mm</t>
  </si>
  <si>
    <t>EM-368</t>
  </si>
  <si>
    <t xml:space="preserve">URGENTE, SE PASA A ENERO A SOLICITUD DE CLIENTE </t>
  </si>
  <si>
    <t>EM-2105</t>
  </si>
  <si>
    <t>EM-369</t>
  </si>
  <si>
    <t>EM-952</t>
  </si>
  <si>
    <t>73.045 mm</t>
  </si>
  <si>
    <t>EM-747</t>
  </si>
  <si>
    <t>60.003 mm</t>
  </si>
  <si>
    <t>EM-413</t>
  </si>
  <si>
    <t>EM-1440</t>
  </si>
  <si>
    <t>75.00 mm</t>
  </si>
  <si>
    <t>EM-751</t>
  </si>
  <si>
    <t>70.000 mm</t>
  </si>
  <si>
    <t>EM-916</t>
  </si>
  <si>
    <t>92.000 mm</t>
  </si>
  <si>
    <t>103.002 mm</t>
  </si>
  <si>
    <t>EM-917</t>
  </si>
  <si>
    <t>EM-748</t>
  </si>
  <si>
    <t>105.000 mm</t>
  </si>
  <si>
    <t>EM-1572</t>
  </si>
  <si>
    <t>137.60 mm</t>
  </si>
  <si>
    <t>EM-398</t>
  </si>
  <si>
    <t>92.90 mm</t>
  </si>
  <si>
    <t>EM-1745</t>
  </si>
  <si>
    <t>105.45 mm</t>
  </si>
  <si>
    <t>EM-375</t>
  </si>
  <si>
    <t>104.405 mm</t>
  </si>
  <si>
    <t>EM-291</t>
  </si>
  <si>
    <t>167.10 mm</t>
  </si>
  <si>
    <t>EM-2535</t>
  </si>
  <si>
    <t>EM-2537</t>
  </si>
  <si>
    <t>EM-1021</t>
  </si>
  <si>
    <t>EM-2566</t>
  </si>
  <si>
    <t>EM-2528</t>
  </si>
  <si>
    <t>EM-1260</t>
  </si>
  <si>
    <t>EM-2555</t>
  </si>
  <si>
    <t>EM-2554</t>
  </si>
  <si>
    <t>EM-2718</t>
  </si>
  <si>
    <t>EM-1918</t>
  </si>
  <si>
    <t>EM-3090</t>
  </si>
  <si>
    <t>EM-3076</t>
  </si>
  <si>
    <t>EM-2710</t>
  </si>
  <si>
    <t>543-310B</t>
  </si>
  <si>
    <t>EM-3155</t>
  </si>
  <si>
    <t>WCD808</t>
  </si>
  <si>
    <t>EM-3351</t>
  </si>
  <si>
    <t>EM-1484</t>
  </si>
  <si>
    <t>HP</t>
  </si>
  <si>
    <t>EM-2218</t>
  </si>
  <si>
    <t>CON DOS ACCESORIOS</t>
  </si>
  <si>
    <t>REGLA</t>
  </si>
  <si>
    <t>950-300</t>
  </si>
  <si>
    <t>EM-737</t>
  </si>
  <si>
    <t>RETSCH</t>
  </si>
  <si>
    <t>EM-1128</t>
  </si>
  <si>
    <t>516-963-10</t>
  </si>
  <si>
    <t>EM-1412</t>
  </si>
  <si>
    <t>1.005-100 mm</t>
  </si>
  <si>
    <t>CURTISS</t>
  </si>
  <si>
    <t>NEWAGE</t>
  </si>
  <si>
    <t>NI-300C</t>
  </si>
  <si>
    <t>QCG-6228</t>
  </si>
  <si>
    <t>0.1 HRC</t>
  </si>
  <si>
    <t>100 HRC</t>
  </si>
  <si>
    <t>GAGE TIPO HORQUILLA PASA/NO PASA UIP.4763.000 N/S: 1</t>
  </si>
  <si>
    <t>CPQ 0457_1358</t>
  </si>
  <si>
    <t>UIP.4763.000</t>
  </si>
  <si>
    <t>GAGE DE RANURA PASA/NO PASA UIP.4764.000 3.39+/-0.063 mm</t>
  </si>
  <si>
    <t>CPQ 0457_1357</t>
  </si>
  <si>
    <t>UIP.4764.000</t>
  </si>
  <si>
    <t>CPQ 417_1264</t>
  </si>
  <si>
    <t>3.544 mm</t>
  </si>
  <si>
    <t>GAGE LISO PASA/NO PASA UIP.4762.000 N/S: 1</t>
  </si>
  <si>
    <t>CPQ 0457_1353</t>
  </si>
  <si>
    <t>UIP.4762.000</t>
  </si>
  <si>
    <t>CONTROLADORES</t>
  </si>
  <si>
    <t>EHQ-1107-MIC</t>
  </si>
  <si>
    <t>EHQ-1840-MIC</t>
  </si>
  <si>
    <t>EHQ-1946-GAGE</t>
  </si>
  <si>
    <t>EHQ-1991-GAGE</t>
  </si>
  <si>
    <t>EHQ-1998-GAGE</t>
  </si>
  <si>
    <t>EHQ-2062-HOR</t>
  </si>
  <si>
    <t>EHQ-4083-MIC</t>
  </si>
  <si>
    <t>EHQ-1582-GAGE</t>
  </si>
  <si>
    <t>EHQ-1642-GAGE</t>
  </si>
  <si>
    <t>EHQ-1644-GAGE</t>
  </si>
  <si>
    <t>EHQ-1761-GAGE</t>
  </si>
  <si>
    <t>EHQ-1773-GAGE</t>
  </si>
  <si>
    <t>EHQ-2011-GAGE</t>
  </si>
  <si>
    <t>EHQ-2082-GAGE</t>
  </si>
  <si>
    <t>EHQ-2083-GAGE</t>
  </si>
  <si>
    <t>EHQ-2093-GAGE</t>
  </si>
  <si>
    <t>EHQ-2098-GAGE</t>
  </si>
  <si>
    <t>EHQ-2099-GAGE</t>
  </si>
  <si>
    <t>EHQ-2105-GAGE</t>
  </si>
  <si>
    <t>EHQ-2106-GAGE</t>
  </si>
  <si>
    <t>EHQ-2113-GAGE</t>
  </si>
  <si>
    <t>EHQ-2114--GAGE</t>
  </si>
  <si>
    <t>EHQ-2115-GAGE</t>
  </si>
  <si>
    <t>EHQ-2116-GAGE</t>
  </si>
  <si>
    <t>EHQ-2117-GAGE</t>
  </si>
  <si>
    <t>EHQ-2118-GAGE</t>
  </si>
  <si>
    <t>EHQ-2119-GAGE</t>
  </si>
  <si>
    <t>EHQ-2120-GAGE</t>
  </si>
  <si>
    <t>EHQ-4215-GAGE</t>
  </si>
  <si>
    <t>EHQ-1155-MIC</t>
  </si>
  <si>
    <t>EHQ-1162-MIC</t>
  </si>
  <si>
    <t>EHQ-4124-MIC</t>
  </si>
  <si>
    <t>EHQ-1996-HOR</t>
  </si>
  <si>
    <t>EHQ-4123-MIC</t>
  </si>
  <si>
    <t>EHQ-2779-SPP</t>
  </si>
  <si>
    <t>EHQ-2024-GAGE</t>
  </si>
  <si>
    <t>EHQ-2653-GAGE</t>
  </si>
  <si>
    <t>EHQ-2599-GAGE</t>
  </si>
  <si>
    <t>EHQ-4073-GAGE</t>
  </si>
  <si>
    <t>EHQ-2750-SPR</t>
  </si>
  <si>
    <t>EHQ-1709-SPR</t>
  </si>
  <si>
    <t>EHQ-4196-GAGE</t>
  </si>
  <si>
    <t>Sin referencia</t>
  </si>
  <si>
    <t>EHQ-4476-GAGE</t>
  </si>
  <si>
    <t>EHQ-2776-GAGE</t>
  </si>
  <si>
    <t>EHQ-4225-IND</t>
  </si>
  <si>
    <t>EHQ-3056-GAGE</t>
  </si>
  <si>
    <t>EHQ-4286-SPR</t>
  </si>
  <si>
    <t>EHQ-4227-IND</t>
  </si>
  <si>
    <t>EHQ-1640-GAGE</t>
  </si>
  <si>
    <t>EHQ-2569-GAGE</t>
  </si>
  <si>
    <t>EHQ-2568-GAGE</t>
  </si>
  <si>
    <t>EHQ-4174-GAGE</t>
  </si>
  <si>
    <t>EHQ-1988-GAGE</t>
  </si>
  <si>
    <t>EHQ-4765-GAGE</t>
  </si>
  <si>
    <t>EHQ-1739-GAGE</t>
  </si>
  <si>
    <t>Spline ring gauge</t>
  </si>
  <si>
    <t>R.J.S</t>
  </si>
  <si>
    <t>R.J.S.</t>
  </si>
  <si>
    <t>Hemco Holland</t>
  </si>
  <si>
    <t>J.A. KING</t>
  </si>
  <si>
    <t>Starrett</t>
  </si>
  <si>
    <t>Dearborn</t>
  </si>
  <si>
    <t>368-917</t>
  </si>
  <si>
    <t>5/8-18 UNF-3B</t>
  </si>
  <si>
    <t>.5308</t>
  </si>
  <si>
    <t>CM-1499</t>
  </si>
  <si>
    <t>.695</t>
  </si>
  <si>
    <t>293-352-30</t>
  </si>
  <si>
    <t>1/4-28 UNF-2B</t>
  </si>
  <si>
    <t>PT#102105</t>
  </si>
  <si>
    <t>R-0301</t>
  </si>
  <si>
    <t>PT#102106</t>
  </si>
  <si>
    <t>.7800 - .8200</t>
  </si>
  <si>
    <t>GS00-2897</t>
  </si>
  <si>
    <t>.8338 XX</t>
  </si>
  <si>
    <t>0.8348</t>
  </si>
  <si>
    <t>26.173 XX</t>
  </si>
  <si>
    <t>19.274</t>
  </si>
  <si>
    <t>19.290</t>
  </si>
  <si>
    <t>21.650 XX</t>
  </si>
  <si>
    <t>21.674 XX</t>
  </si>
  <si>
    <t>18.036</t>
  </si>
  <si>
    <t>18.052</t>
  </si>
  <si>
    <t>21.963 XX</t>
  </si>
  <si>
    <t>21.979 XX</t>
  </si>
  <si>
    <t>24.017 XX</t>
  </si>
  <si>
    <t>24.033 XX</t>
  </si>
  <si>
    <t>.250</t>
  </si>
  <si>
    <t>27.163</t>
  </si>
  <si>
    <t>293-350-30</t>
  </si>
  <si>
    <t>GS00-2006</t>
  </si>
  <si>
    <t>102100</t>
  </si>
  <si>
    <t>GS00-2698-02</t>
  </si>
  <si>
    <t>.0756</t>
  </si>
  <si>
    <t>0.67979</t>
  </si>
  <si>
    <t>1/4-20 UNC 2B</t>
  </si>
  <si>
    <t>17T 16/32-DP-30°</t>
  </si>
  <si>
    <t>18T-16/32 DP-30° PA</t>
  </si>
  <si>
    <t>2.0214</t>
  </si>
  <si>
    <t>GS00-2182</t>
  </si>
  <si>
    <t>1166T</t>
  </si>
  <si>
    <t>14T-12/24 DP 30°</t>
  </si>
  <si>
    <t>0.387  /  0.383</t>
  </si>
  <si>
    <t>GS00-2896</t>
  </si>
  <si>
    <t>95072-G-10</t>
  </si>
  <si>
    <t>95072G-10</t>
  </si>
  <si>
    <t>.24</t>
  </si>
  <si>
    <t>1.1253</t>
  </si>
  <si>
    <t>313850</t>
  </si>
  <si>
    <t>71065</t>
  </si>
  <si>
    <t>GS00-3530</t>
  </si>
  <si>
    <t>GS00-1886-2</t>
  </si>
  <si>
    <t>GS00-2005</t>
  </si>
  <si>
    <t>63217474</t>
  </si>
  <si>
    <t>TP-0026</t>
  </si>
  <si>
    <t>GS00-2522</t>
  </si>
  <si>
    <t>GS00-2523 #1</t>
  </si>
  <si>
    <t>GS00-2165-03</t>
  </si>
  <si>
    <t>102106</t>
  </si>
  <si>
    <t>0.8338</t>
  </si>
  <si>
    <t>26.173</t>
  </si>
  <si>
    <t>21.650</t>
  </si>
  <si>
    <t>21.674</t>
  </si>
  <si>
    <t>21.963</t>
  </si>
  <si>
    <t>21.979</t>
  </si>
  <si>
    <t>24.017</t>
  </si>
  <si>
    <t>24.033</t>
  </si>
  <si>
    <t>GY05-0096</t>
  </si>
  <si>
    <t>60031268</t>
  </si>
  <si>
    <t>67534445</t>
  </si>
  <si>
    <t>66516688</t>
  </si>
  <si>
    <t>R-0176-A-02</t>
  </si>
  <si>
    <t>GS00-2189-02</t>
  </si>
  <si>
    <t>67979</t>
  </si>
  <si>
    <t>6-215-17</t>
  </si>
  <si>
    <t>GN-898-SR</t>
  </si>
  <si>
    <t>27-808-1</t>
  </si>
  <si>
    <t>13-198</t>
  </si>
  <si>
    <t>751339-03</t>
  </si>
  <si>
    <t>ZFG051</t>
  </si>
  <si>
    <t>751340</t>
  </si>
  <si>
    <t>GN-839-SR</t>
  </si>
  <si>
    <t>25-441-R</t>
  </si>
  <si>
    <t>102105</t>
  </si>
  <si>
    <t>40556-G-34</t>
  </si>
  <si>
    <t>P-0596</t>
  </si>
  <si>
    <t>A20</t>
  </si>
  <si>
    <t>P-1720</t>
  </si>
  <si>
    <t>0.7500</t>
  </si>
  <si>
    <t>.020 - .070</t>
  </si>
  <si>
    <t>.8338</t>
  </si>
  <si>
    <t>0.685</t>
  </si>
  <si>
    <t>0.0756"</t>
  </si>
  <si>
    <t>.9930</t>
  </si>
  <si>
    <t>18T 16/32 DP 30° PA</t>
  </si>
  <si>
    <t>(+/-25)</t>
  </si>
  <si>
    <t>1.9834"</t>
  </si>
  <si>
    <t>.5090 - .5010</t>
  </si>
  <si>
    <t>0.240</t>
  </si>
  <si>
    <t>.4993/.5005</t>
  </si>
  <si>
    <t>0.650 - 0.800 in</t>
  </si>
  <si>
    <t>PIN DE CUERDA</t>
  </si>
  <si>
    <t xml:space="preserve">ANILLO LISO </t>
  </si>
  <si>
    <t>BOWER TOOL</t>
  </si>
  <si>
    <t>GAGE GO NOGO</t>
  </si>
  <si>
    <t>PIN LISO</t>
  </si>
  <si>
    <t>BAL-TEC</t>
  </si>
  <si>
    <t xml:space="preserve">EQUIPO PARTE DE PALSTICO ROTO </t>
  </si>
  <si>
    <t>0 - 1 in</t>
  </si>
  <si>
    <t>422-332-30</t>
  </si>
  <si>
    <t>63284897</t>
  </si>
  <si>
    <t>SET DE GAGES PARA ESPESOR</t>
  </si>
  <si>
    <t>14</t>
  </si>
  <si>
    <t>KMEX</t>
  </si>
  <si>
    <t>LONGXING</t>
  </si>
  <si>
    <t>E5CS</t>
  </si>
  <si>
    <t>E5CWT</t>
  </si>
  <si>
    <t>WTQ280</t>
  </si>
  <si>
    <t>TER-020</t>
  </si>
  <si>
    <t>TER-021</t>
  </si>
  <si>
    <t>TER-022</t>
  </si>
  <si>
    <t>TER-023</t>
  </si>
  <si>
    <t>TER-024</t>
  </si>
  <si>
    <t>TER-025</t>
  </si>
  <si>
    <t>TER-026</t>
  </si>
  <si>
    <t>TER-027</t>
  </si>
  <si>
    <t>TER-028</t>
  </si>
  <si>
    <t>TER-029</t>
  </si>
  <si>
    <t>TER-030</t>
  </si>
  <si>
    <r>
      <t xml:space="preserve">0.1 </t>
    </r>
    <r>
      <rPr>
        <sz val="11"/>
        <color theme="1"/>
        <rFont val="Calibri"/>
        <family val="2"/>
      </rPr>
      <t>°</t>
    </r>
    <r>
      <rPr>
        <sz val="12.1"/>
        <color theme="1"/>
        <rFont val="Calibri"/>
        <family val="2"/>
      </rPr>
      <t>C</t>
    </r>
  </si>
  <si>
    <r>
      <t xml:space="preserve">2 </t>
    </r>
    <r>
      <rPr>
        <sz val="11"/>
        <color theme="1"/>
        <rFont val="Calibri"/>
        <family val="2"/>
      </rPr>
      <t>°C</t>
    </r>
  </si>
  <si>
    <t>0-85 °C</t>
  </si>
  <si>
    <t>0-130  °C</t>
  </si>
  <si>
    <t>0-80  °C</t>
  </si>
  <si>
    <t>0-70 °C</t>
  </si>
  <si>
    <t>80-0141</t>
  </si>
  <si>
    <t>227303-1-8</t>
  </si>
  <si>
    <t>400X400X50 mm</t>
  </si>
  <si>
    <t>Grado 0</t>
  </si>
  <si>
    <t>80-0143</t>
  </si>
  <si>
    <t>228000-1-11</t>
  </si>
  <si>
    <t>80-0144</t>
  </si>
  <si>
    <t>228000-1-5</t>
  </si>
  <si>
    <t>80-0145</t>
  </si>
  <si>
    <t>228126-1-5</t>
  </si>
  <si>
    <t>80-0146</t>
  </si>
  <si>
    <t>228000-1-3</t>
  </si>
  <si>
    <t>80-0147</t>
  </si>
  <si>
    <t>228000-1-4</t>
  </si>
  <si>
    <t>CALIBRADOR DE PROCESOS</t>
  </si>
  <si>
    <t>SS7012</t>
  </si>
  <si>
    <t>KAL-E 007</t>
  </si>
  <si>
    <t>MEDIDOR DE GANCHO</t>
  </si>
  <si>
    <t>KAL-E 008</t>
  </si>
  <si>
    <t>KEITHLEY</t>
  </si>
  <si>
    <t>KAL-E 009</t>
  </si>
  <si>
    <t>INDR-04</t>
  </si>
  <si>
    <t>ITP</t>
  </si>
  <si>
    <t>500-195-30</t>
  </si>
  <si>
    <t>133-904</t>
  </si>
  <si>
    <t>5/16-24 UNF-3B</t>
  </si>
  <si>
    <t>VAN KEUREN</t>
  </si>
  <si>
    <t>.2500 in XX</t>
  </si>
  <si>
    <t>3/8-24 UNF-3B</t>
  </si>
  <si>
    <t>B19239048</t>
  </si>
  <si>
    <t>0-100 mm</t>
  </si>
  <si>
    <t>B19265247</t>
  </si>
  <si>
    <t>0035678</t>
  </si>
  <si>
    <t>01-0148</t>
  </si>
  <si>
    <t>7613 JUAN RAMIREZ</t>
  </si>
  <si>
    <t>7614 JUAN RAMIREZ</t>
  </si>
  <si>
    <t>03-0959</t>
  </si>
  <si>
    <t>04-0971</t>
  </si>
  <si>
    <t>01-1593</t>
  </si>
  <si>
    <t>.35-.425 in</t>
  </si>
  <si>
    <t>01-0836</t>
  </si>
  <si>
    <t>CUERPO 301241, CABEZA 312368</t>
  </si>
  <si>
    <t>01-0597</t>
  </si>
  <si>
    <t>CV INSTRUMENTS</t>
  </si>
  <si>
    <t>08043</t>
  </si>
  <si>
    <t>01-0461</t>
  </si>
  <si>
    <t xml:space="preserve">VEGETALES FRESCOS DE SAN MIGUEL </t>
  </si>
  <si>
    <t>TORREY</t>
  </si>
  <si>
    <t>EQB-100/200</t>
  </si>
  <si>
    <t>L18-006393</t>
  </si>
  <si>
    <t>0.02 kg</t>
  </si>
  <si>
    <t>100 kg</t>
  </si>
  <si>
    <t>L-EQ 5/10</t>
  </si>
  <si>
    <t>G14-38420</t>
  </si>
  <si>
    <t>5 kg</t>
  </si>
  <si>
    <t>CUMMINS</t>
  </si>
  <si>
    <t>TRERICE</t>
  </si>
  <si>
    <t>70-0200-01</t>
  </si>
  <si>
    <t>0-30 in.Hg</t>
  </si>
  <si>
    <t>VACUUM GAUGE</t>
  </si>
  <si>
    <t>MOTORES ELECTRICOS SUMERGIBLES</t>
  </si>
  <si>
    <t>CG900-4141</t>
  </si>
  <si>
    <t>1 1/4-11 1/2 NPT</t>
  </si>
  <si>
    <t>TITAN GAGE</t>
  </si>
  <si>
    <t>CG7900-3941</t>
  </si>
  <si>
    <t>3 5/8-16 UN-2B</t>
  </si>
  <si>
    <t>JUEGO DE PERNOS ROSCADOS GO/NO GO</t>
  </si>
  <si>
    <t>CG7900-2737</t>
  </si>
  <si>
    <t>1/8-27 NPT</t>
  </si>
  <si>
    <t>CG7900-1083</t>
  </si>
  <si>
    <t>JUEGO DE ANILLOS ROSCADOS GO-NOGO</t>
  </si>
  <si>
    <t>CG7900-2862</t>
  </si>
  <si>
    <t>CG7900-2410</t>
  </si>
  <si>
    <t>10-32 UNF-3A</t>
  </si>
  <si>
    <t>8-32 UNC-2A</t>
  </si>
  <si>
    <t>CG7900-043</t>
  </si>
  <si>
    <t>10-32 UNF 2A</t>
  </si>
  <si>
    <t>CG7900-1930</t>
  </si>
  <si>
    <t>M6X1.0-6g</t>
  </si>
  <si>
    <t>CG7900-1563</t>
  </si>
  <si>
    <t>9/16-18 UNF-3A</t>
  </si>
  <si>
    <t>CG7900-1077</t>
  </si>
  <si>
    <t>3/4-14 NPSM 2A</t>
  </si>
  <si>
    <t>CG7900-4320</t>
  </si>
  <si>
    <t>1 1/4-12 UNF-3A</t>
  </si>
  <si>
    <t>CG7900-1988</t>
  </si>
  <si>
    <t>11 1/2 NPSM-2A</t>
  </si>
  <si>
    <t>CG7900-2887</t>
  </si>
  <si>
    <t>1 7/16-16 UN-2A</t>
  </si>
  <si>
    <t>CG7900-2180</t>
  </si>
  <si>
    <t>3/4-11 1/2 NH</t>
  </si>
  <si>
    <t>CALIBRADOR DE TEMPERATURA</t>
  </si>
  <si>
    <t>CG7900-3053</t>
  </si>
  <si>
    <t>SONDA</t>
  </si>
  <si>
    <t>80K-6</t>
  </si>
  <si>
    <t>CG7900-3077</t>
  </si>
  <si>
    <t>OHAUS</t>
  </si>
  <si>
    <t>RC31P30</t>
  </si>
  <si>
    <t>30 kg</t>
  </si>
  <si>
    <t>ICHC 03</t>
  </si>
  <si>
    <t>CD-51</t>
  </si>
  <si>
    <t>CD-52</t>
  </si>
  <si>
    <t>543-463B</t>
  </si>
  <si>
    <t>06654</t>
  </si>
  <si>
    <t>ID-002</t>
  </si>
  <si>
    <t>811-336</t>
  </si>
  <si>
    <t>DUD-01</t>
  </si>
  <si>
    <t>SAFRAN AMERICA</t>
  </si>
  <si>
    <t>B17240174</t>
  </si>
  <si>
    <t>CLSR-473</t>
  </si>
  <si>
    <t>06112083</t>
  </si>
  <si>
    <t>CL-006</t>
  </si>
  <si>
    <t>B17240175</t>
  </si>
  <si>
    <t>CLSR-472</t>
  </si>
  <si>
    <t>A17212455</t>
  </si>
  <si>
    <t>CLSR-474</t>
  </si>
  <si>
    <t>0054751</t>
  </si>
  <si>
    <t>CL-770</t>
  </si>
  <si>
    <t>CLSR-501</t>
  </si>
  <si>
    <t>CL-776</t>
  </si>
  <si>
    <t>CLSR-502</t>
  </si>
  <si>
    <t>CL-763</t>
  </si>
  <si>
    <t>CL-760</t>
  </si>
  <si>
    <t>513-401-10</t>
  </si>
  <si>
    <t>XFL065</t>
  </si>
  <si>
    <t>CL-714</t>
  </si>
  <si>
    <t>513-403</t>
  </si>
  <si>
    <t>MZS354</t>
  </si>
  <si>
    <t>CL-387</t>
  </si>
  <si>
    <t>LNV727</t>
  </si>
  <si>
    <t>CL-208</t>
  </si>
  <si>
    <t>LKX741</t>
  </si>
  <si>
    <t>CL-209</t>
  </si>
  <si>
    <t>3R14338</t>
  </si>
  <si>
    <t>CL-250</t>
  </si>
  <si>
    <t>CL-388</t>
  </si>
  <si>
    <t>1045S</t>
  </si>
  <si>
    <t>UVB683</t>
  </si>
  <si>
    <t>CLSR-148</t>
  </si>
  <si>
    <t>MERCER</t>
  </si>
  <si>
    <t>6F 2981</t>
  </si>
  <si>
    <t>CL-561</t>
  </si>
  <si>
    <t>6J 0248</t>
  </si>
  <si>
    <t>CL-499</t>
  </si>
  <si>
    <t>CL-766</t>
  </si>
  <si>
    <t>CL-617</t>
  </si>
  <si>
    <t>CL-861</t>
  </si>
  <si>
    <t>838 EA</t>
  </si>
  <si>
    <t>MC08Q168</t>
  </si>
  <si>
    <t>CLSR-387</t>
  </si>
  <si>
    <t>CLSR-371</t>
  </si>
  <si>
    <t>CLSR-504</t>
  </si>
  <si>
    <t>MICROMETER HEAD</t>
  </si>
  <si>
    <t>CAPACITEC</t>
  </si>
  <si>
    <t>CL-251</t>
  </si>
  <si>
    <t>TERMOMETRO INFRAROJO</t>
  </si>
  <si>
    <t>CLSR-303</t>
  </si>
  <si>
    <t>TIF</t>
  </si>
  <si>
    <t>C0811013472</t>
  </si>
  <si>
    <t>CL-300</t>
  </si>
  <si>
    <t>TOTAL IMM LAUKA</t>
  </si>
  <si>
    <t>CL-646</t>
  </si>
  <si>
    <t>PLUG GAGE GO-NOGO</t>
  </si>
  <si>
    <t>BP 200001</t>
  </si>
  <si>
    <t>Ø108.70+/-0.50</t>
  </si>
  <si>
    <t>DAE-041</t>
  </si>
  <si>
    <t>167-103</t>
  </si>
  <si>
    <t>DAE-045</t>
  </si>
  <si>
    <t>500-457</t>
  </si>
  <si>
    <t>07242901</t>
  </si>
  <si>
    <t>EM-V-01</t>
  </si>
  <si>
    <t>PUNTAS INTERIORES DAÑADAS, CINTA METRICA DAÑADA</t>
  </si>
  <si>
    <t>MICROMETRO DE EXTERIOR</t>
  </si>
  <si>
    <t>TOPE DE CUCHILLA</t>
  </si>
  <si>
    <t>TOPE DE DISCO</t>
  </si>
  <si>
    <t>77089699</t>
  </si>
  <si>
    <t>.001 in</t>
  </si>
  <si>
    <t>HDU851</t>
  </si>
  <si>
    <t>CUCHILLAS DAÑADAS</t>
  </si>
  <si>
    <t>SI-001</t>
  </si>
  <si>
    <t>SI-003</t>
  </si>
  <si>
    <t>193-420</t>
  </si>
  <si>
    <t>67172951</t>
  </si>
  <si>
    <t>193-418</t>
  </si>
  <si>
    <t>77014424</t>
  </si>
  <si>
    <t>SI-004</t>
  </si>
  <si>
    <t>SI-005</t>
  </si>
  <si>
    <t>5-6 in</t>
  </si>
  <si>
    <t>103-221</t>
  </si>
  <si>
    <t>77168707</t>
  </si>
  <si>
    <t>103-223</t>
  </si>
  <si>
    <t>07101560</t>
  </si>
  <si>
    <t>513-518</t>
  </si>
  <si>
    <t>XZA940</t>
  </si>
  <si>
    <t>513-512</t>
  </si>
  <si>
    <t>YEE228</t>
  </si>
  <si>
    <t xml:space="preserve"> +/-0.05 in</t>
  </si>
  <si>
    <t>CUCHILLAS CON GOLPES</t>
  </si>
  <si>
    <t>SI-006</t>
  </si>
  <si>
    <t>SI-007</t>
  </si>
  <si>
    <t xml:space="preserve">AJAX </t>
  </si>
  <si>
    <t>ANILLO PATRON</t>
  </si>
  <si>
    <t>177-139</t>
  </si>
  <si>
    <t>171220</t>
  </si>
  <si>
    <t>25.003 mm</t>
  </si>
  <si>
    <t>177-140</t>
  </si>
  <si>
    <t>130170</t>
  </si>
  <si>
    <t>34.994 mm</t>
  </si>
  <si>
    <t>03-1007</t>
  </si>
  <si>
    <t>7616 JUAN RAMIREZ</t>
  </si>
  <si>
    <t>03-2496</t>
  </si>
  <si>
    <t>7617 JUAN RAMIREZ</t>
  </si>
  <si>
    <t>03-2488</t>
  </si>
  <si>
    <t>03-2485</t>
  </si>
  <si>
    <t>CERTIS METRIA</t>
  </si>
  <si>
    <t xml:space="preserve">BLOQUE PATRON </t>
  </si>
  <si>
    <t>611681-031</t>
  </si>
  <si>
    <t>MX2-ZP040</t>
  </si>
  <si>
    <t>611635-031</t>
  </si>
  <si>
    <t>MX2-ZP038</t>
  </si>
  <si>
    <t>611672-021</t>
  </si>
  <si>
    <t>MX2-ZP039</t>
  </si>
  <si>
    <t>20 mm</t>
  </si>
  <si>
    <t>QSC GAGE CO.</t>
  </si>
  <si>
    <t>5/16-18 UNC-2A</t>
  </si>
  <si>
    <t>2-05-THRD-0117</t>
  </si>
  <si>
    <t>2-05-PINS-0520</t>
  </si>
  <si>
    <t>0.1974 in</t>
  </si>
  <si>
    <t>2-05-PINS-0519</t>
  </si>
  <si>
    <t>0.9849 in</t>
  </si>
  <si>
    <t>GF GAGE</t>
  </si>
  <si>
    <t>2-05-PLUG-0202</t>
  </si>
  <si>
    <t>6-32 UNC-2B</t>
  </si>
  <si>
    <t>2-05-PLUG-0630</t>
  </si>
  <si>
    <t>293-185</t>
  </si>
  <si>
    <t>MDA047</t>
  </si>
  <si>
    <t>KMA074</t>
  </si>
  <si>
    <t>MSA193</t>
  </si>
  <si>
    <t>4.615 mm</t>
  </si>
  <si>
    <t>AND005</t>
  </si>
  <si>
    <t>Ø19.456 mm</t>
  </si>
  <si>
    <t>AND006</t>
  </si>
  <si>
    <t>Ø19.499 mm</t>
  </si>
  <si>
    <t>TAB044</t>
  </si>
  <si>
    <t>5.900-6.100 mm</t>
  </si>
  <si>
    <t>TAB049</t>
  </si>
  <si>
    <t>RECORRIDO FORZADO, PUNTAS INTERIORES DAÑADAS</t>
  </si>
  <si>
    <t>VDTD1929</t>
  </si>
  <si>
    <t>PLAN LITH</t>
  </si>
  <si>
    <t>222505-2-3</t>
  </si>
  <si>
    <t>80-0142</t>
  </si>
  <si>
    <t>630X630 mm</t>
  </si>
  <si>
    <t>HERRAMIENTAS, REFACCIONES Y ACCESORIOS</t>
  </si>
  <si>
    <t>45680903MV</t>
  </si>
  <si>
    <t>MASTER-DISC GO</t>
  </si>
  <si>
    <t>CALIBRADOR LEITECH TIPO HI-RES</t>
  </si>
  <si>
    <t>HL1 190025</t>
  </si>
  <si>
    <t>M8X1.25-2</t>
  </si>
  <si>
    <t>HL1 190027</t>
  </si>
  <si>
    <t>M10X1.25-2</t>
  </si>
  <si>
    <t>20191021-006</t>
  </si>
  <si>
    <t>20191021-005</t>
  </si>
  <si>
    <t>20191021-004</t>
  </si>
  <si>
    <t>20191021-002</t>
  </si>
  <si>
    <t>20191021-003</t>
  </si>
  <si>
    <t>HORQUILLA TIPO HERRADURA GO-NO GO</t>
  </si>
  <si>
    <t>SERVICIO EN SITIO, NO SE CALIBRO</t>
  </si>
  <si>
    <t>LIBERTY SPRING</t>
  </si>
  <si>
    <t>300X300 mm</t>
  </si>
  <si>
    <t>600x600 mm</t>
  </si>
  <si>
    <t>SUPRETEC</t>
  </si>
  <si>
    <t>DUAL DISPLAY MULTIMETER</t>
  </si>
  <si>
    <t>PC-03-02</t>
  </si>
  <si>
    <t>PARTES FORJADAS</t>
  </si>
  <si>
    <t>1125142-3</t>
  </si>
  <si>
    <t>LO_22</t>
  </si>
  <si>
    <t>No.6-32 UNC 2A</t>
  </si>
  <si>
    <t>GA_22</t>
  </si>
  <si>
    <t>EM-2507</t>
  </si>
  <si>
    <t>EM-1563</t>
  </si>
  <si>
    <t>167-110</t>
  </si>
  <si>
    <t>EM-2122</t>
  </si>
  <si>
    <t>EM-462</t>
  </si>
  <si>
    <t>6.50-6.70 mm</t>
  </si>
  <si>
    <t>EM-725</t>
  </si>
  <si>
    <t xml:space="preserve">LAINA </t>
  </si>
  <si>
    <t>A136039</t>
  </si>
  <si>
    <t>EM-4289</t>
  </si>
  <si>
    <r>
      <t xml:space="preserve">348 </t>
    </r>
    <r>
      <rPr>
        <sz val="11"/>
        <color theme="1"/>
        <rFont val="Calibri"/>
        <family val="2"/>
      </rPr>
      <t>µm</t>
    </r>
  </si>
  <si>
    <t>EM-284</t>
  </si>
  <si>
    <t>EM-3873</t>
  </si>
  <si>
    <t>0.10-1.00 mm</t>
  </si>
  <si>
    <t>EM-2241</t>
  </si>
  <si>
    <t>22.727 mm</t>
  </si>
  <si>
    <t>EM-4238</t>
  </si>
  <si>
    <t>CD-6"ASX</t>
  </si>
  <si>
    <t>CD-6'' CSX</t>
  </si>
  <si>
    <t>CD-24"C</t>
  </si>
  <si>
    <t>ID-S112PXB</t>
  </si>
  <si>
    <t>ID-S112MX</t>
  </si>
  <si>
    <t>12.5 S ADVANC</t>
  </si>
  <si>
    <t>TI-111H</t>
  </si>
  <si>
    <t>TESATAST</t>
  </si>
  <si>
    <t>MDC-1''PJ</t>
  </si>
  <si>
    <t>183-1</t>
  </si>
  <si>
    <t>25-23I</t>
  </si>
  <si>
    <t>O6I</t>
  </si>
  <si>
    <t>54-554-830-0</t>
  </si>
  <si>
    <t>ID-C1012XBS</t>
  </si>
  <si>
    <t>CSI-S7-IE-LGDAS</t>
  </si>
  <si>
    <t>62 MAX +</t>
  </si>
  <si>
    <t>TIF7620</t>
  </si>
  <si>
    <t>32530285WS</t>
  </si>
  <si>
    <t>+/-0.07 mm</t>
  </si>
  <si>
    <t>+/-0.004 in</t>
  </si>
  <si>
    <t>+/-0.015 in</t>
  </si>
  <si>
    <t>+/-5 mm</t>
  </si>
  <si>
    <t>0-0.2 in</t>
  </si>
  <si>
    <t>+/-0.125 in</t>
  </si>
  <si>
    <t>0-0.125 in</t>
  </si>
  <si>
    <t>0 to 2.5</t>
  </si>
  <si>
    <t>0 -1 in</t>
  </si>
  <si>
    <t>-30 to 650</t>
  </si>
  <si>
    <t>-60 to 760</t>
  </si>
  <si>
    <t>-130</t>
  </si>
  <si>
    <t>41 2818 150</t>
  </si>
  <si>
    <t>H1416052</t>
  </si>
  <si>
    <t>H1416011</t>
  </si>
  <si>
    <t>RKC</t>
  </si>
  <si>
    <t>CB100</t>
  </si>
  <si>
    <t>RB 100</t>
  </si>
  <si>
    <t>19C20059</t>
  </si>
  <si>
    <t>04C11243</t>
  </si>
  <si>
    <t>ME454B818</t>
  </si>
  <si>
    <t>ME454B819</t>
  </si>
  <si>
    <t>M454B821</t>
  </si>
  <si>
    <t>ME454B820</t>
  </si>
  <si>
    <t>04C11237</t>
  </si>
  <si>
    <t>04C11234</t>
  </si>
  <si>
    <t>OD-CON-025</t>
  </si>
  <si>
    <t>OD-CON-026</t>
  </si>
  <si>
    <t>OD-CON-032</t>
  </si>
  <si>
    <t>OD-CON-033</t>
  </si>
  <si>
    <t>OD-CON-034</t>
  </si>
  <si>
    <t>OD-CON-035</t>
  </si>
  <si>
    <t>OD-CON-028</t>
  </si>
  <si>
    <t>OD-CON-027</t>
  </si>
  <si>
    <t>SMX-002</t>
  </si>
  <si>
    <t>SMX-005</t>
  </si>
  <si>
    <t>500-153</t>
  </si>
  <si>
    <t>SMX-001</t>
  </si>
  <si>
    <t>SMX-009</t>
  </si>
  <si>
    <t>URGENTE, CON SUJETADOR Y ACCESORIO</t>
  </si>
  <si>
    <t>M2.6P0.45</t>
  </si>
  <si>
    <t>RF4040-45</t>
  </si>
  <si>
    <t>M8P1.25</t>
  </si>
  <si>
    <t>SMX-029</t>
  </si>
  <si>
    <t>611672-02</t>
  </si>
  <si>
    <t>513-424</t>
  </si>
  <si>
    <t>VMV928</t>
  </si>
  <si>
    <t>SMX-033</t>
  </si>
  <si>
    <t>513-517</t>
  </si>
  <si>
    <t>VFT216</t>
  </si>
  <si>
    <t>SMX-008</t>
  </si>
  <si>
    <t>MICROMETRO TOPE ESFERICO</t>
  </si>
  <si>
    <t>395-351-30</t>
  </si>
  <si>
    <t>SMX-012</t>
  </si>
  <si>
    <t>MICROMETRO DE PUNTAS</t>
  </si>
  <si>
    <t>342-251-30</t>
  </si>
  <si>
    <t>SMX-031</t>
  </si>
  <si>
    <t>CALIBRADOR DE ALTURAS</t>
  </si>
  <si>
    <t>192-613-10</t>
  </si>
  <si>
    <t>SMX-049</t>
  </si>
  <si>
    <t>SMX-067</t>
  </si>
  <si>
    <t>0-0.5 mm</t>
  </si>
  <si>
    <t>0-0.8 mm</t>
  </si>
  <si>
    <t>URGENTE, PUNTAS GOLPEADAS</t>
  </si>
  <si>
    <t>URGENTE, CUERDA DAÑADA</t>
  </si>
  <si>
    <t>MERCURIO EN VIDRIO</t>
  </si>
  <si>
    <t>LAUKA</t>
  </si>
  <si>
    <t>EM-4425</t>
  </si>
  <si>
    <t xml:space="preserve"> -20-110°C</t>
  </si>
  <si>
    <t>SHOWA</t>
  </si>
  <si>
    <t>BO12-16LA02D</t>
  </si>
  <si>
    <t>QI4599-18</t>
  </si>
  <si>
    <t>PLUG GAGE GO/NOT GO</t>
  </si>
  <si>
    <t>5/16-18 UNC-2B</t>
  </si>
  <si>
    <t>4.0133</t>
  </si>
  <si>
    <t>4.0158</t>
  </si>
  <si>
    <t>MMT-272-1</t>
  </si>
  <si>
    <t>.05-4 in</t>
  </si>
  <si>
    <t>CPM-004</t>
  </si>
  <si>
    <t>BLOQUE PATRON LARGO</t>
  </si>
  <si>
    <t>CPM-003</t>
  </si>
  <si>
    <t>CPM-002</t>
  </si>
  <si>
    <t>.010-.190 in</t>
  </si>
  <si>
    <r>
      <t xml:space="preserve">0.5 </t>
    </r>
    <r>
      <rPr>
        <sz val="11"/>
        <color theme="1"/>
        <rFont val="Calibri"/>
        <family val="2"/>
      </rPr>
      <t>µm</t>
    </r>
  </si>
  <si>
    <t>1  µm</t>
  </si>
  <si>
    <t>UVZ192</t>
  </si>
  <si>
    <t xml:space="preserve"> +/-0.2 mm</t>
  </si>
  <si>
    <t xml:space="preserve">MICA ESTRELLADA, LA  AGUAJA BAILA </t>
  </si>
  <si>
    <t>XLE445</t>
  </si>
  <si>
    <t>LA AGUAJA BAILA</t>
  </si>
  <si>
    <t>XUU924</t>
  </si>
  <si>
    <t>VLV010</t>
  </si>
  <si>
    <t>MICROMETRO DE DISCOS</t>
  </si>
  <si>
    <t>PLUG-GAGE</t>
  </si>
  <si>
    <t>GAGE DE ROSCA</t>
  </si>
  <si>
    <t>80 K00300221494</t>
  </si>
  <si>
    <t>21.494 mm</t>
  </si>
  <si>
    <t>M80 K00300117495</t>
  </si>
  <si>
    <t>17.495 mm</t>
  </si>
  <si>
    <t>4+/-0.2 mm</t>
  </si>
  <si>
    <t>5320 V3 M 8-6H T=22</t>
  </si>
  <si>
    <t>611207-541</t>
  </si>
  <si>
    <t>611222-541</t>
  </si>
  <si>
    <t>UN BLOQUE DE CERAMICA, TIENE RELACION CON LA ENTRADA 661 ES UN SOLO SET</t>
  </si>
  <si>
    <t>GILL QUERETARO</t>
  </si>
  <si>
    <t>M 8-6G</t>
  </si>
  <si>
    <t>15E-0966-1</t>
  </si>
  <si>
    <t>OM-PF-1027</t>
  </si>
  <si>
    <t>Ø13.80XØ14.00</t>
  </si>
  <si>
    <t>OM-PF-1013</t>
  </si>
  <si>
    <t>Ø10.98XØ11.08</t>
  </si>
  <si>
    <t>RYJ641</t>
  </si>
  <si>
    <t>RESISTENCIAS JOV</t>
  </si>
  <si>
    <t>3/4-18 UNS 2A</t>
  </si>
  <si>
    <t>3/4-18 UNS-2A</t>
  </si>
  <si>
    <t>BRP</t>
  </si>
  <si>
    <t>GAGES ESTRIADOS</t>
  </si>
  <si>
    <t>SG659025</t>
  </si>
  <si>
    <t>GA-0494</t>
  </si>
  <si>
    <t>W30X1.25X30X22-DIN5480</t>
  </si>
  <si>
    <t>WESTERN PEGASUS</t>
  </si>
  <si>
    <t>GA-0503</t>
  </si>
  <si>
    <t>GA-0504</t>
  </si>
  <si>
    <t>GA-1376</t>
  </si>
  <si>
    <t>GA-1198</t>
  </si>
  <si>
    <t>MICA ESTRELLADA, SIN PUNTA DE HUSILLO</t>
  </si>
  <si>
    <t>KROMBERG</t>
  </si>
  <si>
    <t>SIN TAPA DE TOMA DE DATOS</t>
  </si>
  <si>
    <t>11194941</t>
  </si>
  <si>
    <t>KS-4054</t>
  </si>
  <si>
    <t>B17112562</t>
  </si>
  <si>
    <t>KS-3012</t>
  </si>
  <si>
    <t>KS-4050</t>
  </si>
  <si>
    <t>PUNTAS INTERIORRES DAÑADAS</t>
  </si>
  <si>
    <t>A17255101</t>
  </si>
  <si>
    <t>KS-3015</t>
  </si>
  <si>
    <t>A15092590</t>
  </si>
  <si>
    <t>KS-3002</t>
  </si>
  <si>
    <t>MICROMETRO HUSILLO DE PUNTA Y TOPE DE CUCHILLA</t>
  </si>
  <si>
    <t>342-371-30</t>
  </si>
  <si>
    <t>KS-2029</t>
  </si>
  <si>
    <t>0-.8 in</t>
  </si>
  <si>
    <t>422-330-30</t>
  </si>
  <si>
    <t>KS-2004</t>
  </si>
  <si>
    <t>HUATO</t>
  </si>
  <si>
    <t>A2000-EX</t>
  </si>
  <si>
    <t>HT21164390</t>
  </si>
  <si>
    <t>KS-1030</t>
  </si>
  <si>
    <t>A UN AÑO</t>
  </si>
  <si>
    <t>CG7900-2910</t>
  </si>
  <si>
    <t xml:space="preserve">A DOS AÑOS </t>
  </si>
  <si>
    <t>NOTIFICAR SI ES POSIBLE EL AJUSTE PARA COTIZAR, A DOS AÑOS</t>
  </si>
  <si>
    <t>NOTIFICAR SI ES POSIBLE EL AJUSTE PARA COTIZAR, AUN AÑO</t>
  </si>
  <si>
    <t>A19242136</t>
  </si>
  <si>
    <t>ANN 20-2569</t>
  </si>
  <si>
    <t>A19242058</t>
  </si>
  <si>
    <t>ANN 20-2568</t>
  </si>
  <si>
    <t>ZVE767</t>
  </si>
  <si>
    <t>ANN 20-2560</t>
  </si>
  <si>
    <t>SYIC-17906-2</t>
  </si>
  <si>
    <t>ANN 20-2579</t>
  </si>
  <si>
    <t>A 9 MESES, REGRESA A REVISION 14/02/2020</t>
  </si>
  <si>
    <t>9 MESES, REGRESA A REVISON 14/02/2020</t>
  </si>
  <si>
    <t>SIN PUNTA DE HUSILLO, A 9 MESES, REGRESA A REVISION 14/02/2020</t>
  </si>
  <si>
    <t>CON SEIS PUNTAS Y 4 ACCESORIOS, 9 MESES, REGRESA A REVISION 14/02/2020</t>
  </si>
  <si>
    <t>SBM-2"C</t>
  </si>
  <si>
    <t>BG-002</t>
  </si>
  <si>
    <t>1.6-2.0 in</t>
  </si>
  <si>
    <t>WGZ817</t>
  </si>
  <si>
    <t>AQ0198</t>
  </si>
  <si>
    <t>AQ0713</t>
  </si>
  <si>
    <t>500-702-10</t>
  </si>
  <si>
    <t>AQ0666</t>
  </si>
  <si>
    <t>293-831</t>
  </si>
  <si>
    <t>AQ0205</t>
  </si>
  <si>
    <t>AQ0990</t>
  </si>
  <si>
    <t>AQ0987</t>
  </si>
  <si>
    <t>CALIBRADOR DE PROFUNDIDAD</t>
  </si>
  <si>
    <t>30 EWR</t>
  </si>
  <si>
    <t>AQ0961</t>
  </si>
  <si>
    <t>40ER</t>
  </si>
  <si>
    <t>AQ0818</t>
  </si>
  <si>
    <t>16 ER</t>
  </si>
  <si>
    <t>AQ0802</t>
  </si>
  <si>
    <t>GAGE GO-NOgo</t>
  </si>
  <si>
    <t>AQ0378</t>
  </si>
  <si>
    <t>8.00-8.02 mm</t>
  </si>
  <si>
    <t>AQ0377</t>
  </si>
  <si>
    <t>7.93-8.09 mm</t>
  </si>
  <si>
    <t>AQ1052</t>
  </si>
  <si>
    <t>AQ0750</t>
  </si>
  <si>
    <t>AQ0881</t>
  </si>
  <si>
    <t>C1851358</t>
  </si>
  <si>
    <t>AQ1629</t>
  </si>
  <si>
    <t>C1851360</t>
  </si>
  <si>
    <t>AQ1630</t>
  </si>
  <si>
    <t>LC41Q126</t>
  </si>
  <si>
    <t>AQ0577</t>
  </si>
  <si>
    <t>6-11917-C</t>
  </si>
  <si>
    <t>A17212138</t>
  </si>
  <si>
    <t>CLSR-475</t>
  </si>
  <si>
    <t>MC07Q142</t>
  </si>
  <si>
    <t>CLSR-386</t>
  </si>
  <si>
    <t>ME39P079</t>
  </si>
  <si>
    <t>CLSR-388</t>
  </si>
  <si>
    <t>MC05Q112</t>
  </si>
  <si>
    <t>CLSR-414</t>
  </si>
  <si>
    <t>MC07Q138</t>
  </si>
  <si>
    <t>CLSR-416</t>
  </si>
  <si>
    <t>SEJ404</t>
  </si>
  <si>
    <t>CL-528</t>
  </si>
  <si>
    <t xml:space="preserve"> +/-0.004</t>
  </si>
  <si>
    <t>LCK506</t>
  </si>
  <si>
    <t>CLSR-164</t>
  </si>
  <si>
    <t>TQE079</t>
  </si>
  <si>
    <t>CLSR-124</t>
  </si>
  <si>
    <t>EHQ-4228-GAGE</t>
  </si>
  <si>
    <t>EHQ-4229-GAGE</t>
  </si>
  <si>
    <t>EHQ-4232-GAGE</t>
  </si>
  <si>
    <t>EHQ-1253-GAGE</t>
  </si>
  <si>
    <t>EHQ-1254-GAGE</t>
  </si>
  <si>
    <t>EHQ-1307-GAGE</t>
  </si>
  <si>
    <t>EHQ-2090-GAGE</t>
  </si>
  <si>
    <t>EHQ-2091-GAGE</t>
  </si>
  <si>
    <t>EHQ-2094-GAGE</t>
  </si>
  <si>
    <t>EHQ-2095-GAGE</t>
  </si>
  <si>
    <t>EHQ-2107-GAGE</t>
  </si>
  <si>
    <t>EHQ-2108-GAGE</t>
  </si>
  <si>
    <t>EHQ-1871-HOR</t>
  </si>
  <si>
    <t>EHQ-1872-HOR</t>
  </si>
  <si>
    <t>EHQ-2721-GAGE</t>
  </si>
  <si>
    <t>EHQ-2804-GAGE</t>
  </si>
  <si>
    <t>EHQ-1308-GAGE</t>
  </si>
  <si>
    <t>EHQ-1309-GAGE</t>
  </si>
  <si>
    <t>EHQ-2153-FIX</t>
  </si>
  <si>
    <t>EHQ-2720-GAGE</t>
  </si>
  <si>
    <t>EHQ-4265-GAGE</t>
  </si>
  <si>
    <t>Gage de altura</t>
  </si>
  <si>
    <t>Fixture</t>
  </si>
  <si>
    <t>GS00-1885</t>
  </si>
  <si>
    <t>GS00-1884</t>
  </si>
  <si>
    <t>GN-27-843-101</t>
  </si>
  <si>
    <t>5-5-137</t>
  </si>
  <si>
    <t>GS00-0379-01</t>
  </si>
  <si>
    <t>GN-27-842-1</t>
  </si>
  <si>
    <t>21624 2K</t>
  </si>
  <si>
    <t>.8631 XX</t>
  </si>
  <si>
    <t>.8637 XX</t>
  </si>
  <si>
    <t>14.516 XX</t>
  </si>
  <si>
    <t>49T 20/40DP-30°PA</t>
  </si>
  <si>
    <t>R.L.Schmitt Company</t>
  </si>
  <si>
    <t>Marposs</t>
  </si>
  <si>
    <t>1141163-1</t>
  </si>
  <si>
    <t>1151PR</t>
  </si>
  <si>
    <t>3/4-16 UNF 2B</t>
  </si>
  <si>
    <t>293-351-30</t>
  </si>
  <si>
    <t>EHQ-0566-MIC</t>
  </si>
  <si>
    <t>EHQ-2086-GAGE</t>
  </si>
  <si>
    <t>TORQUIMTERO</t>
  </si>
  <si>
    <t>1501MRPH</t>
  </si>
  <si>
    <t>0912077582</t>
  </si>
  <si>
    <t>AQ0470</t>
  </si>
  <si>
    <t>2.8-16.4 Nm</t>
  </si>
  <si>
    <t>STAHLWILLE</t>
  </si>
  <si>
    <t>AQ0414</t>
  </si>
  <si>
    <t>20 Nm</t>
  </si>
  <si>
    <t>06 MM 004 (AQ0677)</t>
  </si>
  <si>
    <t>03 BA 001 (AQ0150)</t>
  </si>
  <si>
    <t>0 - 600 mm</t>
  </si>
  <si>
    <t>0.20-50.0Kg. (lim75kg.)  (ACCURACY)</t>
  </si>
  <si>
    <t>SERVICIO EN SITIO, A UN AÑO</t>
  </si>
  <si>
    <t>MICRA TECH</t>
  </si>
  <si>
    <t xml:space="preserve">PIEZA PATRON </t>
  </si>
  <si>
    <t>MTG</t>
  </si>
  <si>
    <t>NO. DE COTAS A CERTIFICAR 23</t>
  </si>
  <si>
    <t>P5870 MTG</t>
  </si>
  <si>
    <t>P9663 MTG</t>
  </si>
  <si>
    <t>P7332 MTG</t>
  </si>
  <si>
    <t>P8377 MTG</t>
  </si>
  <si>
    <t>P5858 MTG</t>
  </si>
  <si>
    <t>P5856 MTG</t>
  </si>
  <si>
    <t>A 10.6 Nm</t>
  </si>
  <si>
    <t>A 9.2 Nm</t>
  </si>
  <si>
    <t>T4-1293-A</t>
  </si>
  <si>
    <t>0.1970 in</t>
  </si>
  <si>
    <t>0.2360 in</t>
  </si>
  <si>
    <t>WESTERN GAGE CO</t>
  </si>
  <si>
    <t>0.2193 in</t>
  </si>
  <si>
    <t>T-62923-D</t>
  </si>
  <si>
    <t>2.500 16 UN-2B</t>
  </si>
  <si>
    <t>CORGRATE FIBERGLASS SYSTEMS</t>
  </si>
  <si>
    <t>REGLA METRICA</t>
  </si>
  <si>
    <t>c636</t>
  </si>
  <si>
    <t>FIB-011</t>
  </si>
  <si>
    <t>01-1464</t>
  </si>
  <si>
    <t>68 X 48 in</t>
  </si>
  <si>
    <t>SERVICIO EN SITIO, ISMAEL PERRUSQUIA</t>
  </si>
  <si>
    <t>37-B-001</t>
  </si>
  <si>
    <t>37-C-001</t>
  </si>
  <si>
    <t>37-A-001</t>
  </si>
  <si>
    <t>CONTROL COMPANY</t>
  </si>
  <si>
    <t>3415MX</t>
  </si>
  <si>
    <t xml:space="preserve">QSR </t>
  </si>
  <si>
    <t>SIEMENS</t>
  </si>
  <si>
    <t>00539008-1</t>
  </si>
  <si>
    <t>DA-157</t>
  </si>
  <si>
    <t xml:space="preserve">15/32-32 UNS 2B </t>
  </si>
  <si>
    <t>DA-119</t>
  </si>
  <si>
    <t>M6X1 6H</t>
  </si>
  <si>
    <t>08020622-3</t>
  </si>
  <si>
    <t>DA-122</t>
  </si>
  <si>
    <t>M12X1.75 6H</t>
  </si>
  <si>
    <t>08011136-7</t>
  </si>
  <si>
    <t>DA-132</t>
  </si>
  <si>
    <t>DA-272</t>
  </si>
  <si>
    <t>M30X1.5 6H</t>
  </si>
  <si>
    <t>08082255-18</t>
  </si>
  <si>
    <t>DA-121</t>
  </si>
  <si>
    <t>M10X1.5 6H</t>
  </si>
  <si>
    <t>08090318-5</t>
  </si>
  <si>
    <t>DA-123</t>
  </si>
  <si>
    <t>00400925-1</t>
  </si>
  <si>
    <t>DA-240</t>
  </si>
  <si>
    <t>M8X1.25 6H</t>
  </si>
  <si>
    <t>DA-579</t>
  </si>
  <si>
    <t>M26X1.5 6H</t>
  </si>
  <si>
    <t>0310400601</t>
  </si>
  <si>
    <t>03-2371</t>
  </si>
  <si>
    <t>6-32 in.oz.</t>
  </si>
  <si>
    <t>QDRIVER2</t>
  </si>
  <si>
    <t>0507901260</t>
  </si>
  <si>
    <t>01-0300</t>
  </si>
  <si>
    <t>20-100 in.oz.</t>
  </si>
  <si>
    <t>03-2499</t>
  </si>
  <si>
    <t>03-2492</t>
  </si>
  <si>
    <t>03-2482</t>
  </si>
  <si>
    <t>640R</t>
  </si>
  <si>
    <t>01-1448</t>
  </si>
  <si>
    <t>689</t>
  </si>
  <si>
    <t>L85-3253</t>
  </si>
  <si>
    <t>.360-.560 pulg</t>
  </si>
  <si>
    <t>7627 JUAN RAMIREZ</t>
  </si>
  <si>
    <t>10003 ELOY ORNELAS</t>
  </si>
  <si>
    <t>7623 JUAN RAMIREZ</t>
  </si>
  <si>
    <t>05371 DANIEL CASTILLO</t>
  </si>
  <si>
    <t>GAUGE</t>
  </si>
  <si>
    <t>CPQ 449_1425</t>
  </si>
  <si>
    <t>GTH-49</t>
  </si>
  <si>
    <t>CPQ 449_1426</t>
  </si>
  <si>
    <t>GTH-53</t>
  </si>
  <si>
    <t>ADAPT AUTOMOTIVE PLASTIC SERVICES</t>
  </si>
  <si>
    <t>187-552</t>
  </si>
  <si>
    <t>190084</t>
  </si>
  <si>
    <t>561</t>
  </si>
  <si>
    <t>35530127WS</t>
  </si>
  <si>
    <t>TER-01</t>
  </si>
  <si>
    <t>0.1 °C (0.1 °F)</t>
  </si>
  <si>
    <t>-40 °C to 550 °C  (-40 °F to 1022 ° F)</t>
  </si>
  <si>
    <t>HITACHI</t>
  </si>
  <si>
    <t>MASTER GAGE TOWER</t>
  </si>
  <si>
    <t>515-556-2</t>
  </si>
  <si>
    <t>QABMAST-01</t>
  </si>
  <si>
    <t>516-995-60</t>
  </si>
  <si>
    <t>QABP-01</t>
  </si>
  <si>
    <t>1-100 mm</t>
  </si>
  <si>
    <r>
      <t>0.5mm.</t>
    </r>
    <r>
      <rPr>
        <sz val="10"/>
        <color theme="1"/>
        <rFont val="Calibri"/>
        <family val="2"/>
        <scheme val="minor"/>
      </rPr>
      <t xml:space="preserve"> </t>
    </r>
  </si>
  <si>
    <t>A TRES AÑOS</t>
  </si>
  <si>
    <t>METROTECH</t>
  </si>
  <si>
    <t>CL1384</t>
  </si>
  <si>
    <t>M4X.7-6g</t>
  </si>
  <si>
    <t>CL1385</t>
  </si>
  <si>
    <t>MS0710-13</t>
  </si>
  <si>
    <t>CL0909</t>
  </si>
  <si>
    <t>M100X2.0-6g</t>
  </si>
  <si>
    <t>CL1383</t>
  </si>
  <si>
    <t>M20X1.5-6g</t>
  </si>
  <si>
    <t>CL1382</t>
  </si>
  <si>
    <t>22D10-2</t>
  </si>
  <si>
    <t>CL1028</t>
  </si>
  <si>
    <t>1 15/16-20 UN-3A</t>
  </si>
  <si>
    <t>MS0710-19</t>
  </si>
  <si>
    <t>CL0916</t>
  </si>
  <si>
    <t>M100X2.0-6H</t>
  </si>
  <si>
    <t>MS0710-18</t>
  </si>
  <si>
    <t>CL0914</t>
  </si>
  <si>
    <t>CL1532</t>
  </si>
  <si>
    <t>CL1872</t>
  </si>
  <si>
    <t>3/4-16 UNF-1B</t>
  </si>
  <si>
    <t>MS0710-15</t>
  </si>
  <si>
    <t>CL0907</t>
  </si>
  <si>
    <t>VR0005</t>
  </si>
  <si>
    <t>1 1/16-16 UN-2B</t>
  </si>
  <si>
    <t>CL1870</t>
  </si>
  <si>
    <t>M2.5X0.45-6H</t>
  </si>
  <si>
    <t>CL0898</t>
  </si>
  <si>
    <t>M3.0X.50 6H</t>
  </si>
  <si>
    <t>516-915-16</t>
  </si>
  <si>
    <t>BLO-013</t>
  </si>
  <si>
    <t>.100-4.000 in</t>
  </si>
  <si>
    <t>BLO-014</t>
  </si>
  <si>
    <t>1-60 mm</t>
  </si>
  <si>
    <t>DOS BLOQUES DE CERAMICA</t>
  </si>
  <si>
    <t>MICROMETRO DE INTERIORES DE TRES PUNTOS DE CONTACTO</t>
  </si>
  <si>
    <t>A 24 MESES</t>
  </si>
  <si>
    <t>368-996</t>
  </si>
  <si>
    <t>VPRE-064</t>
  </si>
  <si>
    <t>VPRE-063</t>
  </si>
  <si>
    <t>VPRE-062</t>
  </si>
  <si>
    <t>VPRE-061</t>
  </si>
  <si>
    <t>.8-1 in</t>
  </si>
  <si>
    <t>177-291</t>
  </si>
  <si>
    <t>VPRE-151</t>
  </si>
  <si>
    <t>1.59998 in</t>
  </si>
  <si>
    <t>177-184</t>
  </si>
  <si>
    <t>VPRE-150</t>
  </si>
  <si>
    <t>0.99991 in</t>
  </si>
  <si>
    <t>1031084-27</t>
  </si>
  <si>
    <t>00400940-3</t>
  </si>
  <si>
    <t>4-40 UNC 2A</t>
  </si>
  <si>
    <t>GA_05</t>
  </si>
  <si>
    <t>LO_05</t>
  </si>
  <si>
    <t>GA_018</t>
  </si>
  <si>
    <t>LO_018</t>
  </si>
  <si>
    <t>KS-4055</t>
  </si>
  <si>
    <t>KS-4053</t>
  </si>
  <si>
    <t>KS-4051</t>
  </si>
  <si>
    <t>KS-4004</t>
  </si>
  <si>
    <t>KS-4052</t>
  </si>
  <si>
    <t>CNH</t>
  </si>
  <si>
    <t>091006</t>
  </si>
  <si>
    <t>IC-204</t>
  </si>
  <si>
    <t>03017445</t>
  </si>
  <si>
    <t>V-186</t>
  </si>
  <si>
    <t>293-331</t>
  </si>
  <si>
    <t>M-202</t>
  </si>
  <si>
    <t>293-676</t>
  </si>
  <si>
    <t>MD-014</t>
  </si>
  <si>
    <t>0-1.2 in</t>
  </si>
  <si>
    <t>L85-3262</t>
  </si>
  <si>
    <t>01-1473</t>
  </si>
  <si>
    <t>0.260</t>
  </si>
  <si>
    <t>L85-3410</t>
  </si>
  <si>
    <t>L85-3412</t>
  </si>
  <si>
    <t>L85-3411</t>
  </si>
  <si>
    <t>CON ANILLO LISO .260, 06284 DANIEL CASTILLO</t>
  </si>
  <si>
    <t>05973 ISMAEL PERRUSQUIA</t>
  </si>
  <si>
    <t>06284 DANIEL CASTILLO</t>
  </si>
  <si>
    <t>003</t>
  </si>
  <si>
    <t>HYMAC-003-20</t>
  </si>
  <si>
    <t>295320-1</t>
  </si>
  <si>
    <t>MSA155</t>
  </si>
  <si>
    <t>32.100 mm</t>
  </si>
  <si>
    <t>PERNO LISO GO/NO GO</t>
  </si>
  <si>
    <t>TAB053</t>
  </si>
  <si>
    <t>Ø7.350-7.400 mm</t>
  </si>
  <si>
    <t>OPTACOM</t>
  </si>
  <si>
    <t>RPS002</t>
  </si>
  <si>
    <t>1411F</t>
  </si>
  <si>
    <t>HEQ998</t>
  </si>
  <si>
    <t>9333</t>
  </si>
  <si>
    <t>.001 pulg</t>
  </si>
  <si>
    <t xml:space="preserve"> +/-0.15 mm</t>
  </si>
  <si>
    <t>124</t>
  </si>
  <si>
    <t>01-1177</t>
  </si>
  <si>
    <t>CON 13 ACCESORIOS, 05975 ISMAEL PERRUSQUIA</t>
  </si>
  <si>
    <t>01-1239</t>
  </si>
  <si>
    <t>CON 10 ACCESORIOS, 05975 ISMAEL PERRUSQUIA</t>
  </si>
  <si>
    <t>B18015916</t>
  </si>
  <si>
    <t>CAVE-22</t>
  </si>
  <si>
    <t xml:space="preserve">PUNTAS INTERIORES DAÑADAS, EQUIPO CON MANCHAS DE PINTURA </t>
  </si>
  <si>
    <t>B17140413</t>
  </si>
  <si>
    <t>CAVE-18</t>
  </si>
  <si>
    <t>187-907</t>
  </si>
  <si>
    <t>179635</t>
  </si>
  <si>
    <t>GONI-01</t>
  </si>
  <si>
    <t>LUPA ROTA, 4 ACCESORIOS</t>
  </si>
  <si>
    <t>NIVEL DE BURBUJA</t>
  </si>
  <si>
    <t>960-603</t>
  </si>
  <si>
    <t>NIBU-01</t>
  </si>
  <si>
    <t>PESTAÑA</t>
  </si>
  <si>
    <t>YAM962</t>
  </si>
  <si>
    <t>INCU-09</t>
  </si>
  <si>
    <t>209-456</t>
  </si>
  <si>
    <t>DA16R114</t>
  </si>
  <si>
    <t>MEES-02</t>
  </si>
  <si>
    <t>MICA ROTA</t>
  </si>
  <si>
    <t>6060A</t>
  </si>
  <si>
    <t>0219095888</t>
  </si>
  <si>
    <t>TORQ-07</t>
  </si>
  <si>
    <t>10-50 in.lb.</t>
  </si>
  <si>
    <t>516-967-10</t>
  </si>
  <si>
    <t>PLUG</t>
  </si>
  <si>
    <t>M20 X 1.5 6H</t>
  </si>
  <si>
    <t>EXCO</t>
  </si>
  <si>
    <t>103-143-10</t>
  </si>
  <si>
    <t>07084366</t>
  </si>
  <si>
    <t>7200-0032</t>
  </si>
  <si>
    <t>150-175 mm</t>
  </si>
  <si>
    <t>103-144-10</t>
  </si>
  <si>
    <t>07084497</t>
  </si>
  <si>
    <t>7200-0033</t>
  </si>
  <si>
    <t>175-200 mm</t>
  </si>
  <si>
    <t>103-148-10</t>
  </si>
  <si>
    <t>06080957</t>
  </si>
  <si>
    <t>7200-0037</t>
  </si>
  <si>
    <t>275-300 mm</t>
  </si>
  <si>
    <t>103-147-10</t>
  </si>
  <si>
    <t>07059504</t>
  </si>
  <si>
    <t>7200-0036</t>
  </si>
  <si>
    <t>250-275 mm</t>
  </si>
  <si>
    <t>103-146-10</t>
  </si>
  <si>
    <t>07052974</t>
  </si>
  <si>
    <t>7200-0035</t>
  </si>
  <si>
    <t>225-250 mm</t>
  </si>
  <si>
    <t>103-145-10</t>
  </si>
  <si>
    <t>07075479</t>
  </si>
  <si>
    <t>7200-0034</t>
  </si>
  <si>
    <t>200-225 mm</t>
  </si>
  <si>
    <t>103-141-10</t>
  </si>
  <si>
    <t>06091135</t>
  </si>
  <si>
    <t>7200-0030</t>
  </si>
  <si>
    <t>100-125 mm</t>
  </si>
  <si>
    <t>103-142-10</t>
  </si>
  <si>
    <t>07094028</t>
  </si>
  <si>
    <t>7200-0031</t>
  </si>
  <si>
    <t>125-150 mm</t>
  </si>
  <si>
    <t>61003975</t>
  </si>
  <si>
    <t>7000-0148</t>
  </si>
  <si>
    <t>27196912</t>
  </si>
  <si>
    <t>7000-0220</t>
  </si>
  <si>
    <t>7000-0219</t>
  </si>
  <si>
    <t>129-132</t>
  </si>
  <si>
    <t>308787</t>
  </si>
  <si>
    <t>7200-0090</t>
  </si>
  <si>
    <t xml:space="preserve">GOLPE EN EL TOPE </t>
  </si>
  <si>
    <t>CPQ 496_1526</t>
  </si>
  <si>
    <t>UIP.4775.000</t>
  </si>
  <si>
    <t>SWOBODA</t>
  </si>
  <si>
    <t>COMPARADOR ÓPTICO</t>
  </si>
  <si>
    <t>PH-3500(172-868A)</t>
  </si>
  <si>
    <t>X:260 mm   Y:160 mm</t>
  </si>
  <si>
    <t>SISTEMA DE MEDICION VERTICAL</t>
  </si>
  <si>
    <t>518-351 A-22</t>
  </si>
  <si>
    <t>LG INNOTEK</t>
  </si>
  <si>
    <t>MICROSCOPIO</t>
  </si>
  <si>
    <t>MESA DE MARMOL</t>
  </si>
  <si>
    <t>VIXX</t>
  </si>
  <si>
    <t>A-102001</t>
  </si>
  <si>
    <t>176-682-10 MF</t>
  </si>
  <si>
    <t>30019310</t>
  </si>
  <si>
    <t>D-102001</t>
  </si>
  <si>
    <t>JOMESA</t>
  </si>
  <si>
    <t>D-102002</t>
  </si>
  <si>
    <t>4/6 mm</t>
  </si>
  <si>
    <t>517-301</t>
  </si>
  <si>
    <t>517-303</t>
  </si>
  <si>
    <t>517-101</t>
  </si>
  <si>
    <t>SP136004</t>
  </si>
  <si>
    <t>SP139002</t>
  </si>
  <si>
    <t>SP138002</t>
  </si>
  <si>
    <t>CPS-H-01</t>
  </si>
  <si>
    <t>CPS-H-02</t>
  </si>
  <si>
    <t>CPS-H-03</t>
  </si>
  <si>
    <t>CPS-H-06</t>
  </si>
  <si>
    <t>CPS-H-08</t>
  </si>
  <si>
    <t>CPS-H-10</t>
  </si>
  <si>
    <t>CPS-H-11</t>
  </si>
  <si>
    <t>CPS-H-61</t>
  </si>
  <si>
    <t>CPS-H-63</t>
  </si>
  <si>
    <t>CPS-H-65</t>
  </si>
  <si>
    <t>THERMAL PRODUCTOS</t>
  </si>
  <si>
    <t>PRESICION</t>
  </si>
  <si>
    <t>Quncy Lab INC</t>
  </si>
  <si>
    <t>GRUENBERG</t>
  </si>
  <si>
    <t>DESPATCH</t>
  </si>
  <si>
    <t>C36,4</t>
  </si>
  <si>
    <t>NTR-1000</t>
  </si>
  <si>
    <t>40GC</t>
  </si>
  <si>
    <t>BATCH</t>
  </si>
  <si>
    <t>MM45H255M</t>
  </si>
  <si>
    <t>TA500</t>
  </si>
  <si>
    <t>RS-2</t>
  </si>
  <si>
    <t>N1</t>
  </si>
  <si>
    <t>EPSQ-00246</t>
  </si>
  <si>
    <t>G4-003651</t>
  </si>
  <si>
    <t>94478A0508</t>
  </si>
  <si>
    <t>115064A0615</t>
  </si>
  <si>
    <t>225°C - 450°F</t>
  </si>
  <si>
    <t>450°F</t>
  </si>
  <si>
    <t>550°F</t>
  </si>
  <si>
    <t>500°F</t>
  </si>
  <si>
    <t>Horno Modelo C.36.4Activo EPSQ-00209</t>
  </si>
  <si>
    <t>Horno</t>
  </si>
  <si>
    <t>Oven</t>
  </si>
  <si>
    <t>Horno de precurado</t>
  </si>
  <si>
    <t xml:space="preserve">Oven  0-300  F </t>
  </si>
  <si>
    <t>Oven  0-400 F</t>
  </si>
  <si>
    <t>HITL 190014</t>
  </si>
  <si>
    <t>Ø8.735 mm</t>
  </si>
  <si>
    <t>HITL 190013</t>
  </si>
  <si>
    <t>Ø19.682 mm</t>
  </si>
  <si>
    <t>HITL 190017</t>
  </si>
  <si>
    <t>Ø6.000 mm</t>
  </si>
  <si>
    <t>HITL 190020</t>
  </si>
  <si>
    <t>Ø7.755 mm</t>
  </si>
  <si>
    <t>HITL 190019</t>
  </si>
  <si>
    <t>Ø29.980 mm</t>
  </si>
  <si>
    <t>HITL 190018</t>
  </si>
  <si>
    <t>Ø38.0265 mm</t>
  </si>
  <si>
    <t>HITL 190021</t>
  </si>
  <si>
    <t>Ø32.956 mm</t>
  </si>
  <si>
    <t>HITL 190015</t>
  </si>
  <si>
    <t>Ø92.000 mm</t>
  </si>
  <si>
    <t>HITL 190022</t>
  </si>
  <si>
    <t>Ø47.5515</t>
  </si>
  <si>
    <t>HITL 190012</t>
  </si>
  <si>
    <t>Ø15.5575 mm</t>
  </si>
  <si>
    <t>GAGE PARA MEDIR DIAMETRO</t>
  </si>
  <si>
    <t>PIN GAGE12.2 PROF 49</t>
  </si>
  <si>
    <t>Ø12.500-12.100</t>
  </si>
  <si>
    <t>PIN GAGE 12.2</t>
  </si>
  <si>
    <t>BP 200003</t>
  </si>
  <si>
    <t>10.50+/-0.10</t>
  </si>
  <si>
    <t>FLUSH PIN ALTURA</t>
  </si>
  <si>
    <t>HAQ 200001</t>
  </si>
  <si>
    <t xml:space="preserve">RING GAGE </t>
  </si>
  <si>
    <t>QG-70003</t>
  </si>
  <si>
    <t>RING GAGE PIEZA 2</t>
  </si>
  <si>
    <t>QG-70004</t>
  </si>
  <si>
    <t>QG-70005</t>
  </si>
  <si>
    <t>QG-70002</t>
  </si>
  <si>
    <t>QG-70001</t>
  </si>
  <si>
    <t xml:space="preserve">Ø8.00 </t>
  </si>
  <si>
    <t>Ø10.00</t>
  </si>
  <si>
    <t xml:space="preserve">Ø10.00 </t>
  </si>
  <si>
    <t>T &amp; O</t>
  </si>
  <si>
    <t>TC103</t>
  </si>
  <si>
    <t>ID-004</t>
  </si>
  <si>
    <t>SERVICIO HERRAMENTALES</t>
  </si>
  <si>
    <t>4140 T</t>
  </si>
  <si>
    <t>ERICK SORIA</t>
  </si>
  <si>
    <t>PIN GAGE CON RANURA UIP.4775.000</t>
  </si>
  <si>
    <t>A17214841</t>
  </si>
  <si>
    <t>6-030F</t>
  </si>
  <si>
    <t>A17214848</t>
  </si>
  <si>
    <t>6-028F</t>
  </si>
  <si>
    <t>B15021373</t>
  </si>
  <si>
    <t>6-004</t>
  </si>
  <si>
    <t>B17239493</t>
  </si>
  <si>
    <t>6-034F</t>
  </si>
  <si>
    <t>6-017</t>
  </si>
  <si>
    <t>41 2601/150</t>
  </si>
  <si>
    <t>A17102850</t>
  </si>
  <si>
    <t>6-010D</t>
  </si>
  <si>
    <t>B17102588</t>
  </si>
  <si>
    <t>6-009D</t>
  </si>
  <si>
    <t>571-203-20</t>
  </si>
  <si>
    <t>0040520</t>
  </si>
  <si>
    <t>7-004D</t>
  </si>
  <si>
    <t>0040514</t>
  </si>
  <si>
    <t>7-003D</t>
  </si>
  <si>
    <t>0040513</t>
  </si>
  <si>
    <t>7-002D</t>
  </si>
  <si>
    <t>530-122</t>
  </si>
  <si>
    <t>6-042F</t>
  </si>
  <si>
    <t>530-101</t>
  </si>
  <si>
    <t>6-021F</t>
  </si>
  <si>
    <t>6-016F</t>
  </si>
  <si>
    <t>6-022F</t>
  </si>
  <si>
    <t>4-0145</t>
  </si>
  <si>
    <t>4-0147</t>
  </si>
  <si>
    <t>4-0153</t>
  </si>
  <si>
    <t>293-232-30</t>
  </si>
  <si>
    <t>4-0135</t>
  </si>
  <si>
    <t>4-0132</t>
  </si>
  <si>
    <t>4-0151</t>
  </si>
  <si>
    <t>4-0150</t>
  </si>
  <si>
    <t>422-230-30</t>
  </si>
  <si>
    <t>4-0140</t>
  </si>
  <si>
    <t>4-0143</t>
  </si>
  <si>
    <t>4-0136</t>
  </si>
  <si>
    <t>4-0141</t>
  </si>
  <si>
    <t>4-0142</t>
  </si>
  <si>
    <t>4-0139</t>
  </si>
  <si>
    <t>014024</t>
  </si>
  <si>
    <t>17-001D</t>
  </si>
  <si>
    <t>16-005D</t>
  </si>
  <si>
    <t>SET DE GAGE PARA CUERDAS</t>
  </si>
  <si>
    <t>80-015D</t>
  </si>
  <si>
    <t>0.6-6.0 mm</t>
  </si>
  <si>
    <t>3-0034</t>
  </si>
  <si>
    <t>14-0004</t>
  </si>
  <si>
    <t>8-0020</t>
  </si>
  <si>
    <t>PRUEBAS SAT</t>
  </si>
  <si>
    <t>PREUBA TUS</t>
  </si>
  <si>
    <t>CONTROLADOR DE TEMPERATURA</t>
  </si>
  <si>
    <t>GRUPO MOVA</t>
  </si>
  <si>
    <t>19-GG-037-684-025</t>
  </si>
  <si>
    <t>19-GG-037-684</t>
  </si>
  <si>
    <t>TAMPON P/NP PARA COTA (Ø5.271) (Ø5.321)</t>
  </si>
  <si>
    <t>UIP.1827.000</t>
  </si>
  <si>
    <t>20-GG-041-057</t>
  </si>
  <si>
    <t>19-GG-037-684-019</t>
  </si>
  <si>
    <t>20-GG-037-039-001</t>
  </si>
  <si>
    <t>20-GG-037-039</t>
  </si>
  <si>
    <t>MI-08</t>
  </si>
  <si>
    <t>IC-07</t>
  </si>
  <si>
    <t>Mitutoyo</t>
  </si>
  <si>
    <t>PEACOCK</t>
  </si>
  <si>
    <t xml:space="preserve">OSG  Corporation </t>
  </si>
  <si>
    <t>VFT219</t>
  </si>
  <si>
    <t>AGDX59</t>
  </si>
  <si>
    <t>PCN-1AE</t>
  </si>
  <si>
    <t>H00519</t>
  </si>
  <si>
    <t>G00946</t>
  </si>
  <si>
    <t>RJ4038-19</t>
  </si>
  <si>
    <t>RH6022-55</t>
  </si>
  <si>
    <t>A18332354</t>
  </si>
  <si>
    <t>192-130</t>
  </si>
  <si>
    <t>SMX-007</t>
  </si>
  <si>
    <t>SMX-034</t>
  </si>
  <si>
    <t>SMX-055</t>
  </si>
  <si>
    <t>SMX-056</t>
  </si>
  <si>
    <t>SMX-064</t>
  </si>
  <si>
    <t>SMX-013</t>
  </si>
  <si>
    <t>SMX-015</t>
  </si>
  <si>
    <t>SMX-003</t>
  </si>
  <si>
    <t>SMX-011</t>
  </si>
  <si>
    <t>SMX-010</t>
  </si>
  <si>
    <t>SMX-075</t>
  </si>
  <si>
    <t>INDICADOR DE PALANCA</t>
  </si>
  <si>
    <t>M2P0.4</t>
  </si>
  <si>
    <t>M5X0.8</t>
  </si>
  <si>
    <t>SE TOMARA LA PUNTA DEL INDICADOR SMX-056 PARA SU CALIBRACION</t>
  </si>
  <si>
    <t>CON DOS SUJETADORES</t>
  </si>
  <si>
    <t>SIN SUJETADOR, NI TRAZADOR</t>
  </si>
  <si>
    <t>HORQUILLA TIPO HERRADURA PARA GARGANTAS GO-NO GO</t>
  </si>
  <si>
    <t>HAQ 200003</t>
  </si>
  <si>
    <t>Ø10.9-10.7 mm</t>
  </si>
  <si>
    <t>HAQ 200002</t>
  </si>
  <si>
    <t>MASTER-DISC NO GO</t>
  </si>
  <si>
    <t>DTT 190003.4</t>
  </si>
  <si>
    <t>CUP 200001-1</t>
  </si>
  <si>
    <t>Ø5.4-5.6</t>
  </si>
  <si>
    <t>CUP 200001-2</t>
  </si>
  <si>
    <t>CL-1003</t>
  </si>
  <si>
    <t>CPQ 504_1561</t>
  </si>
  <si>
    <t>RING GAGE GO UIP.3925.000 S2</t>
  </si>
  <si>
    <t>CPQ 514_1598</t>
  </si>
  <si>
    <t>UIP.3925.000</t>
  </si>
  <si>
    <t>SR-0002-A</t>
  </si>
  <si>
    <t>CPQ 263_777</t>
  </si>
  <si>
    <t>05</t>
  </si>
  <si>
    <t>SR-0002-A/08-05</t>
  </si>
  <si>
    <t>06</t>
  </si>
  <si>
    <t>SR-0002-A/08-06</t>
  </si>
  <si>
    <t>INESA</t>
  </si>
  <si>
    <t xml:space="preserve">SMC </t>
  </si>
  <si>
    <t>MEDIDOR DE PRESION</t>
  </si>
  <si>
    <t>5C4-88G</t>
  </si>
  <si>
    <t>CON CABLE Y ACCESORIO PS1</t>
  </si>
  <si>
    <t>VEITH</t>
  </si>
  <si>
    <t>483910 3</t>
  </si>
  <si>
    <t>483910 4</t>
  </si>
  <si>
    <t>123-1422</t>
  </si>
  <si>
    <t>M 152 6.40X70.00</t>
  </si>
  <si>
    <t>123-1419</t>
  </si>
  <si>
    <t>M 152 5.10X70.00</t>
  </si>
  <si>
    <t>123-1421</t>
  </si>
  <si>
    <t>M 152 5.00X70.00</t>
  </si>
  <si>
    <t>123-1420</t>
  </si>
  <si>
    <t>M 152 6.20X70.00</t>
  </si>
  <si>
    <t>XWQ37 4</t>
  </si>
  <si>
    <t>PDA19-1351</t>
  </si>
  <si>
    <t xml:space="preserve"> +/-20 mm</t>
  </si>
  <si>
    <t>513-501</t>
  </si>
  <si>
    <t>YWR080</t>
  </si>
  <si>
    <t>PDA19-1373</t>
  </si>
  <si>
    <t xml:space="preserve"> +/-0.07</t>
  </si>
  <si>
    <t>543-340B</t>
  </si>
  <si>
    <t>PDA19-1378</t>
  </si>
  <si>
    <t>VPP763</t>
  </si>
  <si>
    <t>PDA19-1349</t>
  </si>
  <si>
    <t>293-341-30</t>
  </si>
  <si>
    <t>ACA 16-078</t>
  </si>
  <si>
    <t>ACA 15-061</t>
  </si>
  <si>
    <t>293-186-30</t>
  </si>
  <si>
    <t>PDA19-1354</t>
  </si>
  <si>
    <t>PDA19-1356</t>
  </si>
  <si>
    <t>PDA19-1371</t>
  </si>
  <si>
    <t>293-185-30</t>
  </si>
  <si>
    <t>PDA19-1340</t>
  </si>
  <si>
    <t>B18246534</t>
  </si>
  <si>
    <t>PDA19-1343</t>
  </si>
  <si>
    <t>B17106835</t>
  </si>
  <si>
    <t>PDA19-1345</t>
  </si>
  <si>
    <t>VDP247</t>
  </si>
  <si>
    <t>CLSR-045</t>
  </si>
  <si>
    <t>CL-1002</t>
  </si>
  <si>
    <t>CPS-MM-32</t>
  </si>
  <si>
    <t>9-20-0183</t>
  </si>
  <si>
    <t>5/8-11UNC-1B</t>
  </si>
  <si>
    <t>SERVICIO EN SITIO, NO SE REALIZA CALIBRACION (SERVICIO CANCELADO)</t>
  </si>
  <si>
    <t>01-1581</t>
  </si>
  <si>
    <t>03-2882</t>
  </si>
  <si>
    <t>03-2883</t>
  </si>
  <si>
    <t>11-0032</t>
  </si>
  <si>
    <t>01-1599</t>
  </si>
  <si>
    <t>08751 ROLANDO MARTINEZ CON ANILLO LISO .260</t>
  </si>
  <si>
    <t>7632 JUAN RAMIREZ</t>
  </si>
  <si>
    <t>08752 FERNANDO MORA</t>
  </si>
  <si>
    <t>08752 FERNANDO MORA, CON ANILLO LISO .260</t>
  </si>
  <si>
    <t>T2-813-B</t>
  </si>
  <si>
    <t>T4-436-5-B</t>
  </si>
  <si>
    <t>T4-1179-A</t>
  </si>
  <si>
    <t>T4-962-A</t>
  </si>
  <si>
    <t>100-32226</t>
  </si>
  <si>
    <t>0-16 Bar+psi</t>
  </si>
  <si>
    <t>MAN TRUCK</t>
  </si>
  <si>
    <t>DE WIT</t>
  </si>
  <si>
    <t>2000SS/100/16</t>
  </si>
  <si>
    <t>SET DE PERNOS LISOS</t>
  </si>
  <si>
    <t>EM-2558</t>
  </si>
  <si>
    <t>EM-3088</t>
  </si>
  <si>
    <t>EM-2559</t>
  </si>
  <si>
    <t>EM-1973</t>
  </si>
  <si>
    <t>EM-2181</t>
  </si>
  <si>
    <t>EM-2174</t>
  </si>
  <si>
    <t>EM-558</t>
  </si>
  <si>
    <t>EM-2186</t>
  </si>
  <si>
    <t>EM-2796</t>
  </si>
  <si>
    <t>EM-1695</t>
  </si>
  <si>
    <t>EM-3921</t>
  </si>
  <si>
    <t>EM-3039</t>
  </si>
  <si>
    <t>EM-4286</t>
  </si>
  <si>
    <t>EM-4006</t>
  </si>
  <si>
    <t>EM-4288</t>
  </si>
  <si>
    <t>EM-4003</t>
  </si>
  <si>
    <t>EM-4002</t>
  </si>
  <si>
    <t>EM-4007</t>
  </si>
  <si>
    <t>EM-4005</t>
  </si>
  <si>
    <t>EM-4004</t>
  </si>
  <si>
    <t>7.5-15.0 mm</t>
  </si>
  <si>
    <t>19.187 mm</t>
  </si>
  <si>
    <r>
      <t xml:space="preserve">13.1 </t>
    </r>
    <r>
      <rPr>
        <sz val="11"/>
        <color theme="1"/>
        <rFont val="Calibri"/>
        <family val="2"/>
      </rPr>
      <t>µm</t>
    </r>
  </si>
  <si>
    <t>A139512</t>
  </si>
  <si>
    <t>A126560</t>
  </si>
  <si>
    <r>
      <t xml:space="preserve">11.48 </t>
    </r>
    <r>
      <rPr>
        <sz val="11"/>
        <color theme="1"/>
        <rFont val="Calibri"/>
        <family val="2"/>
      </rPr>
      <t>µm</t>
    </r>
  </si>
  <si>
    <t>A139530</t>
  </si>
  <si>
    <r>
      <t xml:space="preserve">13.2 </t>
    </r>
    <r>
      <rPr>
        <sz val="11"/>
        <color theme="1"/>
        <rFont val="Calibri"/>
        <family val="2"/>
      </rPr>
      <t>µm</t>
    </r>
  </si>
  <si>
    <t>A126572</t>
  </si>
  <si>
    <r>
      <t xml:space="preserve">11.78 </t>
    </r>
    <r>
      <rPr>
        <sz val="11"/>
        <color theme="1"/>
        <rFont val="Calibri"/>
        <family val="2"/>
      </rPr>
      <t>µm</t>
    </r>
  </si>
  <si>
    <t>A126559</t>
  </si>
  <si>
    <r>
      <t xml:space="preserve">11.64 </t>
    </r>
    <r>
      <rPr>
        <sz val="11"/>
        <color theme="1"/>
        <rFont val="Calibri"/>
        <family val="2"/>
      </rPr>
      <t>µm</t>
    </r>
  </si>
  <si>
    <t>A126555</t>
  </si>
  <si>
    <r>
      <t xml:space="preserve">11.5 </t>
    </r>
    <r>
      <rPr>
        <sz val="11"/>
        <color theme="1"/>
        <rFont val="Calibri"/>
        <family val="2"/>
      </rPr>
      <t>µm</t>
    </r>
  </si>
  <si>
    <t>A126563</t>
  </si>
  <si>
    <r>
      <t xml:space="preserve">11.6 </t>
    </r>
    <r>
      <rPr>
        <sz val="11"/>
        <color theme="1"/>
        <rFont val="Calibri"/>
        <family val="2"/>
      </rPr>
      <t>µm</t>
    </r>
  </si>
  <si>
    <t>A126564</t>
  </si>
  <si>
    <t>CPS-TH-48</t>
  </si>
  <si>
    <t>RH520</t>
  </si>
  <si>
    <t>CH31084</t>
  </si>
  <si>
    <t>CPS-TH-49</t>
  </si>
  <si>
    <t>CH39615</t>
  </si>
  <si>
    <t>CPS-TH-45</t>
  </si>
  <si>
    <t>CH31959</t>
  </si>
  <si>
    <t>CPS-TH-44</t>
  </si>
  <si>
    <t>H,CON CARGADOR</t>
  </si>
  <si>
    <t>COMERCIALIZADORA EN SERVICIOS ESPECIALIZADOS EN METROLOGIA</t>
  </si>
  <si>
    <t>SET DE BLOUQES</t>
  </si>
  <si>
    <t>CSEM-MD 002</t>
  </si>
  <si>
    <t>150-200 mm</t>
  </si>
  <si>
    <t>PERTENECE AL MISMO SET DE LA ENTRADA 1080</t>
  </si>
  <si>
    <t>516-942</t>
  </si>
  <si>
    <t>CSEM-MD 001</t>
  </si>
  <si>
    <t>0.5-75 mm</t>
  </si>
  <si>
    <t>HI-LEX</t>
  </si>
  <si>
    <t>ANILLO ROSACDO</t>
  </si>
  <si>
    <t>1032336-2</t>
  </si>
  <si>
    <t>GN-1-4-176</t>
  </si>
  <si>
    <t>M6X1 6g</t>
  </si>
  <si>
    <t>1037196-4</t>
  </si>
  <si>
    <t>GN-1-4-177</t>
  </si>
  <si>
    <t>1034751-11</t>
  </si>
  <si>
    <t>GN-1-4-175</t>
  </si>
  <si>
    <t>1025502-48</t>
  </si>
  <si>
    <t>GN-1-4-178</t>
  </si>
  <si>
    <t>IME</t>
  </si>
  <si>
    <t>SET DE BLOQUES CORTOS</t>
  </si>
  <si>
    <t>7378</t>
  </si>
  <si>
    <t>ACM-005</t>
  </si>
  <si>
    <t>ECONOMY</t>
  </si>
  <si>
    <t>hymac-001-X</t>
  </si>
  <si>
    <t>2.00 + 0.0 / - 0.0008 mm</t>
  </si>
  <si>
    <t>13.00 mm</t>
  </si>
  <si>
    <t>063903-1-2</t>
  </si>
  <si>
    <t>21.100 mm</t>
  </si>
  <si>
    <t>20.086 mm</t>
  </si>
  <si>
    <t>0955598</t>
  </si>
  <si>
    <t>43.932 mm</t>
  </si>
  <si>
    <t>70.063 mm</t>
  </si>
  <si>
    <t>107.000 mm</t>
  </si>
  <si>
    <t>60.321 mm</t>
  </si>
  <si>
    <t>88.289 mm</t>
  </si>
  <si>
    <t>87.973 mm</t>
  </si>
  <si>
    <t>90.999 mm</t>
  </si>
  <si>
    <t>166.82 mm</t>
  </si>
  <si>
    <t>26828 mm</t>
  </si>
  <si>
    <t>12+/-0.1</t>
  </si>
  <si>
    <t>ESFERA 1</t>
  </si>
  <si>
    <t xml:space="preserve"> +/-7 mm</t>
  </si>
  <si>
    <t>169-202</t>
  </si>
  <si>
    <t>COMPIKA</t>
  </si>
  <si>
    <t>AMX01817H</t>
  </si>
  <si>
    <t>CHEMETALL</t>
  </si>
  <si>
    <t>H-01</t>
  </si>
  <si>
    <t xml:space="preserve"> IIMET</t>
  </si>
  <si>
    <t>ESCALA</t>
  </si>
  <si>
    <t>APPLIED IMAGE Inc</t>
  </si>
  <si>
    <t>AC-023</t>
  </si>
  <si>
    <t>AC-20</t>
  </si>
  <si>
    <t>DTT 190003.3</t>
  </si>
  <si>
    <t>BP-LAB-09-02-1</t>
  </si>
  <si>
    <t>.1001-3 in</t>
  </si>
  <si>
    <t>URGENTE, PERTENECE AL SET DE BLOQUES 1115</t>
  </si>
  <si>
    <t>211H12150049</t>
  </si>
  <si>
    <t>MPAT-01</t>
  </si>
  <si>
    <t>14596664</t>
  </si>
  <si>
    <t>X2020003</t>
  </si>
  <si>
    <t>5-25-07</t>
  </si>
  <si>
    <t>7/16-20UNF-3B</t>
  </si>
  <si>
    <t>T-62923-E</t>
  </si>
  <si>
    <t>T-62922-A</t>
  </si>
  <si>
    <t>CONCENTRICITY GAGE</t>
  </si>
  <si>
    <t>AG DAVIS</t>
  </si>
  <si>
    <t>1.8125-16UN-3B</t>
  </si>
  <si>
    <t>T4-436-8-Q</t>
  </si>
  <si>
    <t>1.8750-16UN-3B</t>
  </si>
  <si>
    <t>15-16 in</t>
  </si>
  <si>
    <r>
      <t>Ph-</t>
    </r>
    <r>
      <rPr>
        <sz val="11"/>
        <color theme="1"/>
        <rFont val="Calibri"/>
        <family val="2"/>
      </rPr>
      <t>µs-°C METER</t>
    </r>
  </si>
  <si>
    <t>12-13 in</t>
  </si>
  <si>
    <t>9H 0692 01</t>
  </si>
  <si>
    <t>0 to 500</t>
  </si>
  <si>
    <t>C.E. Johansson</t>
  </si>
  <si>
    <t>E2C</t>
  </si>
  <si>
    <t>Grado C</t>
  </si>
  <si>
    <t>Additel Corporation</t>
  </si>
  <si>
    <t>Additel 681</t>
  </si>
  <si>
    <t>0.1 psi</t>
  </si>
  <si>
    <t>0 a 1000 psi</t>
  </si>
  <si>
    <t>CPQ 514_1600</t>
  </si>
  <si>
    <t>UIP.4357.000</t>
  </si>
  <si>
    <t>GO Ø50.969-Ø50.965 N/S: 2</t>
  </si>
  <si>
    <t>NO-GO Ø17.295-Ø17.290 N/S:2</t>
  </si>
  <si>
    <t>CPQ 514_1599</t>
  </si>
  <si>
    <t>2046S-60</t>
  </si>
  <si>
    <t>AEEW82</t>
  </si>
  <si>
    <t>GM01/700</t>
  </si>
  <si>
    <t>AFWJ60</t>
  </si>
  <si>
    <t>GM01/702</t>
  </si>
  <si>
    <t>ACJW38</t>
  </si>
  <si>
    <t>GM01/701</t>
  </si>
  <si>
    <t>500-724-20</t>
  </si>
  <si>
    <t>B18152089</t>
  </si>
  <si>
    <t>GM01/687</t>
  </si>
  <si>
    <t>B18259431</t>
  </si>
  <si>
    <t>GM01/686</t>
  </si>
  <si>
    <t>B18152097</t>
  </si>
  <si>
    <t>GM01/688</t>
  </si>
  <si>
    <t>B18152129</t>
  </si>
  <si>
    <t>GM01/684</t>
  </si>
  <si>
    <t>B18259405</t>
  </si>
  <si>
    <t>GM01/685</t>
  </si>
  <si>
    <t>B18259398</t>
  </si>
  <si>
    <t>GM01/683</t>
  </si>
  <si>
    <t>PPD</t>
  </si>
  <si>
    <t>543-783B</t>
  </si>
  <si>
    <t>17028934</t>
  </si>
  <si>
    <t>CAL-046</t>
  </si>
  <si>
    <t>PATRON DE PLANICIDAD</t>
  </si>
  <si>
    <t>4-0198</t>
  </si>
  <si>
    <t>NIVEL DE GOTA</t>
  </si>
  <si>
    <t>0.02 mm/m</t>
  </si>
  <si>
    <t>0706807574</t>
  </si>
  <si>
    <t>15-B-001</t>
  </si>
  <si>
    <t>0-70 Nm</t>
  </si>
  <si>
    <t>STURTEVANT RICHMONT</t>
  </si>
  <si>
    <t>17-85 Nm</t>
  </si>
  <si>
    <t>192-632</t>
  </si>
  <si>
    <t>0509115</t>
  </si>
  <si>
    <t>CON CABLES</t>
  </si>
  <si>
    <t>SIN CABEZAL, SE USARA EN DEL TORQUIMETRO 745890</t>
  </si>
  <si>
    <t>CPS-OS-08</t>
  </si>
  <si>
    <t>CPS-OS-09</t>
  </si>
  <si>
    <t>CPS-TH-29</t>
  </si>
  <si>
    <t xml:space="preserve">Osciloscopio </t>
  </si>
  <si>
    <t>TEKTRONIX</t>
  </si>
  <si>
    <t>OMEGA</t>
  </si>
  <si>
    <t>DPO4034B</t>
  </si>
  <si>
    <t>OS65-J-R3-4-BB</t>
  </si>
  <si>
    <t>250 °F</t>
  </si>
  <si>
    <t>350 MHZ 2.5 GS/s</t>
  </si>
  <si>
    <t>VALEO LIGHTING SYSTEMS</t>
  </si>
  <si>
    <t>POWER SUPPLY</t>
  </si>
  <si>
    <t>LEAK TESTER</t>
  </si>
  <si>
    <t>GENERADOR</t>
  </si>
  <si>
    <t>KEYSIGHT</t>
  </si>
  <si>
    <t>34461A</t>
  </si>
  <si>
    <t>MY57219910</t>
  </si>
  <si>
    <t>MY57219893</t>
  </si>
  <si>
    <t>E3634A</t>
  </si>
  <si>
    <t>MY58306410</t>
  </si>
  <si>
    <t>E3633A</t>
  </si>
  <si>
    <t>MY58426312</t>
  </si>
  <si>
    <t>MY58426316</t>
  </si>
  <si>
    <t>CINCINNATI</t>
  </si>
  <si>
    <t>C20-033840</t>
  </si>
  <si>
    <t>2CVV4103</t>
  </si>
  <si>
    <t>DSOX2012A</t>
  </si>
  <si>
    <t>MY58104853</t>
  </si>
  <si>
    <t>AFG2021</t>
  </si>
  <si>
    <t>C014847</t>
  </si>
  <si>
    <t>CAMARA DE TEMPERATURA</t>
  </si>
  <si>
    <t>CPQ 514_1601</t>
  </si>
  <si>
    <t>GO Ø50.923-Ø50.920 N/S: 2</t>
  </si>
  <si>
    <t>Ø50.923-Ø50.920</t>
  </si>
  <si>
    <t>SE REALAIZA EN KALIBRIX (VENTAS ROSI)</t>
  </si>
  <si>
    <t xml:space="preserve">HORQUILLA GO-NOGO </t>
  </si>
  <si>
    <t>BP 200002</t>
  </si>
  <si>
    <t>Ø45.0+/-0.50</t>
  </si>
  <si>
    <t>16ER</t>
  </si>
  <si>
    <t>11042236</t>
  </si>
  <si>
    <t>CV-021</t>
  </si>
  <si>
    <t>MISA</t>
  </si>
  <si>
    <t>293-348-30</t>
  </si>
  <si>
    <t>67406552</t>
  </si>
  <si>
    <t>MD-013</t>
  </si>
  <si>
    <t>LA-007</t>
  </si>
  <si>
    <t>.051-.635 mm</t>
  </si>
  <si>
    <t>Metrology / Mitutoyo</t>
  </si>
  <si>
    <t>LA-006</t>
  </si>
  <si>
    <t>LA-009</t>
  </si>
  <si>
    <t>ABX</t>
  </si>
  <si>
    <t>MC-AT2-02</t>
  </si>
  <si>
    <t>MC-AT2-01</t>
  </si>
  <si>
    <t>ID-AT2-02</t>
  </si>
  <si>
    <t>ID-AT2-01</t>
  </si>
  <si>
    <t>SERVICIO EN SITIO, (NO SE REALIZA EL SERVICIO EN ESTE MES SE PASA A MARZO)</t>
  </si>
  <si>
    <t>DESTORNILLADOR</t>
  </si>
  <si>
    <t>DESOUTTER</t>
  </si>
  <si>
    <t>SLC100-L600-C4Q</t>
  </si>
  <si>
    <t>17s0000349-2017</t>
  </si>
  <si>
    <t>PRO-156</t>
  </si>
  <si>
    <t>0.5-10 Nm</t>
  </si>
  <si>
    <t>PRO-157</t>
  </si>
  <si>
    <t>UPTC40</t>
  </si>
  <si>
    <t>PRO-158</t>
  </si>
  <si>
    <t>0.49-2.94 Nm</t>
  </si>
  <si>
    <t>LTV29-2 R24-10</t>
  </si>
  <si>
    <t>b6691373</t>
  </si>
  <si>
    <t>PRO-159</t>
  </si>
  <si>
    <t>AIRPRO</t>
  </si>
  <si>
    <t>A55PB</t>
  </si>
  <si>
    <t>PRO-160</t>
  </si>
  <si>
    <t>PRO-161</t>
  </si>
  <si>
    <t>NOSHOK</t>
  </si>
  <si>
    <t>CL-993</t>
  </si>
  <si>
    <t>IMZ-12"</t>
  </si>
  <si>
    <t>CL-550</t>
  </si>
  <si>
    <t>2-12 in</t>
  </si>
  <si>
    <t>1026393-6</t>
  </si>
  <si>
    <t>DA-263</t>
  </si>
  <si>
    <t>M24X1.5 6H</t>
  </si>
  <si>
    <t>08082255-11</t>
  </si>
  <si>
    <t>DA-133</t>
  </si>
  <si>
    <t>177-315</t>
  </si>
  <si>
    <t>090051</t>
  </si>
  <si>
    <t>DA-176</t>
  </si>
  <si>
    <t>2.50016 in</t>
  </si>
  <si>
    <t>177-319</t>
  </si>
  <si>
    <t>090044</t>
  </si>
  <si>
    <t>DA-177</t>
  </si>
  <si>
    <t>3.50012 in</t>
  </si>
  <si>
    <t>177-298</t>
  </si>
  <si>
    <t>070134</t>
  </si>
  <si>
    <t>DA-178</t>
  </si>
  <si>
    <t>124.997 mm</t>
  </si>
  <si>
    <t>6DE01493</t>
  </si>
  <si>
    <t>PM-359</t>
  </si>
  <si>
    <t>1-6 Nm</t>
  </si>
  <si>
    <t>C0343562</t>
  </si>
  <si>
    <t>543-683BAK</t>
  </si>
  <si>
    <t>03375</t>
  </si>
  <si>
    <t>PM-318</t>
  </si>
  <si>
    <t>DM4E</t>
  </si>
  <si>
    <t>01WTHW</t>
  </si>
  <si>
    <t>DA-205</t>
  </si>
  <si>
    <t>611679-021</t>
  </si>
  <si>
    <t>DA-716</t>
  </si>
  <si>
    <t>90 mm</t>
  </si>
  <si>
    <t>611675-021</t>
  </si>
  <si>
    <t>DA-715</t>
  </si>
  <si>
    <t>11-0701</t>
  </si>
  <si>
    <t>08308 JOCELYN MUÑOZ</t>
  </si>
  <si>
    <t>01-1447</t>
  </si>
  <si>
    <t>05-0085</t>
  </si>
  <si>
    <t>08311 JOCELYN MUÑOZ</t>
  </si>
  <si>
    <t>AEAL94</t>
  </si>
  <si>
    <t>11-1190</t>
  </si>
  <si>
    <t>1502LDIN</t>
  </si>
  <si>
    <t>0617021341</t>
  </si>
  <si>
    <t>03-3014</t>
  </si>
  <si>
    <t>11-0477</t>
  </si>
  <si>
    <t>425 µm</t>
  </si>
  <si>
    <t>11-1296</t>
  </si>
  <si>
    <t>11-1297</t>
  </si>
  <si>
    <t>LUPA</t>
  </si>
  <si>
    <t>L85-0072</t>
  </si>
  <si>
    <t>SD167G</t>
  </si>
  <si>
    <t>01-1789</t>
  </si>
  <si>
    <t>.010-.500</t>
  </si>
  <si>
    <t>08309 JOCELYN MUÑOZ</t>
  </si>
  <si>
    <t>04-2529</t>
  </si>
  <si>
    <t>7638 JUAN RAMIREZ</t>
  </si>
  <si>
    <t>03-2490</t>
  </si>
  <si>
    <t>RETENTION TESTER</t>
  </si>
  <si>
    <t>SCTD013</t>
  </si>
  <si>
    <t>03-3215</t>
  </si>
  <si>
    <t>08306 ROLANDO MARTINEZ</t>
  </si>
  <si>
    <t>03-3216</t>
  </si>
  <si>
    <t>03-3214</t>
  </si>
  <si>
    <t>0095971</t>
  </si>
  <si>
    <t>7000-0125</t>
  </si>
  <si>
    <t>PUNTAS INTERIORES DAÑADAS, EQUIPO CON GOLPES</t>
  </si>
  <si>
    <t>7000-0188</t>
  </si>
  <si>
    <t>PUNTAS INTERIORES DAÑADAS, EQUIPO CON GOLPES, CINTA METRICA DAÑADA</t>
  </si>
  <si>
    <t>17178378</t>
  </si>
  <si>
    <t>7000-0173</t>
  </si>
  <si>
    <t>103-178</t>
  </si>
  <si>
    <t>17058998</t>
  </si>
  <si>
    <t>7000-0140</t>
  </si>
  <si>
    <t>101548</t>
  </si>
  <si>
    <t>7000-0164</t>
  </si>
  <si>
    <t>103-177</t>
  </si>
  <si>
    <t>47150347</t>
  </si>
  <si>
    <t>7200-0110</t>
  </si>
  <si>
    <t>IDENTIFICAR EN EL CERTIFICADO PIEZA 1, REGRESA A REVISION 25/02/2020</t>
  </si>
  <si>
    <t>IDENTIFICAR EN EL CERTIFICADO PIEZA 2, REGRESA A REVISION 25/02/2020</t>
  </si>
  <si>
    <t>REGRESA A REVISION 25/02/2020</t>
  </si>
  <si>
    <t>EIKA</t>
  </si>
  <si>
    <t>AHLBORN</t>
  </si>
  <si>
    <t>AMRSHLTCF2WC</t>
  </si>
  <si>
    <t>09180700220</t>
  </si>
  <si>
    <t>09180700202</t>
  </si>
  <si>
    <t>09180700238</t>
  </si>
  <si>
    <t>09180700199</t>
  </si>
  <si>
    <t>09180700190</t>
  </si>
  <si>
    <t>09180700175</t>
  </si>
  <si>
    <t>091800700183</t>
  </si>
  <si>
    <t>09180700200</t>
  </si>
  <si>
    <t>09180700186</t>
  </si>
  <si>
    <t>09180700197</t>
  </si>
  <si>
    <t>09180700263</t>
  </si>
  <si>
    <t>09180700267</t>
  </si>
  <si>
    <t>XWG460</t>
  </si>
  <si>
    <t>AQ0920</t>
  </si>
  <si>
    <t>MP0R</t>
  </si>
  <si>
    <t>0517U00013</t>
  </si>
  <si>
    <t>AQ0891</t>
  </si>
  <si>
    <t>ILEGIBLE</t>
  </si>
  <si>
    <t>AQ0167</t>
  </si>
  <si>
    <t>PERNO LISO GO/NOGO</t>
  </si>
  <si>
    <t>116050</t>
  </si>
  <si>
    <t>ZZ</t>
  </si>
  <si>
    <t>AQ0380</t>
  </si>
  <si>
    <t>XWG458</t>
  </si>
  <si>
    <t>EXTENSION MICROMETRICA</t>
  </si>
  <si>
    <t>AQ0782</t>
  </si>
  <si>
    <t>AQ0921</t>
  </si>
  <si>
    <t>684M-1Z</t>
  </si>
  <si>
    <t>20-50 mm</t>
  </si>
  <si>
    <t>AQ0168</t>
  </si>
  <si>
    <t>GAGE FISURA NDT</t>
  </si>
  <si>
    <t>AQ1030</t>
  </si>
  <si>
    <t>.005-.180 pulg</t>
  </si>
  <si>
    <t>AQ1049</t>
  </si>
  <si>
    <t>.010-.180 mm</t>
  </si>
  <si>
    <t>LC30Q130</t>
  </si>
  <si>
    <t>VWE045</t>
  </si>
  <si>
    <t>AQ0254</t>
  </si>
  <si>
    <t>65 6055_60</t>
  </si>
  <si>
    <t>19-3216239</t>
  </si>
  <si>
    <t>AQ1473</t>
  </si>
  <si>
    <t>10-60 Nm</t>
  </si>
  <si>
    <t>AQ0985</t>
  </si>
  <si>
    <t>AQ0992</t>
  </si>
  <si>
    <t>AQ0880</t>
  </si>
  <si>
    <t>DIN875/II</t>
  </si>
  <si>
    <t>AQ1474</t>
  </si>
  <si>
    <t>AQ1475</t>
  </si>
  <si>
    <t>WILLIAMS</t>
  </si>
  <si>
    <t>HTW-4RCF</t>
  </si>
  <si>
    <t>HTW-4RCF-01</t>
  </si>
  <si>
    <t>0-600 lb/ft</t>
  </si>
  <si>
    <t>CALIBRAR A 150-500 lb/ft</t>
  </si>
  <si>
    <t>MICA CON MANCHAS EN EL INTERIOR DEL EQUIPO</t>
  </si>
  <si>
    <t>0 - 200 PSI</t>
  </si>
  <si>
    <t>0 - 4000 PSI</t>
  </si>
  <si>
    <t>INFRA</t>
  </si>
  <si>
    <t>MAN-03</t>
  </si>
  <si>
    <t>MAN-04</t>
  </si>
  <si>
    <t>MAN-05</t>
  </si>
  <si>
    <t>MAN-06</t>
  </si>
  <si>
    <t>TROQUELES Y MATRICES</t>
  </si>
  <si>
    <t xml:space="preserve">Cold Room /  Iinfrared Thermometer </t>
  </si>
  <si>
    <t>CPS-TH-30</t>
  </si>
  <si>
    <t>062</t>
  </si>
  <si>
    <t>063</t>
  </si>
  <si>
    <t>OLSA</t>
  </si>
  <si>
    <t>575-121</t>
  </si>
  <si>
    <t>OL-ID-029</t>
  </si>
  <si>
    <t xml:space="preserve">SIN PILA Y SIN LA TAPA </t>
  </si>
  <si>
    <t>OL-ID-028</t>
  </si>
  <si>
    <t>OL-ID-033</t>
  </si>
  <si>
    <t>OL-ID-027</t>
  </si>
  <si>
    <t>OL-ID-034</t>
  </si>
  <si>
    <t>ISP091201D</t>
  </si>
  <si>
    <t>2650 MEX M4220</t>
  </si>
  <si>
    <t>1180751-3</t>
  </si>
  <si>
    <t>1180751-5</t>
  </si>
  <si>
    <t>M10X1.25 6g GO</t>
  </si>
  <si>
    <t>M10X1.25 6g NO GO</t>
  </si>
  <si>
    <t>QA7913-03</t>
  </si>
  <si>
    <t>GAUGBAF2</t>
  </si>
  <si>
    <t>BP-.500"</t>
  </si>
  <si>
    <t>516-126-16</t>
  </si>
  <si>
    <t>BPA-M-02</t>
  </si>
  <si>
    <t>1-4 in</t>
  </si>
  <si>
    <t>5-8 in</t>
  </si>
  <si>
    <t>URGENTE, PERTENECE AL MISMO SET DE LA ENTRADA 1241</t>
  </si>
  <si>
    <t>4-0146</t>
  </si>
  <si>
    <t>4-0148</t>
  </si>
  <si>
    <t>4-0152</t>
  </si>
  <si>
    <t>4-0149</t>
  </si>
  <si>
    <t>A16289169</t>
  </si>
  <si>
    <t>6-001D</t>
  </si>
  <si>
    <t>67538865</t>
  </si>
  <si>
    <t>4-0133</t>
  </si>
  <si>
    <t>551-331-10</t>
  </si>
  <si>
    <t>0018386</t>
  </si>
  <si>
    <t>6-008D</t>
  </si>
  <si>
    <t>543-792B</t>
  </si>
  <si>
    <t>17250243</t>
  </si>
  <si>
    <t>9-0018</t>
  </si>
  <si>
    <t>1199980</t>
  </si>
  <si>
    <t>6-018</t>
  </si>
  <si>
    <t>0039270</t>
  </si>
  <si>
    <t>7-005F</t>
  </si>
  <si>
    <t>NO TIENE MICA</t>
  </si>
  <si>
    <t>481250 32 (EM-32-1)</t>
  </si>
  <si>
    <t>32171076</t>
  </si>
  <si>
    <t>14-0012D</t>
  </si>
  <si>
    <t>1-50 mm</t>
  </si>
  <si>
    <t>516-930-26</t>
  </si>
  <si>
    <t>0902059</t>
  </si>
  <si>
    <t>BQR-026</t>
  </si>
  <si>
    <t>0.0625- 2 in</t>
  </si>
  <si>
    <t>85294119</t>
  </si>
  <si>
    <t>BQR-025</t>
  </si>
  <si>
    <t>293-344</t>
  </si>
  <si>
    <t>CORE PLUG GAGE GO-NOGO M14X1.5-6H</t>
  </si>
  <si>
    <t>FA 200009</t>
  </si>
  <si>
    <t>Ø12.376-12.676</t>
  </si>
  <si>
    <t>CORE PLUG GAGE GO-NOGO M20X1.5-6G</t>
  </si>
  <si>
    <t>FA 200005</t>
  </si>
  <si>
    <t>Ø18.408-18.708</t>
  </si>
  <si>
    <t>CORE PLUG GAGE GO-NOGO M10X1.5-6H</t>
  </si>
  <si>
    <t>FA 200008</t>
  </si>
  <si>
    <t>Ø8.376-8.676</t>
  </si>
  <si>
    <t>FA 200010</t>
  </si>
  <si>
    <t>Ø12.476-12.725</t>
  </si>
  <si>
    <t>CORE PLUG GAGE GO-NOGO M18X1.5-7G</t>
  </si>
  <si>
    <t>FA 200004</t>
  </si>
  <si>
    <t>Ø16.408-16.783</t>
  </si>
  <si>
    <t>CORE PLUG GAGE GO-NOGO M8X1.25-6H</t>
  </si>
  <si>
    <t>FA 200003</t>
  </si>
  <si>
    <t>Ø6.647-6.947</t>
  </si>
  <si>
    <t>CORE PLUG GAGE GO-NOGO M18X1.5-6G</t>
  </si>
  <si>
    <t>FA 200011</t>
  </si>
  <si>
    <t>Ø16.408-16.708</t>
  </si>
  <si>
    <t>CORE PLUG GAGE GO-NOGO M22X1.5-6H</t>
  </si>
  <si>
    <t>FA 200007</t>
  </si>
  <si>
    <t>Ø20.376-20.676</t>
  </si>
  <si>
    <t>FA 200001</t>
  </si>
  <si>
    <t>Ø20.408-20.708</t>
  </si>
  <si>
    <t>CORE PLUG GAGE GO-NOGO M20X1.5-6H</t>
  </si>
  <si>
    <t>FA 200006</t>
  </si>
  <si>
    <t>Ø18.376-18.676</t>
  </si>
  <si>
    <t>SDC170008</t>
  </si>
  <si>
    <t>KAL034</t>
  </si>
  <si>
    <t>OL-ID-035</t>
  </si>
  <si>
    <t>UIP.3466.000</t>
  </si>
  <si>
    <t>Ø4.52 mm +/-0.065</t>
  </si>
  <si>
    <t>516-807-10</t>
  </si>
  <si>
    <t>1307993</t>
  </si>
  <si>
    <t>CLD-JBP-01</t>
  </si>
  <si>
    <t>1 mm</t>
  </si>
  <si>
    <t>1406032</t>
  </si>
  <si>
    <t>167-141</t>
  </si>
  <si>
    <t>CLD-BOR-01</t>
  </si>
  <si>
    <t>CUERPO 404493 / CABEZA 453026</t>
  </si>
  <si>
    <t>CLD-MAD-02</t>
  </si>
  <si>
    <t>EQUIPO CON GOLPES Y SIN TAPA DE CABLE DE DATOS</t>
  </si>
  <si>
    <t>340-351-10</t>
  </si>
  <si>
    <t>CLD-CDM-14</t>
  </si>
  <si>
    <t>CON 5 ACCESORIOS</t>
  </si>
  <si>
    <t>2109S-10 / 511-701</t>
  </si>
  <si>
    <t>WFU581 / 6401482</t>
  </si>
  <si>
    <t>CLD-BRG-01</t>
  </si>
  <si>
    <t>18-35 mm</t>
  </si>
  <si>
    <t>CON DOS ACCESORIOS, ESTUCHE CON 12 ACCESORIOS</t>
  </si>
  <si>
    <t xml:space="preserve">SE TRABA UNO DE LOS TRES CONTACTOS </t>
  </si>
  <si>
    <t>EUROCAST</t>
  </si>
  <si>
    <t>BGP-01</t>
  </si>
  <si>
    <t>RS88MB</t>
  </si>
  <si>
    <t>KS-4009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</si>
  <si>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</si>
  <si>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</si>
  <si>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</si>
  <si>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</si>
  <si>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</si>
  <si>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</si>
  <si>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</si>
  <si>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</si>
  <si>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</si>
  <si>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</si>
  <si>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</si>
  <si>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</si>
  <si>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</si>
  <si>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</si>
  <si>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</si>
  <si>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</si>
  <si>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</si>
  <si>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</si>
  <si>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</si>
  <si>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</si>
  <si>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</si>
  <si>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</si>
  <si>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</si>
  <si>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</si>
  <si>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</si>
  <si>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</si>
  <si>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</si>
  <si>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</si>
  <si>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</si>
  <si>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</si>
  <si>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</si>
  <si>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</si>
  <si>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</si>
  <si>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</si>
  <si>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</si>
  <si>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</si>
  <si>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</si>
  <si>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</si>
  <si>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</si>
  <si>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</si>
  <si>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</si>
  <si>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</si>
  <si>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</si>
  <si>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</si>
  <si>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</si>
  <si>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</si>
  <si>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</si>
  <si>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</si>
  <si>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</si>
  <si>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</si>
  <si>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</si>
  <si>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</si>
  <si>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</si>
  <si>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PDA19-1359</t>
  </si>
  <si>
    <t>500-702-20</t>
  </si>
  <si>
    <t>B15025294</t>
  </si>
  <si>
    <t>ACA-16-083</t>
  </si>
  <si>
    <t>RAFI</t>
  </si>
  <si>
    <t>RF-110</t>
  </si>
  <si>
    <t>33930003ws</t>
  </si>
  <si>
    <t>RF-071</t>
  </si>
  <si>
    <t>PLASTICOS NOVA</t>
  </si>
  <si>
    <t>0617415</t>
  </si>
  <si>
    <t>CINTA METRICA DAÑADA</t>
  </si>
  <si>
    <t>WURTH</t>
  </si>
  <si>
    <t>1112-300</t>
  </si>
  <si>
    <t>070613112</t>
  </si>
  <si>
    <t>608487-A</t>
  </si>
  <si>
    <t>0 to 160</t>
  </si>
  <si>
    <t>DI766</t>
  </si>
  <si>
    <t>DI617</t>
  </si>
  <si>
    <t>DI861</t>
  </si>
  <si>
    <t>DIGICO 12-HP</t>
  </si>
  <si>
    <t>Drying Oven Temperature Sensor</t>
  </si>
  <si>
    <t>Temperature Sensor Station 310</t>
  </si>
  <si>
    <t>0 - 100°C</t>
  </si>
  <si>
    <t>0 - 50°C</t>
  </si>
  <si>
    <t>CLSR-260</t>
  </si>
  <si>
    <t>CLSR-290</t>
  </si>
  <si>
    <t>BH2201</t>
  </si>
  <si>
    <t>TB50-B-S-6-50-12-G</t>
  </si>
  <si>
    <t>JD mesure</t>
  </si>
  <si>
    <t>KIMO</t>
  </si>
  <si>
    <t>0.1 °C</t>
  </si>
  <si>
    <t>SERVICIO EN SITIO, FRECUENCIA A UN AÑO, PUNTOS A CALIBRAR: 0, 50 , 75, 93</t>
  </si>
  <si>
    <t>SERVICIO EN SITIO, FRECUENCIA A 6 MESES, PUNTOS A CALIBRAR: 0, 25, 40, 50</t>
  </si>
  <si>
    <t>GAGE PASA</t>
  </si>
  <si>
    <t>22-1130-01</t>
  </si>
  <si>
    <t>PIN GAGE PASA NO PASA UIP.3466.000</t>
  </si>
  <si>
    <t>CPQ 556_1726</t>
  </si>
  <si>
    <t>SET RING GAGE GO NO GO UIP.4776.000 8.00-7.904 N/S:1</t>
  </si>
  <si>
    <t>CPQ 540_1680</t>
  </si>
  <si>
    <t>UIP.4776.000</t>
  </si>
  <si>
    <t>337-303</t>
  </si>
  <si>
    <t>ANN 19-1934</t>
  </si>
  <si>
    <t>8-40 in</t>
  </si>
  <si>
    <t>URGENTE, CON 6 EXTENSIONES Y DOS ACCESORIOS</t>
  </si>
  <si>
    <t>JUEGO DE LAINAS</t>
  </si>
  <si>
    <t>BARRA DE AJUSTE</t>
  </si>
  <si>
    <t>184-313S</t>
  </si>
  <si>
    <t>DAE-026</t>
  </si>
  <si>
    <t>0.05-0.15 mm</t>
  </si>
  <si>
    <t>DAE-027</t>
  </si>
  <si>
    <t>293-250-30</t>
  </si>
  <si>
    <t>DAE-042</t>
  </si>
  <si>
    <t>DAE-046</t>
  </si>
  <si>
    <t>165-103</t>
  </si>
  <si>
    <t>DAE-049</t>
  </si>
  <si>
    <t>EHQ-2085-GAGE</t>
  </si>
  <si>
    <t>EHQ-2096-GAGE</t>
  </si>
  <si>
    <t>EHQ-2097-GAGE</t>
  </si>
  <si>
    <t>EHQ-2109-GAGE</t>
  </si>
  <si>
    <t>EHQ-2110-GAGE</t>
  </si>
  <si>
    <t>EHQ-4689-GAGE</t>
  </si>
  <si>
    <t>23.904 mm</t>
  </si>
  <si>
    <t>23.880 mm</t>
  </si>
  <si>
    <t>20.230 mm</t>
  </si>
  <si>
    <t>20.214 mm</t>
  </si>
  <si>
    <t>0.7045 in</t>
  </si>
  <si>
    <t>0.3867 in</t>
  </si>
  <si>
    <t>EHQ-1927-GAGE</t>
  </si>
  <si>
    <t>EHQ-2663-GAGE</t>
  </si>
  <si>
    <t>EHQ-0760-GAGE</t>
  </si>
  <si>
    <t>EHQ-2027-GAGE</t>
  </si>
  <si>
    <t>EHQ-1716-GAGE</t>
  </si>
  <si>
    <t>EHQ-1925-GAGE</t>
  </si>
  <si>
    <t>EHQ-2865-GAGE</t>
  </si>
  <si>
    <t>EHQ-4094-GAGE</t>
  </si>
  <si>
    <t>EHQ-4691-GAGE</t>
  </si>
  <si>
    <t>GS00-1279</t>
  </si>
  <si>
    <t>L-0243-C</t>
  </si>
  <si>
    <t>40581 G75</t>
  </si>
  <si>
    <t>TP-0139</t>
  </si>
  <si>
    <t>7/16-20 UNF-3B</t>
  </si>
  <si>
    <t>GS00-1682-02</t>
  </si>
  <si>
    <t>MMR 27556 G1943</t>
  </si>
  <si>
    <t>R-0067-00</t>
  </si>
  <si>
    <t>GS00-1940</t>
  </si>
  <si>
    <t>40581 G35</t>
  </si>
  <si>
    <t>0.6107 in</t>
  </si>
  <si>
    <t>EHQ-1924-GAGE</t>
  </si>
  <si>
    <t>EHQ-2664-GAGE</t>
  </si>
  <si>
    <t>EHQ-0389-GAGE</t>
  </si>
  <si>
    <t>40-581-G59</t>
  </si>
  <si>
    <t>40581-G59</t>
  </si>
  <si>
    <t>ET40581 G74</t>
  </si>
  <si>
    <t>715-142-1</t>
  </si>
  <si>
    <t>1.062 in</t>
  </si>
  <si>
    <t>COMTOR</t>
  </si>
  <si>
    <t>CM-1448-LD</t>
  </si>
  <si>
    <t>EHQ-4214-GAGE</t>
  </si>
  <si>
    <t>4.8800 in</t>
  </si>
  <si>
    <t>COMFORGAGE</t>
  </si>
  <si>
    <t>EHQ-2708-IND</t>
  </si>
  <si>
    <t>CPS-MP-20</t>
  </si>
  <si>
    <t>160 PSI</t>
  </si>
  <si>
    <t>CPS-MP-21</t>
  </si>
  <si>
    <t>SEAL FAST</t>
  </si>
  <si>
    <t>CPS-MP-10</t>
  </si>
  <si>
    <t>3000 PSI</t>
  </si>
  <si>
    <t>USG</t>
  </si>
  <si>
    <t>CPS-MP-22</t>
  </si>
  <si>
    <t>30 in/Hg</t>
  </si>
  <si>
    <t>EHQ-1929-GAGE</t>
  </si>
  <si>
    <t>23184-G-2-02</t>
  </si>
  <si>
    <t>CLASE X</t>
  </si>
  <si>
    <t>item 20</t>
  </si>
  <si>
    <t>7.49 +.001, 7.51 -.001 mm</t>
  </si>
  <si>
    <t>item 25</t>
  </si>
  <si>
    <t>10.975 +.001 mm</t>
  </si>
  <si>
    <t>item 12</t>
  </si>
  <si>
    <t>6.45 +0.001, 6.55 -0.001</t>
  </si>
  <si>
    <t>item 16</t>
  </si>
  <si>
    <t>8.54 +0.0010, 8.56 - 0.0010</t>
  </si>
  <si>
    <t>item 15</t>
  </si>
  <si>
    <t>4.024 +0.0010, 4.061 -0.0010</t>
  </si>
  <si>
    <t>NO SE CALIBRA, SE HARA EN SITIO 02/03/2020</t>
  </si>
  <si>
    <t>6-11213-I</t>
  </si>
  <si>
    <t>REGRESO DE EQUIPO 28/02/2020</t>
  </si>
  <si>
    <t>T-62923-G</t>
  </si>
  <si>
    <t>571-211-20</t>
  </si>
  <si>
    <t>0003828</t>
  </si>
  <si>
    <t>AQ0471</t>
  </si>
  <si>
    <t>0-140 mm</t>
  </si>
  <si>
    <t>571-262-10</t>
  </si>
  <si>
    <t>0003348</t>
  </si>
  <si>
    <t>AQ0169</t>
  </si>
  <si>
    <t>0002297</t>
  </si>
  <si>
    <t>AQ0905</t>
  </si>
  <si>
    <t>XWG455</t>
  </si>
  <si>
    <t>AQ0924</t>
  </si>
  <si>
    <t>GAGE DE ESPESOR</t>
  </si>
  <si>
    <t>UD30536</t>
  </si>
  <si>
    <t>AQ0311</t>
  </si>
  <si>
    <t>610300833J</t>
  </si>
  <si>
    <t>AQ0805</t>
  </si>
  <si>
    <t>RECORRIDO FORZADO, CINTA METRICA DAÑADA</t>
  </si>
  <si>
    <t>AQ0821</t>
  </si>
  <si>
    <t>AQ0203</t>
  </si>
  <si>
    <t>Ø25.0004 mm</t>
  </si>
  <si>
    <t>AQ0203-A</t>
  </si>
  <si>
    <t>MARMOL</t>
  </si>
  <si>
    <t>01-0629</t>
  </si>
  <si>
    <t>01-0670</t>
  </si>
  <si>
    <t>900X600</t>
  </si>
  <si>
    <t>SERVICIO EN SITIO, CEZAR QUEZADA</t>
  </si>
  <si>
    <t xml:space="preserve">EATON CONTROLS </t>
  </si>
  <si>
    <t>EHQ-2121-GAGE</t>
  </si>
  <si>
    <t>0.5316 in</t>
  </si>
  <si>
    <t>DOUGLAS GAGE</t>
  </si>
  <si>
    <t>01-7-73</t>
  </si>
  <si>
    <t>74509</t>
  </si>
  <si>
    <t>EHQ-1431-GAGE</t>
  </si>
  <si>
    <t>0.7508 in</t>
  </si>
  <si>
    <t>EHQ-2060-GAGE</t>
  </si>
  <si>
    <t>0.6802 in</t>
  </si>
  <si>
    <t>EHQ-2073-GAGE</t>
  </si>
  <si>
    <t>0.6723 in</t>
  </si>
  <si>
    <t>EHQ-2087-GAGE</t>
  </si>
  <si>
    <t>0.6890</t>
  </si>
  <si>
    <t>EHQ-2111-GAGE</t>
  </si>
  <si>
    <t>23.077 mm</t>
  </si>
  <si>
    <t>EHQ-2112-GAGE</t>
  </si>
  <si>
    <t>23.093 mm</t>
  </si>
  <si>
    <t>EHQ-0650-GAGE</t>
  </si>
  <si>
    <t>000811610</t>
  </si>
  <si>
    <t>EHQ-0651-GAGE</t>
  </si>
  <si>
    <t>0.6729 in</t>
  </si>
  <si>
    <t>EHQ-1310-GAGE</t>
  </si>
  <si>
    <t>11.968 mm</t>
  </si>
  <si>
    <t>EHQ-1311-GAGE</t>
  </si>
  <si>
    <t>11.982 mm</t>
  </si>
  <si>
    <t>EHQ-2061-GAGE</t>
  </si>
  <si>
    <t>0.6808 in</t>
  </si>
  <si>
    <t>EHQ-4690-GAGE</t>
  </si>
  <si>
    <t>0.2967 in</t>
  </si>
  <si>
    <t>COMTOR GAGE</t>
  </si>
  <si>
    <t>DEARBON</t>
  </si>
  <si>
    <t>CM2</t>
  </si>
  <si>
    <t>FEB-96</t>
  </si>
  <si>
    <t>.250-.256</t>
  </si>
  <si>
    <t>.3930</t>
  </si>
  <si>
    <t>.4030</t>
  </si>
  <si>
    <t>7-80.</t>
  </si>
  <si>
    <t>CD-0044</t>
  </si>
  <si>
    <t>CM-0045</t>
  </si>
  <si>
    <t>P-0799</t>
  </si>
  <si>
    <t>P-0536</t>
  </si>
  <si>
    <t>P-0865</t>
  </si>
  <si>
    <t>P-0806 LD</t>
  </si>
  <si>
    <t>DI-0259</t>
  </si>
  <si>
    <t>B6K</t>
  </si>
  <si>
    <t>DI-0258</t>
  </si>
  <si>
    <t>S-0200</t>
  </si>
  <si>
    <t>GS00-2181</t>
  </si>
  <si>
    <t>GS00-2180</t>
  </si>
  <si>
    <t>CM-1265</t>
  </si>
  <si>
    <t>84-8-143</t>
  </si>
  <si>
    <t>CM-1516</t>
  </si>
  <si>
    <t>EHQ-4692-GAGE</t>
  </si>
  <si>
    <t>EHQ-2152-IND</t>
  </si>
  <si>
    <t>EHQ-2710-GAGE</t>
  </si>
  <si>
    <t>EHQ-4282-GAGE</t>
  </si>
  <si>
    <t>EHQ-4283-GAGE</t>
  </si>
  <si>
    <t>EHQ-0757-GAGE</t>
  </si>
  <si>
    <t>EHQ-1807-GAGE</t>
  </si>
  <si>
    <t>EHQ-1561-IND</t>
  </si>
  <si>
    <t>EHQ-4162-IND</t>
  </si>
  <si>
    <t>EHQ-1870-HOR</t>
  </si>
  <si>
    <t>EHQ-1869-HOR</t>
  </si>
  <si>
    <t>EHQ-1868-HOR</t>
  </si>
  <si>
    <t>EHQ-4181-GAGE</t>
  </si>
  <si>
    <t>EHQ-2800-GAGE</t>
  </si>
  <si>
    <t>EHQ-2559-GAGE</t>
  </si>
  <si>
    <t>1.8847 in</t>
  </si>
  <si>
    <t>0.5030 in</t>
  </si>
  <si>
    <t>.078-.082 in</t>
  </si>
  <si>
    <t>.042-.038 in</t>
  </si>
  <si>
    <t>.373-.383 in</t>
  </si>
  <si>
    <t>0.245 in</t>
  </si>
  <si>
    <t xml:space="preserve"> +/-20</t>
  </si>
  <si>
    <t>.373-.382 in</t>
  </si>
  <si>
    <t>.250-.256 in</t>
  </si>
  <si>
    <t>.3930 in</t>
  </si>
  <si>
    <t>.4030 in</t>
  </si>
  <si>
    <t>.5030 in</t>
  </si>
  <si>
    <t>.503 in</t>
  </si>
  <si>
    <t>HEMCO GAGES</t>
  </si>
  <si>
    <t>BRYANT</t>
  </si>
  <si>
    <t>BENDIX</t>
  </si>
  <si>
    <t>BOWER TOOL &amp; GAGE</t>
  </si>
  <si>
    <t>CHROME BLANCHETTE</t>
  </si>
  <si>
    <t>40581-G-43</t>
  </si>
  <si>
    <t>B70</t>
  </si>
  <si>
    <t>.7500</t>
  </si>
  <si>
    <t>.6800</t>
  </si>
  <si>
    <t>17-1381-D-11</t>
  </si>
  <si>
    <t>17-1381-D-6</t>
  </si>
  <si>
    <t>17-1381D-22</t>
  </si>
  <si>
    <t>17-1381D-25</t>
  </si>
  <si>
    <t>L13</t>
  </si>
  <si>
    <t>GS00-2178</t>
  </si>
  <si>
    <t>5-7-54</t>
  </si>
  <si>
    <t>1-9-42</t>
  </si>
  <si>
    <t>5-7-191</t>
  </si>
  <si>
    <t>05-6-190</t>
  </si>
  <si>
    <t>05-6-235</t>
  </si>
  <si>
    <t>5-6-199</t>
  </si>
  <si>
    <t>5-7-85</t>
  </si>
  <si>
    <t>5-7-148</t>
  </si>
  <si>
    <t>05-6-237</t>
  </si>
  <si>
    <t>1-9-67</t>
  </si>
  <si>
    <t>02-10-2</t>
  </si>
  <si>
    <t>05-7-197</t>
  </si>
  <si>
    <t>GM-02-0317</t>
  </si>
  <si>
    <t>GM-02-0312</t>
  </si>
  <si>
    <t>GM-02-0331</t>
  </si>
  <si>
    <t>GM-02-0334</t>
  </si>
  <si>
    <t>GS00-2189-01</t>
  </si>
  <si>
    <t>GM02-0207-02</t>
  </si>
  <si>
    <t>EHQ-1974-IND</t>
  </si>
  <si>
    <t>EHQ-1893-IND</t>
  </si>
  <si>
    <t>EHQ-2181-GAGE</t>
  </si>
  <si>
    <t>EHQ-2182-GAGE</t>
  </si>
  <si>
    <t>EHQ-2911-GAGE</t>
  </si>
  <si>
    <t>EHQ-2999-GAGE</t>
  </si>
  <si>
    <t>EHQ-2903-GAGE</t>
  </si>
  <si>
    <t>EHQ-2906-GAGE</t>
  </si>
  <si>
    <t>EHQ-2908-GAGE</t>
  </si>
  <si>
    <t>EHQ-2910-GAGE</t>
  </si>
  <si>
    <t>EHQ-2924-GAGE</t>
  </si>
  <si>
    <t>EHQ-2925-GAGE</t>
  </si>
  <si>
    <t>EHQ-2931-GAGE</t>
  </si>
  <si>
    <t>EHQ-2998-GAGE</t>
  </si>
  <si>
    <t>EHQ-3000-GAGE</t>
  </si>
  <si>
    <t>EHQ-2904-GAGE</t>
  </si>
  <si>
    <t>EHQ-2879-GAGE</t>
  </si>
  <si>
    <t>EHQ-2943-GAGE</t>
  </si>
  <si>
    <t>EHQ-2886-GAGE</t>
  </si>
  <si>
    <t>EHQ-2888-GAGE</t>
  </si>
  <si>
    <t>EHQ-2648-GAGE</t>
  </si>
  <si>
    <t>EHQ-1701-GAGE</t>
  </si>
  <si>
    <t xml:space="preserve"> +/-25</t>
  </si>
  <si>
    <t>.5000 in</t>
  </si>
  <si>
    <t>1.5000 in</t>
  </si>
  <si>
    <t>.7498 in</t>
  </si>
  <si>
    <t>0.999 in</t>
  </si>
  <si>
    <t>.7614 in</t>
  </si>
  <si>
    <t>.6796 in</t>
  </si>
  <si>
    <t>.67225 in</t>
  </si>
  <si>
    <t>.6801 in</t>
  </si>
  <si>
    <t>.75000 in</t>
  </si>
  <si>
    <t>.6800 in</t>
  </si>
  <si>
    <t>0.998 in</t>
  </si>
  <si>
    <t>.7037 in</t>
  </si>
  <si>
    <t>21.971 mm</t>
  </si>
  <si>
    <t>14.524 mm</t>
  </si>
  <si>
    <t>12.625 mm</t>
  </si>
  <si>
    <t>6.358 mm</t>
  </si>
  <si>
    <t>.8134 in</t>
  </si>
  <si>
    <t>17-1381D-23</t>
  </si>
  <si>
    <t>17-1381D-9</t>
  </si>
  <si>
    <t>17-1381D-15</t>
  </si>
  <si>
    <t>17-1381D-12</t>
  </si>
  <si>
    <t>17-1381D-8</t>
  </si>
  <si>
    <t>17-1381D-13</t>
  </si>
  <si>
    <t>17-1381D-10</t>
  </si>
  <si>
    <t>17-1381D-14</t>
  </si>
  <si>
    <t>17-1381D-16</t>
  </si>
  <si>
    <t>GM-02-0332</t>
  </si>
  <si>
    <t>GM-02-0319</t>
  </si>
  <si>
    <t>GM-02-0316</t>
  </si>
  <si>
    <t>GM-02-0320</t>
  </si>
  <si>
    <t>GM-02-0325</t>
  </si>
  <si>
    <t>EHQ-2878-GAGE</t>
  </si>
  <si>
    <t>EHQ-2890-GAGE</t>
  </si>
  <si>
    <t>EHQ-2891-GAGE</t>
  </si>
  <si>
    <t>EHQ-2892-GAGE</t>
  </si>
  <si>
    <t>EHQ-2893-GAGE</t>
  </si>
  <si>
    <t>EHQ-2898-GAGE</t>
  </si>
  <si>
    <t>EHQ-2899-GAGE</t>
  </si>
  <si>
    <t>EHQ-2900-GAGE</t>
  </si>
  <si>
    <t>EHQ-2901-GAGE</t>
  </si>
  <si>
    <t>17.068 mm</t>
  </si>
  <si>
    <t>20.222 mm</t>
  </si>
  <si>
    <t>27.156 mm</t>
  </si>
  <si>
    <t>18.045 mm</t>
  </si>
  <si>
    <t>24.026 mm</t>
  </si>
  <si>
    <t>0.750 in</t>
  </si>
  <si>
    <t>23.085 mm</t>
  </si>
  <si>
    <t>26.165 mm</t>
  </si>
  <si>
    <t>1.320 in</t>
  </si>
  <si>
    <t>EL EQUIPO NO SE ENCUENTRA FISICAMENTE</t>
  </si>
  <si>
    <t>PLATILLA PATRON</t>
  </si>
  <si>
    <r>
      <t>PP</t>
    </r>
    <r>
      <rPr>
        <sz val="11"/>
        <color theme="1"/>
        <rFont val="Calibri"/>
        <family val="2"/>
      </rPr>
      <t>-</t>
    </r>
    <r>
      <rPr>
        <sz val="11"/>
        <color rgb="FF000000"/>
        <rFont val="Calibri"/>
        <family val="2"/>
      </rPr>
      <t>001</t>
    </r>
  </si>
  <si>
    <r>
      <t>PP</t>
    </r>
    <r>
      <rPr>
        <sz val="11"/>
        <color theme="1"/>
        <rFont val="Calibri"/>
        <family val="2"/>
      </rPr>
      <t>-</t>
    </r>
    <r>
      <rPr>
        <sz val="11"/>
        <color rgb="FF000000"/>
        <rFont val="Calibri"/>
        <family val="2"/>
      </rPr>
      <t>002</t>
    </r>
  </si>
  <si>
    <t>No. DE CLIENTE</t>
  </si>
  <si>
    <r>
      <rPr>
        <b/>
        <sz val="20"/>
        <color theme="1"/>
        <rFont val="Arial"/>
        <family val="2"/>
      </rPr>
      <t xml:space="preserve">Manual de Calidad </t>
    </r>
    <r>
      <rPr>
        <b/>
        <sz val="16"/>
        <color theme="1"/>
        <rFont val="Arial"/>
        <family val="2"/>
      </rPr>
      <t xml:space="preserve">                                              
Código
F7.4.2a</t>
    </r>
    <r>
      <rPr>
        <sz val="11"/>
        <color theme="1"/>
        <rFont val="Calibri"/>
        <family val="2"/>
        <scheme val="minor"/>
      </rPr>
      <t xml:space="preserve">
</t>
    </r>
  </si>
  <si>
    <t>THREAD PLUG GAGE GO-NO GO</t>
  </si>
  <si>
    <t>HAQ 190010</t>
  </si>
  <si>
    <t>M14X2.0-6H</t>
  </si>
  <si>
    <t>HAQ 190009</t>
  </si>
  <si>
    <t>CORE PLUG GAGE GO-NOGO M6X1.0-6H</t>
  </si>
  <si>
    <t>FA 200002</t>
  </si>
  <si>
    <t>Ø4.917-5.217</t>
  </si>
  <si>
    <t>04-1039</t>
  </si>
  <si>
    <t>03-0965</t>
  </si>
  <si>
    <t>Y215</t>
  </si>
  <si>
    <t>03-0968</t>
  </si>
  <si>
    <t>03-0952</t>
  </si>
  <si>
    <t>Y138</t>
  </si>
  <si>
    <t>11042412</t>
  </si>
  <si>
    <t>02-0068</t>
  </si>
  <si>
    <t>C1812110562</t>
  </si>
  <si>
    <t>L85-3599</t>
  </si>
  <si>
    <t>C1812110566</t>
  </si>
  <si>
    <t>L85-3598</t>
  </si>
  <si>
    <t>A18118632</t>
  </si>
  <si>
    <t>L85-3406</t>
  </si>
  <si>
    <t>0318503338</t>
  </si>
  <si>
    <t>03-3101</t>
  </si>
  <si>
    <t>0713094636</t>
  </si>
  <si>
    <t>03-2582</t>
  </si>
  <si>
    <t>SP-05-14000085</t>
  </si>
  <si>
    <t>06-0012</t>
  </si>
  <si>
    <t>66525151</t>
  </si>
  <si>
    <t>L85-3418</t>
  </si>
  <si>
    <t>27182513</t>
  </si>
  <si>
    <t>L85-1909</t>
  </si>
  <si>
    <t>02-0500</t>
  </si>
  <si>
    <t>ZSB340</t>
  </si>
  <si>
    <t>L85-3597</t>
  </si>
  <si>
    <t xml:space="preserve"> +/-0.005 in</t>
  </si>
  <si>
    <t>15026159</t>
  </si>
  <si>
    <t>02-0754</t>
  </si>
  <si>
    <t>02-0002</t>
  </si>
  <si>
    <t>11-0068</t>
  </si>
  <si>
    <t>L85-3596</t>
  </si>
  <si>
    <t>CONTACT RETENTION TESTER</t>
  </si>
  <si>
    <t>03-2479</t>
  </si>
  <si>
    <t>03-2491</t>
  </si>
  <si>
    <t>03-2489</t>
  </si>
  <si>
    <t>03-2481</t>
  </si>
  <si>
    <t>7645 JUAN RAMIREZ</t>
  </si>
  <si>
    <t>7642 JUAN RAMIREZ</t>
  </si>
  <si>
    <t>08320 DANIEL CASTILLO, RECORRIDO FORZADO, PUNTAS INTERIORES DAÑADAS</t>
  </si>
  <si>
    <t>08320 DANIEL CASTILLO</t>
  </si>
  <si>
    <t>7641 JUAN RAMIREZ</t>
  </si>
  <si>
    <t>7643 JUAN RAMIREZ</t>
  </si>
  <si>
    <t>08333 ROLANDO MARTINEZ, NO ENCIENDE</t>
  </si>
  <si>
    <t>08330 DANIEL CASTILLO</t>
  </si>
  <si>
    <t>08955 DANIEL CASTILLO</t>
  </si>
  <si>
    <t>08329 DANIEL CASTILLO, NO ENCIENDE</t>
  </si>
  <si>
    <t>08329 DANIEL CASTILLO, CON ANILLO LISO .460</t>
  </si>
  <si>
    <t>08320 DANIEL CASTILLO, CON DOS ACCESORIOS</t>
  </si>
  <si>
    <t>7644 JOCELYN MUÑOZ</t>
  </si>
  <si>
    <t>1000X1000 mm</t>
  </si>
  <si>
    <t>LAB-558</t>
  </si>
  <si>
    <t>006731204</t>
  </si>
  <si>
    <t>Valeo Sylvania Iluminación</t>
  </si>
  <si>
    <t>613224-541</t>
  </si>
  <si>
    <t>151001</t>
  </si>
  <si>
    <t>16 in</t>
  </si>
  <si>
    <t>613223-541</t>
  </si>
  <si>
    <t>151005</t>
  </si>
  <si>
    <t>12 in</t>
  </si>
  <si>
    <t>613225-541</t>
  </si>
  <si>
    <t>130000</t>
  </si>
  <si>
    <t>20 in</t>
  </si>
  <si>
    <t>04688</t>
  </si>
  <si>
    <t>T&amp;O</t>
  </si>
  <si>
    <t>NO SE DISTINGUE LA LECTURA (FALTA DE BATERIA)</t>
  </si>
  <si>
    <t>AMPERIMETRO DE GANCHO</t>
  </si>
  <si>
    <t>HYRSA</t>
  </si>
  <si>
    <t>75219098</t>
  </si>
  <si>
    <t>081194043</t>
  </si>
  <si>
    <t>MC-8</t>
  </si>
  <si>
    <t xml:space="preserve">NO SE DISTINGUE LA LECTURA </t>
  </si>
  <si>
    <t>146-131</t>
  </si>
  <si>
    <t>91311</t>
  </si>
  <si>
    <t>MICROMTERO DE RANURAS</t>
  </si>
  <si>
    <t>MR-3</t>
  </si>
  <si>
    <t>CALIBRADOR DE GAGE INTERNO</t>
  </si>
  <si>
    <t>1808C0072</t>
  </si>
  <si>
    <t>CGI-4</t>
  </si>
  <si>
    <t>0.4-1.2 in</t>
  </si>
  <si>
    <t>1901B0055</t>
  </si>
  <si>
    <t>CGI-3</t>
  </si>
  <si>
    <t>0.2-1 in</t>
  </si>
  <si>
    <t>GNGMR-30</t>
  </si>
  <si>
    <t>1.000-10 ACME-2G-LH</t>
  </si>
  <si>
    <t>THREAD CHECK</t>
  </si>
  <si>
    <t>2.50-12 UNJ-3A</t>
  </si>
  <si>
    <t>GFO-004</t>
  </si>
  <si>
    <t>GFO-003</t>
  </si>
  <si>
    <t>SET DE ANILLOS ROSCADOS</t>
  </si>
  <si>
    <t>GNGAR-24</t>
  </si>
  <si>
    <t>5/8-10 ACME-2G</t>
  </si>
  <si>
    <t>GNGAR-23</t>
  </si>
  <si>
    <t>.4375-12 ACME-2G</t>
  </si>
  <si>
    <t>EIPC-789</t>
  </si>
  <si>
    <t>EIPC-790</t>
  </si>
  <si>
    <t>EIPC-791</t>
  </si>
  <si>
    <t>Anillo Roscado (GO)</t>
  </si>
  <si>
    <t>Johnson Gage</t>
  </si>
  <si>
    <t>0.9459 in</t>
  </si>
  <si>
    <t>5.350 mm</t>
  </si>
  <si>
    <t>Anillo Roscado Ajustable (GO)</t>
  </si>
  <si>
    <t>3.523 mm</t>
  </si>
  <si>
    <t>0.3547 in</t>
  </si>
  <si>
    <t xml:space="preserve">MULTIMETRO </t>
  </si>
  <si>
    <t>39060051</t>
  </si>
  <si>
    <t>CPS-MM-64</t>
  </si>
  <si>
    <t>CPS-TH-01</t>
  </si>
  <si>
    <t>PTC</t>
  </si>
  <si>
    <t>306L</t>
  </si>
  <si>
    <t>36604</t>
  </si>
  <si>
    <t>CPS-DM-01</t>
  </si>
  <si>
    <t>RHT20</t>
  </si>
  <si>
    <t>192-672-10</t>
  </si>
  <si>
    <t>MA-01</t>
  </si>
  <si>
    <t>0-24 in</t>
  </si>
  <si>
    <t>751LDIN</t>
  </si>
  <si>
    <t>0612057150</t>
  </si>
  <si>
    <t>TO-05</t>
  </si>
  <si>
    <t>0-9 Nm</t>
  </si>
  <si>
    <t>CON DADO 5/16</t>
  </si>
  <si>
    <t>DANA</t>
  </si>
  <si>
    <t>103-222 A</t>
  </si>
  <si>
    <t>G-129-15-004</t>
  </si>
  <si>
    <t>TAPON ROSCADO</t>
  </si>
  <si>
    <t>V-95110811</t>
  </si>
  <si>
    <t>T4-436-4-Q</t>
  </si>
  <si>
    <t>5/16-24UNF3B</t>
  </si>
  <si>
    <t>REPUBLIC GAGE</t>
  </si>
  <si>
    <t>7/16 20 UNF 3B</t>
  </si>
  <si>
    <t>T4-288-A</t>
  </si>
  <si>
    <t>VRN620</t>
  </si>
  <si>
    <t>OD MIC (DEEP THROAT)</t>
  </si>
  <si>
    <t>389-351</t>
  </si>
  <si>
    <t>SCHEER-TUMICO</t>
  </si>
  <si>
    <t>1493</t>
  </si>
  <si>
    <t>G-111-1-001</t>
  </si>
  <si>
    <t>M20X1.5 6g</t>
  </si>
  <si>
    <t>V-95110812</t>
  </si>
  <si>
    <t>G-111-2-001</t>
  </si>
  <si>
    <t>V-95110813</t>
  </si>
  <si>
    <t>G-111-3-001</t>
  </si>
  <si>
    <t>1031790</t>
  </si>
  <si>
    <t>G-111-51-001</t>
  </si>
  <si>
    <t>M24X2</t>
  </si>
  <si>
    <t>1031789</t>
  </si>
  <si>
    <t>G-111-52-001</t>
  </si>
  <si>
    <t>1031788</t>
  </si>
  <si>
    <t>G-111-50-001</t>
  </si>
  <si>
    <t>516-395-10</t>
  </si>
  <si>
    <t>0004461</t>
  </si>
  <si>
    <t>LAB-052</t>
  </si>
  <si>
    <t>10101482</t>
  </si>
  <si>
    <t>01-0832</t>
  </si>
  <si>
    <t>15010038</t>
  </si>
  <si>
    <t>POSITECTOR</t>
  </si>
  <si>
    <t>359095</t>
  </si>
  <si>
    <t>01-1587</t>
  </si>
  <si>
    <t>MC11Q142</t>
  </si>
  <si>
    <t>CLSR-421</t>
  </si>
  <si>
    <t>MC08Q167</t>
  </si>
  <si>
    <t>CLSR-415</t>
  </si>
  <si>
    <t>MC08Q169</t>
  </si>
  <si>
    <t>CLSR-384</t>
  </si>
  <si>
    <t>CL-334</t>
  </si>
  <si>
    <t>B71</t>
  </si>
  <si>
    <t>SMS019</t>
  </si>
  <si>
    <t>CL-070</t>
  </si>
  <si>
    <t>SMS071</t>
  </si>
  <si>
    <t>CL-359</t>
  </si>
  <si>
    <t>HAHN+KOLB</t>
  </si>
  <si>
    <t>GH 547966</t>
  </si>
  <si>
    <t>CLSR-480</t>
  </si>
  <si>
    <t>THG295</t>
  </si>
  <si>
    <t>CLSR-034</t>
  </si>
  <si>
    <t>HNM569</t>
  </si>
  <si>
    <t>CLSR-122</t>
  </si>
  <si>
    <t>45195926</t>
  </si>
  <si>
    <t>CL-560</t>
  </si>
  <si>
    <t>CON 6 EXTENSIONES</t>
  </si>
  <si>
    <t>08340 JOCELYN MUÑOZ</t>
  </si>
  <si>
    <t>08334 ROLANDO MARTINEZ</t>
  </si>
  <si>
    <t>AQ1305</t>
  </si>
  <si>
    <t>TEC NOVA MET</t>
  </si>
  <si>
    <t>177-299</t>
  </si>
  <si>
    <t>110049</t>
  </si>
  <si>
    <t>2-00-011</t>
  </si>
  <si>
    <t>4.99985 in</t>
  </si>
  <si>
    <t>177-303</t>
  </si>
  <si>
    <t>110033</t>
  </si>
  <si>
    <t>2-00-012</t>
  </si>
  <si>
    <t>6.99989 in</t>
  </si>
  <si>
    <t>HTD-4¨ RST HOLTEST DIGIMATIC</t>
  </si>
  <si>
    <t>110601</t>
  </si>
  <si>
    <t>2-00-010</t>
  </si>
  <si>
    <t>50.8-101.6 mm</t>
  </si>
  <si>
    <t>3 CABEZAS Y UN ACCESORIO</t>
  </si>
  <si>
    <t>110111</t>
  </si>
  <si>
    <t>2-00-009</t>
  </si>
  <si>
    <t>3.49994 in</t>
  </si>
  <si>
    <t>110153</t>
  </si>
  <si>
    <t>2-00-008</t>
  </si>
  <si>
    <t>2.50001 in</t>
  </si>
  <si>
    <t>HTD-8¨ RST HOLTEST DIGIMATIC</t>
  </si>
  <si>
    <t>113697</t>
  </si>
  <si>
    <t>2-00-013</t>
  </si>
  <si>
    <t>101.6-203.2 mm</t>
  </si>
  <si>
    <t>3 CABEZAS Y 6 ACCESORIOS</t>
  </si>
  <si>
    <t>LAVADO</t>
  </si>
  <si>
    <t xml:space="preserve">ENJUAGUE </t>
  </si>
  <si>
    <t xml:space="preserve">PROTECCION </t>
  </si>
  <si>
    <t xml:space="preserve">SECADO </t>
  </si>
  <si>
    <t xml:space="preserve">AQUACLEAN </t>
  </si>
  <si>
    <t xml:space="preserve">LAVADO </t>
  </si>
  <si>
    <t>AQUACLEAN</t>
  </si>
  <si>
    <t>TANQUE CONDENSADOR</t>
  </si>
  <si>
    <t>TMX006</t>
  </si>
  <si>
    <t>TMX007</t>
  </si>
  <si>
    <t>TMX008</t>
  </si>
  <si>
    <t>TMX009</t>
  </si>
  <si>
    <t>TMX010</t>
  </si>
  <si>
    <t>TMX011</t>
  </si>
  <si>
    <t>TMX012</t>
  </si>
  <si>
    <t>TMX013</t>
  </si>
  <si>
    <t>TMX014</t>
  </si>
  <si>
    <t>TMX015</t>
  </si>
  <si>
    <t>TMX016</t>
  </si>
  <si>
    <t>REICHERTER</t>
  </si>
  <si>
    <t>BRIRO VA I</t>
  </si>
  <si>
    <t>25</t>
  </si>
  <si>
    <t>DUX001</t>
  </si>
  <si>
    <t>APJS01</t>
  </si>
  <si>
    <t>ANN 20-2562</t>
  </si>
  <si>
    <t>APUJ78</t>
  </si>
  <si>
    <t>ANN 20-2594</t>
  </si>
  <si>
    <t>APJR95</t>
  </si>
  <si>
    <t>ANN 20-2561</t>
  </si>
  <si>
    <t>APJR97</t>
  </si>
  <si>
    <t>ANN 20-2563</t>
  </si>
  <si>
    <t>F1812872</t>
  </si>
  <si>
    <t>ANN 20-2380</t>
  </si>
  <si>
    <t>ANN 20-1414</t>
  </si>
  <si>
    <t>ANN 20-1410</t>
  </si>
  <si>
    <t>ANN 20-2271</t>
  </si>
  <si>
    <t>PENETRADOR</t>
  </si>
  <si>
    <t>CLICK BOND</t>
  </si>
  <si>
    <t>CB602</t>
  </si>
  <si>
    <t>ANN 20-2211</t>
  </si>
  <si>
    <t>TANDD</t>
  </si>
  <si>
    <t>ANN 20-1606</t>
  </si>
  <si>
    <t>A 12 MESES,PUNTAS INTERIORES DAÑADAS, CINTA METRICA DAÑADA</t>
  </si>
  <si>
    <t>A 12 MESES, PUNTAS INTERIORES DAÑADAS, CINTA METRICA DAÑADA, CON CINTA ADHESIVA EN LA TAPA DE LA PILA, SIN RUEDA DE AJUSTE FINO</t>
  </si>
  <si>
    <t>A 9 MESES, CON GOLPES</t>
  </si>
  <si>
    <t>A 9 MESES, CON GOLPES, MICA ESTRELLADA</t>
  </si>
  <si>
    <t>A 6 MESES, T</t>
  </si>
  <si>
    <t>A 6 MESES, H</t>
  </si>
  <si>
    <t>21414</t>
  </si>
  <si>
    <t>ANN 19-1766</t>
  </si>
  <si>
    <t>6.15-10.35 mm</t>
  </si>
  <si>
    <t>URGENTE, A 12 MESES</t>
  </si>
  <si>
    <t>371141</t>
  </si>
  <si>
    <t>371208</t>
  </si>
  <si>
    <t>371062</t>
  </si>
  <si>
    <t>371164</t>
  </si>
  <si>
    <t>370989</t>
  </si>
  <si>
    <t>371240</t>
  </si>
  <si>
    <t>371039</t>
  </si>
  <si>
    <t>370594</t>
  </si>
  <si>
    <t>8.498 mm</t>
  </si>
  <si>
    <t>9.498 mm</t>
  </si>
  <si>
    <t>7.497 mm</t>
  </si>
  <si>
    <t>8.998 mm</t>
  </si>
  <si>
    <t>6.496 mm</t>
  </si>
  <si>
    <t>9.997 mm</t>
  </si>
  <si>
    <t>6.997 mm</t>
  </si>
  <si>
    <t>7.998 mm</t>
  </si>
  <si>
    <t>ANN 19-1766/E</t>
  </si>
  <si>
    <t>ANN 19-1766/G</t>
  </si>
  <si>
    <t>ANN 19-1766/C</t>
  </si>
  <si>
    <t>ANN 19-1766/F</t>
  </si>
  <si>
    <t>ANN 19-1766/A</t>
  </si>
  <si>
    <t>ANN 19-1766/H</t>
  </si>
  <si>
    <t>ANN 19-1766/B</t>
  </si>
  <si>
    <t>ANN 19-1766/D</t>
  </si>
  <si>
    <t>URGENTE, A 12 MESES, CON ESTUCHE, CON 9 ACCESORIOS Y 8 ANILLOS</t>
  </si>
  <si>
    <t>GO-NO GO</t>
  </si>
  <si>
    <t>ANN 19-1794</t>
  </si>
  <si>
    <t>ANN 19-1795</t>
  </si>
  <si>
    <t>ANN 19-1786</t>
  </si>
  <si>
    <t>ANN 19-1787</t>
  </si>
  <si>
    <t>.3770-3795 in</t>
  </si>
  <si>
    <t>.3150-.3175 in</t>
  </si>
  <si>
    <t>URGENTE, A 16 MESES</t>
  </si>
  <si>
    <t>ANN 19-1822</t>
  </si>
  <si>
    <t>ANN 19-1823</t>
  </si>
  <si>
    <t>ANN 19-1824</t>
  </si>
  <si>
    <t>ANN 19-1796</t>
  </si>
  <si>
    <t>ANN 19-1801</t>
  </si>
  <si>
    <t>ANN 19-1802</t>
  </si>
  <si>
    <t>ANN 19-1803</t>
  </si>
  <si>
    <t>ANN 19-1804</t>
  </si>
  <si>
    <t>ANN 19-1805</t>
  </si>
  <si>
    <t>ANN 19-1806</t>
  </si>
  <si>
    <t>ANN 19-1807</t>
  </si>
  <si>
    <t>ANN 19-1808</t>
  </si>
  <si>
    <t>ANN 19-1809</t>
  </si>
  <si>
    <t>ANN 19-1810</t>
  </si>
  <si>
    <t>ANN 19-1811</t>
  </si>
  <si>
    <t>ANN 19-1812</t>
  </si>
  <si>
    <t>ANN 19-1813</t>
  </si>
  <si>
    <t>ANN 19-1814</t>
  </si>
  <si>
    <t>ANN 19-1815</t>
  </si>
  <si>
    <t>ANN 19-1817</t>
  </si>
  <si>
    <t>ANN 19-1818</t>
  </si>
  <si>
    <t>ANN 19-1819</t>
  </si>
  <si>
    <t>ANN 19-1820</t>
  </si>
  <si>
    <t>ANN 19-1821</t>
  </si>
  <si>
    <t>ANN 19-1825</t>
  </si>
  <si>
    <t>ANN 19-1826</t>
  </si>
  <si>
    <t>ANN 19-1827</t>
  </si>
  <si>
    <t>ANN 19-1828</t>
  </si>
  <si>
    <t>ANN 19-1829</t>
  </si>
  <si>
    <t>ANN 19-1830</t>
  </si>
  <si>
    <t>GO</t>
  </si>
  <si>
    <t>0.067 in</t>
  </si>
  <si>
    <t>0.275 in</t>
  </si>
  <si>
    <t>0.070 in</t>
  </si>
  <si>
    <t>0.100 in</t>
  </si>
  <si>
    <t>0.130 in</t>
  </si>
  <si>
    <t>0.150 in</t>
  </si>
  <si>
    <t>0.170 in</t>
  </si>
  <si>
    <t>0.185 in</t>
  </si>
  <si>
    <t>0.200 in</t>
  </si>
  <si>
    <t>0.220 in</t>
  </si>
  <si>
    <t>0.230 in</t>
  </si>
  <si>
    <t>0.250 in</t>
  </si>
  <si>
    <t>0.300 in</t>
  </si>
  <si>
    <t>0.310 in</t>
  </si>
  <si>
    <t>0.375 in</t>
  </si>
  <si>
    <t>0.135-0.165 in</t>
  </si>
  <si>
    <t>0.089-0.151 in</t>
  </si>
  <si>
    <t>0.240-0.251 in</t>
  </si>
  <si>
    <t>0.302-0.313 in</t>
  </si>
  <si>
    <t>0.313-0.318 in</t>
  </si>
  <si>
    <t>0.250-0.351 in</t>
  </si>
  <si>
    <t>0.365-0.376 in</t>
  </si>
  <si>
    <t>0.3075-0.3105 in</t>
  </si>
  <si>
    <t>0.150-0.351 in</t>
  </si>
  <si>
    <t>0.376-0.369 in</t>
  </si>
  <si>
    <t>0.3690-0.3730 in</t>
  </si>
  <si>
    <t>0.375-0.386 in</t>
  </si>
  <si>
    <t>0.619-0.626 in</t>
  </si>
  <si>
    <t>0.625-0.629 in</t>
  </si>
  <si>
    <t>A 16 MESES</t>
  </si>
  <si>
    <t>RJG-30</t>
  </si>
  <si>
    <t>RJG-22</t>
  </si>
  <si>
    <t>RJG-49</t>
  </si>
  <si>
    <t>2858645-2</t>
  </si>
  <si>
    <t>516-947-10</t>
  </si>
  <si>
    <t>SMX-019</t>
  </si>
  <si>
    <t>EISEN</t>
  </si>
  <si>
    <t>EP-1B(0)</t>
  </si>
  <si>
    <t>SMX-022</t>
  </si>
  <si>
    <t>EP-2A(0)</t>
  </si>
  <si>
    <t>SMX-023</t>
  </si>
  <si>
    <t>EP-2B(0)</t>
  </si>
  <si>
    <t>SMX-024</t>
  </si>
  <si>
    <t>EP-3A(0)</t>
  </si>
  <si>
    <t>SMX-025</t>
  </si>
  <si>
    <t>EP-3B(0)</t>
  </si>
  <si>
    <t>SMX-026</t>
  </si>
  <si>
    <t>EM-2B(+)</t>
  </si>
  <si>
    <t>SMX-052</t>
  </si>
  <si>
    <t>JUEGO DE BLOQUES</t>
  </si>
  <si>
    <t>JUEGO DE PERNOS LISOS</t>
  </si>
  <si>
    <t xml:space="preserve"> 0.5-100 mm</t>
  </si>
  <si>
    <t xml:space="preserve"> 1.500-2.000 mm</t>
  </si>
  <si>
    <t xml:space="preserve"> 2.000-2.500 mm</t>
  </si>
  <si>
    <t xml:space="preserve"> 2.500-3.000 mm</t>
  </si>
  <si>
    <t xml:space="preserve"> 3.000-3.500 mm</t>
  </si>
  <si>
    <t>3.500-4.000 mm</t>
  </si>
  <si>
    <t>9.800-12.525 mm</t>
  </si>
  <si>
    <t>UIP.4747.000-2</t>
  </si>
  <si>
    <t>Ø15.417+/-0.05</t>
  </si>
  <si>
    <t>UIP.4747.000-1</t>
  </si>
  <si>
    <t>GAGE LISO PASA - NO PASA PARA CONTROL DE DIÁMETRO</t>
  </si>
  <si>
    <t>002</t>
  </si>
  <si>
    <t>Ø6.60+/-0.05</t>
  </si>
  <si>
    <t>Ø4.03+/-0.127</t>
  </si>
  <si>
    <t>Ø4.290+/-0.130</t>
  </si>
  <si>
    <t>Ø7.07+/-0.190</t>
  </si>
  <si>
    <t>Ø5.450+/-0.08</t>
  </si>
  <si>
    <t>Ø1.215+/-0.055</t>
  </si>
  <si>
    <t>Ø9.040+/-0.025</t>
  </si>
  <si>
    <t>FORSCHNER</t>
  </si>
  <si>
    <t>MICROMTERO DE EXTERIORES</t>
  </si>
  <si>
    <t>HUSILLO DE PUNTA Y TOPE DE CUCHILLA</t>
  </si>
  <si>
    <t>2205-005</t>
  </si>
  <si>
    <t>CH33991</t>
  </si>
  <si>
    <t>CL-586</t>
  </si>
  <si>
    <t>SMS069</t>
  </si>
  <si>
    <t>CL-312</t>
  </si>
  <si>
    <t>CL-182</t>
  </si>
  <si>
    <t>PUNTAS</t>
  </si>
  <si>
    <t>66569354</t>
  </si>
  <si>
    <t>CL-849</t>
  </si>
  <si>
    <t>CL-317</t>
  </si>
  <si>
    <t>39533</t>
  </si>
  <si>
    <t>EM-482</t>
  </si>
  <si>
    <t>116.00 mm</t>
  </si>
  <si>
    <t>37173</t>
  </si>
  <si>
    <t>EM-289</t>
  </si>
  <si>
    <t>177.90 mm</t>
  </si>
  <si>
    <t>52900</t>
  </si>
  <si>
    <t>EM-939</t>
  </si>
  <si>
    <t>101.50 mm</t>
  </si>
  <si>
    <t>EM-949</t>
  </si>
  <si>
    <t>16.0135 mm</t>
  </si>
  <si>
    <t>EM-428</t>
  </si>
  <si>
    <t>37090</t>
  </si>
  <si>
    <t>EM-261</t>
  </si>
  <si>
    <t>NO SE CALIBRA SE MANDA A REPARACION</t>
  </si>
  <si>
    <t>6002LDIN</t>
  </si>
  <si>
    <t>1118500213</t>
  </si>
  <si>
    <t>11-1127</t>
  </si>
  <si>
    <t>08408 ROLANDO MARTINEZ</t>
  </si>
  <si>
    <t>11-1101</t>
  </si>
  <si>
    <t>08408 ROLANDO MARTINEZ, CON ANILLO .260</t>
  </si>
  <si>
    <t>182-309</t>
  </si>
  <si>
    <t>1506</t>
  </si>
  <si>
    <t>QLP-140</t>
  </si>
  <si>
    <t>06256116</t>
  </si>
  <si>
    <t>CD-13</t>
  </si>
  <si>
    <t xml:space="preserve">PUNTAS INTERIORES DAÑADAS, CINTA METRICA DAÑADA </t>
  </si>
  <si>
    <t>114-150</t>
  </si>
  <si>
    <t>2901100385</t>
  </si>
  <si>
    <t>CD-34</t>
  </si>
  <si>
    <t>RECORRIDO FORZADO, PUNTAS INTERIORES SEPARTADAS, CINTA METRICA DAÑADA</t>
  </si>
  <si>
    <t>543-49B</t>
  </si>
  <si>
    <t>15217703</t>
  </si>
  <si>
    <t>ID-008</t>
  </si>
  <si>
    <t>ITP MEXICO FABRICACION</t>
  </si>
  <si>
    <t xml:space="preserve">10°C-50°C </t>
  </si>
  <si>
    <t xml:space="preserve">10%-80% </t>
  </si>
  <si>
    <t>T, puntos críticos a calibrar son 15°C y 30°C.</t>
  </si>
  <si>
    <t>H, puntos críticos a calibrar son 30% y 60% de humedad</t>
  </si>
  <si>
    <t>B7I</t>
  </si>
  <si>
    <t>IMZ-40'' MJ</t>
  </si>
  <si>
    <t>0 to 0.1</t>
  </si>
  <si>
    <t>0 to 0.125</t>
  </si>
  <si>
    <t>0 to 3</t>
  </si>
  <si>
    <t>0 to 0.5</t>
  </si>
  <si>
    <t>0 to 0.8</t>
  </si>
  <si>
    <t>8 to 40</t>
  </si>
  <si>
    <t>180-910</t>
  </si>
  <si>
    <t>EM-042</t>
  </si>
  <si>
    <t>CON 3 ACCESORIOS</t>
  </si>
  <si>
    <t>EM-043</t>
  </si>
  <si>
    <t>EM-044</t>
  </si>
  <si>
    <t>10007316</t>
  </si>
  <si>
    <t>EM-1816</t>
  </si>
  <si>
    <r>
      <t xml:space="preserve">600 </t>
    </r>
    <r>
      <rPr>
        <sz val="11"/>
        <color theme="1"/>
        <rFont val="Calibri"/>
        <family val="2"/>
      </rPr>
      <t>µm</t>
    </r>
  </si>
  <si>
    <t>SET DE LAINAS PATRON</t>
  </si>
  <si>
    <t>EM-1534</t>
  </si>
  <si>
    <t xml:space="preserve">SET DE LAINAS </t>
  </si>
  <si>
    <t>EM-3872</t>
  </si>
  <si>
    <t>0.10-1 mm</t>
  </si>
  <si>
    <t>5064136</t>
  </si>
  <si>
    <t>5049941</t>
  </si>
  <si>
    <t>SBM-1.2"CX</t>
  </si>
  <si>
    <t>CUERPO 6005655 / CABEZA 437874</t>
  </si>
  <si>
    <t>10136</t>
  </si>
  <si>
    <t>1-1.2 in</t>
  </si>
  <si>
    <t>62 MAX+</t>
  </si>
  <si>
    <t>CLSR-300</t>
  </si>
  <si>
    <t>1044S</t>
  </si>
  <si>
    <t>CLSR-401</t>
  </si>
  <si>
    <t>YZY625</t>
  </si>
  <si>
    <t>CLSR-499</t>
  </si>
  <si>
    <t xml:space="preserve"> +/-5 mm</t>
  </si>
  <si>
    <t>YZY594</t>
  </si>
  <si>
    <t>CLSR-500</t>
  </si>
  <si>
    <t>CAL-06</t>
  </si>
  <si>
    <t>CINTA METRICA DAÑADA, MICA ESTRELLADA, PUNTAS INTERIORES DAÑADAS, RECORRIDO FORZADO</t>
  </si>
  <si>
    <t>6PAE8</t>
  </si>
  <si>
    <t>DP2-012-14000412</t>
  </si>
  <si>
    <t>MQ-TQ-004</t>
  </si>
  <si>
    <t>1110671-5</t>
  </si>
  <si>
    <t>VSP021</t>
  </si>
  <si>
    <t>M8X1 6H</t>
  </si>
  <si>
    <t>ATLAS THREAD GAGE</t>
  </si>
  <si>
    <t>5969</t>
  </si>
  <si>
    <t>1146171</t>
  </si>
  <si>
    <t>VSP019</t>
  </si>
  <si>
    <t>0.394</t>
  </si>
  <si>
    <t>87 V</t>
  </si>
  <si>
    <t>35970022</t>
  </si>
  <si>
    <t>RF-072</t>
  </si>
  <si>
    <t>HECTOR CASTELAZO</t>
  </si>
  <si>
    <t>CLEAR</t>
  </si>
  <si>
    <t>BIOTEMP</t>
  </si>
  <si>
    <t>B16282205</t>
  </si>
  <si>
    <t>CD-35</t>
  </si>
  <si>
    <t>CD-40</t>
  </si>
  <si>
    <t>NO ENCIENDE, SIN TAPA DE BATERIA</t>
  </si>
  <si>
    <t>WESWARD</t>
  </si>
  <si>
    <t>131071031</t>
  </si>
  <si>
    <t>CD-28</t>
  </si>
  <si>
    <t>MICA ESTRELLADA, SIN TAPA DE BATERIA, PUNTAS INTERIORES SEPARADAS</t>
  </si>
  <si>
    <t>513-403-10</t>
  </si>
  <si>
    <t>ZST466</t>
  </si>
  <si>
    <t>IP-07</t>
  </si>
  <si>
    <t>LA AGUJA NO TIENE UN RECORRIDO NORMAL</t>
  </si>
  <si>
    <t>16202766</t>
  </si>
  <si>
    <t>IE-12</t>
  </si>
  <si>
    <t>MA-05</t>
  </si>
  <si>
    <t>16805</t>
  </si>
  <si>
    <t>DOS SUJETADORES Y DOS TRAZADORES</t>
  </si>
  <si>
    <t>TRANSFORMACIONES METALICAS</t>
  </si>
  <si>
    <t>PUNTA DE PRUEBA</t>
  </si>
  <si>
    <t>SENSOR THERM</t>
  </si>
  <si>
    <t>CAPELLA C3</t>
  </si>
  <si>
    <t>10619</t>
  </si>
  <si>
    <t>60-0017F</t>
  </si>
  <si>
    <t>60-002F</t>
  </si>
  <si>
    <t>161005944</t>
  </si>
  <si>
    <t>60-001F</t>
  </si>
  <si>
    <r>
      <t xml:space="preserve"> -200</t>
    </r>
    <r>
      <rPr>
        <sz val="11"/>
        <color theme="1"/>
        <rFont val="Calibri"/>
        <family val="2"/>
      </rPr>
      <t>°C-1370°C</t>
    </r>
  </si>
  <si>
    <t>2046S-09</t>
  </si>
  <si>
    <t>XTF054</t>
  </si>
  <si>
    <t>16-001D</t>
  </si>
  <si>
    <t>XMV811</t>
  </si>
  <si>
    <t>16-002D</t>
  </si>
  <si>
    <t>B17239491</t>
  </si>
  <si>
    <t>6-031F</t>
  </si>
  <si>
    <t>SIN TAPA DE BATERIA CON CINTA ADHESIVA</t>
  </si>
  <si>
    <t>170507</t>
  </si>
  <si>
    <t>14-0002</t>
  </si>
  <si>
    <t>180697</t>
  </si>
  <si>
    <t>14-0007</t>
  </si>
  <si>
    <t>180187</t>
  </si>
  <si>
    <t>1-0078</t>
  </si>
  <si>
    <t>513-401</t>
  </si>
  <si>
    <t>SNX105</t>
  </si>
  <si>
    <t>PR-IP-067</t>
  </si>
  <si>
    <t>RSV422</t>
  </si>
  <si>
    <t>CA-ICP-051</t>
  </si>
  <si>
    <t>2417S</t>
  </si>
  <si>
    <t>FBK280</t>
  </si>
  <si>
    <t>PR-IC-031</t>
  </si>
  <si>
    <t xml:space="preserve"> +/-0.5 in</t>
  </si>
  <si>
    <t>CA-GO-001</t>
  </si>
  <si>
    <t>EQUIPO SIN LUPA Y 4 ACCESORIOS</t>
  </si>
  <si>
    <t>JUEGO DE ESCUADRAS</t>
  </si>
  <si>
    <t>CA-ES-050</t>
  </si>
  <si>
    <t>4 ACCESORIOS Y UN TORNILLO FUERA DE SU LUGAR</t>
  </si>
  <si>
    <t>CA-ES-036</t>
  </si>
  <si>
    <t>4 ACCESORIOS</t>
  </si>
  <si>
    <t>DELASTEK</t>
  </si>
  <si>
    <t>MILLI OHM METER</t>
  </si>
  <si>
    <t>GW INSTEK</t>
  </si>
  <si>
    <t>GOM-802</t>
  </si>
  <si>
    <t>GCP921139</t>
  </si>
  <si>
    <t>MX-0004</t>
  </si>
  <si>
    <t>NO SE CALIBRA SE REGRESA AL CLIENTE 06/03/2020</t>
  </si>
  <si>
    <t>2-05-THRD-0124 GO</t>
  </si>
  <si>
    <t>2-05-THRD-0124 NO GO</t>
  </si>
  <si>
    <t>3-4-114</t>
  </si>
  <si>
    <t>2-05-PLUG-0651</t>
  </si>
  <si>
    <t>M3X0.5-6H</t>
  </si>
  <si>
    <t>2-05-PLUG-0176</t>
  </si>
  <si>
    <t>2-05-PLUG-0148</t>
  </si>
  <si>
    <t>2-05-PLUG-0197</t>
  </si>
  <si>
    <t>2-05-PLUG-0632</t>
  </si>
  <si>
    <t>2-56 UNC-2B</t>
  </si>
  <si>
    <t>2-05-PLUG-0555</t>
  </si>
  <si>
    <t>10-32 UNF 2B</t>
  </si>
  <si>
    <t xml:space="preserve">EQUIPO ROTO NO SE CALIBRA, SE HARA SUSTITUCION </t>
  </si>
  <si>
    <t>GAGE DE 6.60</t>
  </si>
  <si>
    <t>20-GG-041-151-001</t>
  </si>
  <si>
    <t>20-GG-041-151</t>
  </si>
  <si>
    <t>GAGE DE 4.03</t>
  </si>
  <si>
    <t>20-GG-041-151-006</t>
  </si>
  <si>
    <t>GAGE DE Ø4.290</t>
  </si>
  <si>
    <t>20-GG-041-151-002</t>
  </si>
  <si>
    <t>GAGE DE 7.07</t>
  </si>
  <si>
    <t>20-GG-041-151-007</t>
  </si>
  <si>
    <t>GAGE DE 5.450</t>
  </si>
  <si>
    <t>20-GG-041-151-004</t>
  </si>
  <si>
    <t>GAGE DE 1.215</t>
  </si>
  <si>
    <t>20-GG-041-151-003</t>
  </si>
  <si>
    <t>GAGE DE 9.04</t>
  </si>
  <si>
    <t>20-GG-041-151-005</t>
  </si>
  <si>
    <t>item 5</t>
  </si>
  <si>
    <t>16.003 +0.001, 16.020 -0.001</t>
  </si>
  <si>
    <t>PUNTA GO</t>
  </si>
  <si>
    <t>item 19</t>
  </si>
  <si>
    <t>54.132 +.001 mm</t>
  </si>
  <si>
    <t>CLASE Z</t>
  </si>
  <si>
    <t>item 21</t>
  </si>
  <si>
    <t>96.99 + .01mm, 97.01 - .01 mm</t>
  </si>
  <si>
    <t>293-677 N</t>
  </si>
  <si>
    <t>MD-016</t>
  </si>
  <si>
    <t>25.4-55.88 mm</t>
  </si>
  <si>
    <t>MD-015</t>
  </si>
  <si>
    <t>TRANSPORTADOR</t>
  </si>
  <si>
    <t>C493</t>
  </si>
  <si>
    <t>T-101</t>
  </si>
  <si>
    <r>
      <t>1</t>
    </r>
    <r>
      <rPr>
        <sz val="11"/>
        <color theme="1"/>
        <rFont val="Calibri"/>
        <family val="2"/>
      </rPr>
      <t>°</t>
    </r>
  </si>
  <si>
    <r>
      <t>0-180</t>
    </r>
    <r>
      <rPr>
        <sz val="11"/>
        <color theme="1"/>
        <rFont val="Calibri"/>
        <family val="2"/>
      </rPr>
      <t>°</t>
    </r>
  </si>
  <si>
    <t>SET MEDIDOR DE ANGULOS</t>
  </si>
  <si>
    <t>AG-002</t>
  </si>
  <si>
    <r>
      <t xml:space="preserve">1-45 </t>
    </r>
    <r>
      <rPr>
        <sz val="11"/>
        <color theme="1"/>
        <rFont val="Calibri"/>
        <family val="2"/>
      </rPr>
      <t>°</t>
    </r>
  </si>
  <si>
    <t>AG-001</t>
  </si>
  <si>
    <t>293-669 N</t>
  </si>
  <si>
    <t>MD-020</t>
  </si>
  <si>
    <t>75-105 mm</t>
  </si>
  <si>
    <t>MD-019</t>
  </si>
  <si>
    <t>GOLPE EN EL TOPE FIJO</t>
  </si>
  <si>
    <t>293-368</t>
  </si>
  <si>
    <t>0075505</t>
  </si>
  <si>
    <t>M-200</t>
  </si>
  <si>
    <t>76.2-101.6 mm</t>
  </si>
  <si>
    <t>NO ENCIENDE, GOLPE EN EL HUSILLO</t>
  </si>
  <si>
    <t>293-668 N</t>
  </si>
  <si>
    <t>M-102</t>
  </si>
  <si>
    <t>50-80 mm</t>
  </si>
  <si>
    <t>NO ENCIENDE, GOLPE EN EL TOPE FIJO</t>
  </si>
  <si>
    <t>510-133</t>
  </si>
  <si>
    <t>MD-012</t>
  </si>
  <si>
    <t>2150-01</t>
  </si>
  <si>
    <t>IC-214</t>
  </si>
  <si>
    <t>IC-215</t>
  </si>
  <si>
    <t>MVA970</t>
  </si>
  <si>
    <t>IC-212</t>
  </si>
  <si>
    <t>2046F</t>
  </si>
  <si>
    <t>739J76</t>
  </si>
  <si>
    <t>IC-216</t>
  </si>
  <si>
    <t>D1-20281-A-1</t>
  </si>
  <si>
    <t>S256262</t>
  </si>
  <si>
    <t>GLSC455</t>
  </si>
  <si>
    <t>MAN-005</t>
  </si>
  <si>
    <t>STANDARD</t>
  </si>
  <si>
    <t>S251777</t>
  </si>
  <si>
    <t>IC-205</t>
  </si>
  <si>
    <t>S256269</t>
  </si>
  <si>
    <t>ID-042</t>
  </si>
  <si>
    <t>SNAP-ON</t>
  </si>
  <si>
    <t>TEC175-FU</t>
  </si>
  <si>
    <t>TQ-070</t>
  </si>
  <si>
    <t>0-175 ft/lbs</t>
  </si>
  <si>
    <t>TE51FFU</t>
  </si>
  <si>
    <t>TQ-078</t>
  </si>
  <si>
    <t>0-50 ft/lb</t>
  </si>
  <si>
    <t>TE51-F</t>
  </si>
  <si>
    <t>TQ-077</t>
  </si>
  <si>
    <t>QD2R100</t>
  </si>
  <si>
    <t>0307502059</t>
  </si>
  <si>
    <t>TQ-020</t>
  </si>
  <si>
    <t>20-100 ft/lb</t>
  </si>
  <si>
    <t>STURTEVAND RICHMON</t>
  </si>
  <si>
    <t>MD150</t>
  </si>
  <si>
    <t>TQ-082</t>
  </si>
  <si>
    <t>0-150 ft/lb</t>
  </si>
  <si>
    <t>205 MI</t>
  </si>
  <si>
    <t>5M0506 04</t>
  </si>
  <si>
    <t>ID-014</t>
  </si>
  <si>
    <t>03121558-5</t>
  </si>
  <si>
    <t>CR-322</t>
  </si>
  <si>
    <t xml:space="preserve">OSG </t>
  </si>
  <si>
    <t>1018554-6</t>
  </si>
  <si>
    <t>CR-449</t>
  </si>
  <si>
    <t>M10x1.5 6H</t>
  </si>
  <si>
    <t>04100885-9</t>
  </si>
  <si>
    <t>M5x0.8 6H</t>
  </si>
  <si>
    <t>04080903</t>
  </si>
  <si>
    <t>CR-327</t>
  </si>
  <si>
    <t>3/8-16 UNC 3B</t>
  </si>
  <si>
    <t>HBM MEX</t>
  </si>
  <si>
    <t>CR-092</t>
  </si>
  <si>
    <t>5/8-11 UNC 2B</t>
  </si>
  <si>
    <t>00400919-6</t>
  </si>
  <si>
    <t>CR-427</t>
  </si>
  <si>
    <t>1/2-13 UNC 2B</t>
  </si>
  <si>
    <t>VERMONT GAGER</t>
  </si>
  <si>
    <t>CR-432</t>
  </si>
  <si>
    <t>M8.0x1.25 6H</t>
  </si>
  <si>
    <t>02091315</t>
  </si>
  <si>
    <t>PP-213</t>
  </si>
  <si>
    <t>6.32-6.37 mm</t>
  </si>
  <si>
    <t>03062408</t>
  </si>
  <si>
    <t>PP-235</t>
  </si>
  <si>
    <t>7.020-7.180 mm</t>
  </si>
  <si>
    <t>CR-253</t>
  </si>
  <si>
    <t>PERNO ROSCADO CONICO</t>
  </si>
  <si>
    <t>04080901</t>
  </si>
  <si>
    <t>CR-328</t>
  </si>
  <si>
    <t>1/8-27 NPSF</t>
  </si>
  <si>
    <t>04080902</t>
  </si>
  <si>
    <t>CR-326</t>
  </si>
  <si>
    <t>1/2-14 NPSF</t>
  </si>
  <si>
    <t>TAMPON</t>
  </si>
  <si>
    <t>PP-493</t>
  </si>
  <si>
    <t>40.36-40.42 mm</t>
  </si>
  <si>
    <t>PP-206</t>
  </si>
  <si>
    <t>20.63-20.65 mm</t>
  </si>
  <si>
    <t>PP-385</t>
  </si>
  <si>
    <t>Z</t>
  </si>
  <si>
    <t>26.11-26.39 mm</t>
  </si>
  <si>
    <t>PP-101</t>
  </si>
  <si>
    <t>19.84-19.92 mm</t>
  </si>
  <si>
    <t>02022117-3</t>
  </si>
  <si>
    <t>CR-301</t>
  </si>
  <si>
    <t>PP-408</t>
  </si>
  <si>
    <t>5.43-5.47 mm</t>
  </si>
  <si>
    <t>PP-409</t>
  </si>
  <si>
    <t>PP-425</t>
  </si>
  <si>
    <t>8.30-9.10 mm</t>
  </si>
  <si>
    <t>04041307-5</t>
  </si>
  <si>
    <t>CR-314</t>
  </si>
  <si>
    <t>PP-424</t>
  </si>
  <si>
    <t>CR-316</t>
  </si>
  <si>
    <t>5/16-18 UNC 2B</t>
  </si>
  <si>
    <t>04082312</t>
  </si>
  <si>
    <t>CR-409</t>
  </si>
  <si>
    <t>PP-381</t>
  </si>
  <si>
    <t>38.15-38.35 mm</t>
  </si>
  <si>
    <t>PP-403</t>
  </si>
  <si>
    <t>49.618-49.695 mm</t>
  </si>
  <si>
    <t>PP-420</t>
  </si>
  <si>
    <t>15.60-16.40 mm</t>
  </si>
  <si>
    <t>PP-421</t>
  </si>
  <si>
    <t>PP-102</t>
  </si>
  <si>
    <t>PP-442</t>
  </si>
  <si>
    <t>28.70-30.30 mm</t>
  </si>
  <si>
    <t>PP-205</t>
  </si>
  <si>
    <t>38.18-38.68 mm</t>
  </si>
  <si>
    <t>PP-431</t>
  </si>
  <si>
    <t>50.680-50.720 mm</t>
  </si>
  <si>
    <t>3TASJ10004</t>
  </si>
  <si>
    <t>AP-265</t>
  </si>
  <si>
    <t>100.7078 mm</t>
  </si>
  <si>
    <t>AP-001</t>
  </si>
  <si>
    <t>XX</t>
  </si>
  <si>
    <t>110.0635 mm</t>
  </si>
  <si>
    <t>305287</t>
  </si>
  <si>
    <t>AP-243</t>
  </si>
  <si>
    <t>80.002 mm</t>
  </si>
  <si>
    <t>3071</t>
  </si>
  <si>
    <t>AP-172</t>
  </si>
  <si>
    <t>110.063 mm</t>
  </si>
  <si>
    <t>AP-173</t>
  </si>
  <si>
    <t>117.325 mm</t>
  </si>
  <si>
    <t>AP-217</t>
  </si>
  <si>
    <t>34.928 mm</t>
  </si>
  <si>
    <t>3TASJX0018</t>
  </si>
  <si>
    <t>AP-237</t>
  </si>
  <si>
    <t>100.7068 mm</t>
  </si>
  <si>
    <t>AP-218</t>
  </si>
  <si>
    <t>66.675 mm</t>
  </si>
  <si>
    <t>AP-099</t>
  </si>
  <si>
    <t>19.052 mm</t>
  </si>
  <si>
    <t>AP-264</t>
  </si>
  <si>
    <t>74.7083 mm</t>
  </si>
  <si>
    <t>AP-228</t>
  </si>
  <si>
    <t>34.917 mm</t>
  </si>
  <si>
    <t>165410</t>
  </si>
  <si>
    <t>AP-196</t>
  </si>
  <si>
    <t>34.925 mm</t>
  </si>
  <si>
    <t>AP-217 A</t>
  </si>
  <si>
    <t>18.987-X</t>
  </si>
  <si>
    <t>AP-121</t>
  </si>
  <si>
    <t>85.090 mm</t>
  </si>
  <si>
    <t>AP-255</t>
  </si>
  <si>
    <t>74.7102 mm</t>
  </si>
  <si>
    <t>AP-262</t>
  </si>
  <si>
    <t>MASTER GSG</t>
  </si>
  <si>
    <t>18.600 mm</t>
  </si>
  <si>
    <t>10TI1456</t>
  </si>
  <si>
    <t>AP-238</t>
  </si>
  <si>
    <t>74.7088 mm</t>
  </si>
  <si>
    <t>301208</t>
  </si>
  <si>
    <t>AP-242</t>
  </si>
  <si>
    <t>125.000 mm</t>
  </si>
  <si>
    <t>303823</t>
  </si>
  <si>
    <t>AP-241</t>
  </si>
  <si>
    <t>125.004 mm</t>
  </si>
  <si>
    <t>3530440-001</t>
  </si>
  <si>
    <t>PP-098</t>
  </si>
  <si>
    <t>44.335 mm</t>
  </si>
  <si>
    <t>PP-390</t>
  </si>
  <si>
    <t>X</t>
  </si>
  <si>
    <t>40.150 mm</t>
  </si>
  <si>
    <t>PP-097</t>
  </si>
  <si>
    <t>PP-423</t>
  </si>
  <si>
    <t>76.00 mm</t>
  </si>
  <si>
    <t>PP-437</t>
  </si>
  <si>
    <t>PP-438</t>
  </si>
  <si>
    <t>63.350 mm</t>
  </si>
  <si>
    <t>76.025 mm</t>
  </si>
  <si>
    <t>UNLINE</t>
  </si>
  <si>
    <t>MT121060400</t>
  </si>
  <si>
    <t>AP-269</t>
  </si>
  <si>
    <t>1.5 mm</t>
  </si>
  <si>
    <t>MT121060200</t>
  </si>
  <si>
    <t>AP-267</t>
  </si>
  <si>
    <t>2.3 mm</t>
  </si>
  <si>
    <t>PP-207</t>
  </si>
  <si>
    <t>60.302 mm</t>
  </si>
  <si>
    <t>9L06</t>
  </si>
  <si>
    <t>AP-225</t>
  </si>
  <si>
    <t>73.025 mm</t>
  </si>
  <si>
    <t>AP-263</t>
  </si>
  <si>
    <t>50.700 mm</t>
  </si>
  <si>
    <t>AP-256</t>
  </si>
  <si>
    <t>100.7117 mm</t>
  </si>
  <si>
    <t>TN3510352</t>
  </si>
  <si>
    <t>AP-187</t>
  </si>
  <si>
    <t>AP-221</t>
  </si>
  <si>
    <t>328900-1-1</t>
  </si>
  <si>
    <t>AP-234</t>
  </si>
  <si>
    <t>AP-226</t>
  </si>
  <si>
    <t>-28 to 60</t>
  </si>
  <si>
    <t>10 to 95</t>
  </si>
  <si>
    <t>08/040106-1</t>
  </si>
  <si>
    <t>CPM30-3"MX</t>
  </si>
  <si>
    <t>-20 to 110</t>
  </si>
  <si>
    <t>32530283WS</t>
  </si>
  <si>
    <t>7222</t>
  </si>
  <si>
    <t>+/-10 mm</t>
  </si>
  <si>
    <t>HITL 190016</t>
  </si>
  <si>
    <t>Ø11.500 mm</t>
  </si>
  <si>
    <t>QG-70007</t>
  </si>
  <si>
    <t>RING GAGE NOGOØ MAYOR M20X1.5-6h</t>
  </si>
  <si>
    <t>ACH 200002</t>
  </si>
  <si>
    <t>M20X1.5-6h</t>
  </si>
  <si>
    <t>Mountz</t>
  </si>
  <si>
    <t>TOR-08-09-2</t>
  </si>
  <si>
    <t>0 a 75 lb-pulg</t>
  </si>
  <si>
    <t>177-146</t>
  </si>
  <si>
    <t>160238</t>
  </si>
  <si>
    <t>AQ0546</t>
  </si>
  <si>
    <t>49.996 mm</t>
  </si>
  <si>
    <t>CUERPO 6014250, CABEZA 608974</t>
  </si>
  <si>
    <t>AQ0660</t>
  </si>
  <si>
    <t>131513</t>
  </si>
  <si>
    <t>AQ0541</t>
  </si>
  <si>
    <t>131641</t>
  </si>
  <si>
    <t>AQ0542</t>
  </si>
  <si>
    <t>10.000 mm</t>
  </si>
  <si>
    <t>47 7500</t>
  </si>
  <si>
    <t>AQ1326</t>
  </si>
  <si>
    <t>AQ1327</t>
  </si>
  <si>
    <t>186-107</t>
  </si>
  <si>
    <t>AQ1328</t>
  </si>
  <si>
    <t>15.5-25  mm</t>
  </si>
  <si>
    <t>116049</t>
  </si>
  <si>
    <t>8.000-8.02 mm</t>
  </si>
  <si>
    <t>AQ1281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</si>
  <si>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14H7</t>
    </r>
  </si>
  <si>
    <t>AQ1282</t>
  </si>
  <si>
    <r>
      <t>Ø</t>
    </r>
    <r>
      <rPr>
        <sz val="12.65"/>
        <color theme="1"/>
        <rFont val="Calibri"/>
        <family val="2"/>
      </rPr>
      <t>7.93H7</t>
    </r>
  </si>
  <si>
    <t>AQ1279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</si>
  <si>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23.9H7</t>
    </r>
  </si>
  <si>
    <t>AQ1277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</si>
  <si>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32H7</t>
    </r>
  </si>
  <si>
    <t>AQ1280</t>
  </si>
  <si>
    <t>368-911</t>
  </si>
  <si>
    <t>308711</t>
  </si>
  <si>
    <t>AQ0647</t>
  </si>
  <si>
    <t>308598</t>
  </si>
  <si>
    <t>AQ0645</t>
  </si>
  <si>
    <t>308951</t>
  </si>
  <si>
    <t>AQ0646</t>
  </si>
  <si>
    <t>item 14</t>
  </si>
  <si>
    <t>37.0160 +0.0013, 37.0420 -0.0013</t>
  </si>
  <si>
    <t>item 24</t>
  </si>
  <si>
    <t>15.998 -0.005</t>
  </si>
  <si>
    <r>
      <t>Ø</t>
    </r>
    <r>
      <rPr>
        <sz val="12.65"/>
        <color theme="1"/>
        <rFont val="Calibri"/>
        <family val="2"/>
      </rPr>
      <t>17.288H7</t>
    </r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</si>
  <si>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10.98x3.362</t>
    </r>
  </si>
  <si>
    <t>18E-0993-1</t>
  </si>
  <si>
    <t>5.35x5.85</t>
  </si>
  <si>
    <t>16E-0612-1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</si>
  <si>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11.08x11.18</t>
    </r>
  </si>
  <si>
    <t>16E-0525-1</t>
  </si>
  <si>
    <t>543-494B</t>
  </si>
  <si>
    <t>15246446</t>
  </si>
  <si>
    <t>12.95x12.85</t>
  </si>
  <si>
    <t>17E-0097-4</t>
  </si>
  <si>
    <t>17E-0097-3</t>
  </si>
  <si>
    <t>61029511</t>
  </si>
  <si>
    <t>16E-0501-1</t>
  </si>
  <si>
    <r>
      <t>Ø</t>
    </r>
    <r>
      <rPr>
        <sz val="12.65"/>
        <color theme="1"/>
        <rFont val="Calibri"/>
        <family val="2"/>
      </rPr>
      <t>11.08x11.18</t>
    </r>
  </si>
  <si>
    <t>Ø11.20XØ11.38</t>
  </si>
  <si>
    <t>OM-IT-1002</t>
  </si>
  <si>
    <t>Ø10.9XØ3.90</t>
  </si>
  <si>
    <t>16E-0502-1</t>
  </si>
  <si>
    <t>OM-PF-1033</t>
  </si>
  <si>
    <t>.-</t>
  </si>
  <si>
    <t>Ø2.15XØ2.23</t>
  </si>
  <si>
    <t>14E-0757-2</t>
  </si>
  <si>
    <t>OM-IT-1009</t>
  </si>
  <si>
    <t>Ø10.6XØ3.9</t>
  </si>
  <si>
    <t>14E0759-2</t>
  </si>
  <si>
    <t>OM-PF-1011</t>
  </si>
  <si>
    <t>Ø10.98-Ø3.8XØ11.08-Ø3.8</t>
  </si>
  <si>
    <t>17E-1067-1</t>
  </si>
  <si>
    <t>Ø11.0X4.18</t>
  </si>
  <si>
    <t>16E-0408-1</t>
  </si>
  <si>
    <t>OM-PF-1043</t>
  </si>
  <si>
    <t>Ø5.22XØ5.25</t>
  </si>
  <si>
    <t>OM-PF-1004</t>
  </si>
  <si>
    <t>Ø3.485XØ3.505</t>
  </si>
  <si>
    <t>19E-0670-1</t>
  </si>
  <si>
    <t>Ø13.00XØ13.48</t>
  </si>
  <si>
    <t>WSQ915</t>
  </si>
  <si>
    <t>WJN381</t>
  </si>
  <si>
    <t>UYA170</t>
  </si>
  <si>
    <t>MICA ESTRELLADA Y SIN PUNTA DE HUSILLO</t>
  </si>
  <si>
    <t>2972TB</t>
  </si>
  <si>
    <t>ZKP125</t>
  </si>
  <si>
    <t>TAG511</t>
  </si>
  <si>
    <t>103-138</t>
  </si>
  <si>
    <t>61011972</t>
  </si>
  <si>
    <t>1034734-5</t>
  </si>
  <si>
    <t>CLD-PNP-51</t>
  </si>
  <si>
    <t>M18x1.5 6g</t>
  </si>
  <si>
    <t>CLD-PNP-23</t>
  </si>
  <si>
    <t>M12x1.25 6g</t>
  </si>
  <si>
    <t>1082696-1</t>
  </si>
  <si>
    <t>CLD-PNP-56</t>
  </si>
  <si>
    <t>1/4-28 UNF 2A</t>
  </si>
  <si>
    <t>CLD-PNP-55</t>
  </si>
  <si>
    <t>1016611-4</t>
  </si>
  <si>
    <t>CLD-PNP-52</t>
  </si>
  <si>
    <t>1075627-1</t>
  </si>
  <si>
    <t>CDL-CDV-21</t>
  </si>
  <si>
    <t>CLD-CDV-46</t>
  </si>
  <si>
    <t>PUNTAS INTERIORES SEPARADAS, CINTA METRICA DAÑADA, CON CINTA ADHESIVA EN LA TAPA DE LA BATERIA</t>
  </si>
  <si>
    <t>10</t>
  </si>
  <si>
    <t>15</t>
  </si>
  <si>
    <t>STAINLESS HARDENED</t>
  </si>
  <si>
    <t>F610815</t>
  </si>
  <si>
    <t>KASAI</t>
  </si>
  <si>
    <t>130322481</t>
  </si>
  <si>
    <t>005 P2</t>
  </si>
  <si>
    <t>CO-PLANAR</t>
  </si>
  <si>
    <t>190744225</t>
  </si>
  <si>
    <t>SERVICIOS HERRAMENTALES</t>
  </si>
  <si>
    <t>ENS GAGE GO HOUSING</t>
  </si>
  <si>
    <t>10046998</t>
  </si>
  <si>
    <t>ENS BASE MEDICION</t>
  </si>
  <si>
    <t>LAMPARA / RETICULA</t>
  </si>
  <si>
    <t>AVEN</t>
  </si>
  <si>
    <t>AQ1313</t>
  </si>
  <si>
    <t>CALIBRADOR DE PROFUNIDAD</t>
  </si>
  <si>
    <t>0003349</t>
  </si>
  <si>
    <t>AQ0171</t>
  </si>
  <si>
    <t>XWG499</t>
  </si>
  <si>
    <t>AQ0919</t>
  </si>
  <si>
    <t>TOPE ESFERICO</t>
  </si>
  <si>
    <t>63072391</t>
  </si>
  <si>
    <t>AQ0637</t>
  </si>
  <si>
    <t>163542</t>
  </si>
  <si>
    <t>AQ0603</t>
  </si>
  <si>
    <t>163592</t>
  </si>
  <si>
    <t>AQ0602</t>
  </si>
  <si>
    <t>GODORE</t>
  </si>
  <si>
    <t>4550-10</t>
  </si>
  <si>
    <t>E096886</t>
  </si>
  <si>
    <t>10-100 Nm</t>
  </si>
  <si>
    <t>AQ0404</t>
  </si>
  <si>
    <t>B16102286</t>
  </si>
  <si>
    <t>AQ0160</t>
  </si>
  <si>
    <t>B16102193</t>
  </si>
  <si>
    <t>AQ0157</t>
  </si>
  <si>
    <t>47 7560</t>
  </si>
  <si>
    <t>AQ1283</t>
  </si>
  <si>
    <t>MANOSKOP 730</t>
  </si>
  <si>
    <t>616077518</t>
  </si>
  <si>
    <t>0-50 Nm</t>
  </si>
  <si>
    <t>AQ0409</t>
  </si>
  <si>
    <t>65 6055-60</t>
  </si>
  <si>
    <t>SN14-033147</t>
  </si>
  <si>
    <t>AQ0253</t>
  </si>
  <si>
    <t>65 5250_15</t>
  </si>
  <si>
    <t>816370502</t>
  </si>
  <si>
    <t>1.5-15 Nm</t>
  </si>
  <si>
    <t>AQ0127</t>
  </si>
  <si>
    <t>GENERAL</t>
  </si>
  <si>
    <t>174H</t>
  </si>
  <si>
    <t>37212409</t>
  </si>
  <si>
    <t>AQ0696</t>
  </si>
  <si>
    <t>39015</t>
  </si>
  <si>
    <t>EM-376</t>
  </si>
  <si>
    <t>190.00 mm</t>
  </si>
  <si>
    <t>66180</t>
  </si>
  <si>
    <t>EM-1571</t>
  </si>
  <si>
    <t>135.60 mm</t>
  </si>
  <si>
    <t>EM-915</t>
  </si>
  <si>
    <t>98.000 mm</t>
  </si>
  <si>
    <t>38849</t>
  </si>
  <si>
    <t>EM-425</t>
  </si>
  <si>
    <t>38851</t>
  </si>
  <si>
    <t>EM-431</t>
  </si>
  <si>
    <t>EM-1631</t>
  </si>
  <si>
    <t>163.995 mm</t>
  </si>
  <si>
    <t>EM-1465</t>
  </si>
  <si>
    <t>CHAFLANOMETRO</t>
  </si>
  <si>
    <t>EM-1370</t>
  </si>
  <si>
    <t>33129</t>
  </si>
  <si>
    <t>VRN631</t>
  </si>
  <si>
    <t>33128</t>
  </si>
  <si>
    <t>VRN635</t>
  </si>
  <si>
    <t>1658</t>
  </si>
  <si>
    <t>12-83</t>
  </si>
  <si>
    <t>30301</t>
  </si>
  <si>
    <t>103-202</t>
  </si>
  <si>
    <t>25-26 in</t>
  </si>
  <si>
    <t>30347</t>
  </si>
  <si>
    <t>1.8125-16 UNF-3B</t>
  </si>
  <si>
    <t>33106</t>
  </si>
  <si>
    <t>1.000-12UNF-3B</t>
  </si>
  <si>
    <t>33267</t>
  </si>
  <si>
    <t>.010-020 in</t>
  </si>
  <si>
    <t>PLUG GAGE GO-NOGO JMK383/25.77 mm H7</t>
  </si>
  <si>
    <t>CPQ 0552_1705</t>
  </si>
  <si>
    <t>25.77 mm H7</t>
  </si>
  <si>
    <t>20182476</t>
  </si>
  <si>
    <t>PLUG GAGE GO-NOGO JMK383/35.6 mm H7</t>
  </si>
  <si>
    <t>CPQ 0552_1704</t>
  </si>
  <si>
    <t>35.6 mm H7</t>
  </si>
  <si>
    <t>20182475</t>
  </si>
  <si>
    <t>PLUG GAGE GO-NOGO JMK383/30 mm H7</t>
  </si>
  <si>
    <t>CPQ552_1703</t>
  </si>
  <si>
    <t>30 mm H7</t>
  </si>
  <si>
    <t>20182474</t>
  </si>
  <si>
    <t>0318503347</t>
  </si>
  <si>
    <t>04-3211</t>
  </si>
  <si>
    <t>0910604038</t>
  </si>
  <si>
    <t>03-2377</t>
  </si>
  <si>
    <t>1008800400</t>
  </si>
  <si>
    <t>03-2360</t>
  </si>
  <si>
    <t>0318503243</t>
  </si>
  <si>
    <t>03-3016</t>
  </si>
  <si>
    <t>0318503344</t>
  </si>
  <si>
    <t>03-3015</t>
  </si>
  <si>
    <t>1008800397</t>
  </si>
  <si>
    <t>03-2357</t>
  </si>
  <si>
    <t>TQSC1FUA</t>
  </si>
  <si>
    <t>3393</t>
  </si>
  <si>
    <t>01-0305</t>
  </si>
  <si>
    <t>0-15 lb/in</t>
  </si>
  <si>
    <t>L85-3260</t>
  </si>
  <si>
    <t>08960 DANIEL CASTILLO , CON ANILLO LISO .260</t>
  </si>
  <si>
    <t>08001 JUAN RAMIREZ</t>
  </si>
  <si>
    <t>7649 JUAN RAMIREZ</t>
  </si>
  <si>
    <t xml:space="preserve">KEATS </t>
  </si>
  <si>
    <t>293-349-30</t>
  </si>
  <si>
    <t>59121708</t>
  </si>
  <si>
    <t>M001</t>
  </si>
  <si>
    <t>293-340-30</t>
  </si>
  <si>
    <t>66086381</t>
  </si>
  <si>
    <t>M006</t>
  </si>
  <si>
    <t>59118656</t>
  </si>
  <si>
    <t>M003</t>
  </si>
  <si>
    <t>7512305</t>
  </si>
  <si>
    <t>DI008</t>
  </si>
  <si>
    <t>12144</t>
  </si>
  <si>
    <t>DI003</t>
  </si>
  <si>
    <t>12147</t>
  </si>
  <si>
    <t>DI002</t>
  </si>
  <si>
    <t>B17174473</t>
  </si>
  <si>
    <t>VE-AT-02</t>
  </si>
  <si>
    <t>63137008</t>
  </si>
  <si>
    <t>MC-QRO-03</t>
  </si>
  <si>
    <t>WESTON</t>
  </si>
  <si>
    <t>IA-AT-01</t>
  </si>
  <si>
    <t>26421</t>
  </si>
  <si>
    <t>LA-QRO-02</t>
  </si>
  <si>
    <t>V-002</t>
  </si>
  <si>
    <t>EHQ-1584-GAGE</t>
  </si>
  <si>
    <t>EHQ-4000-Gaje</t>
  </si>
  <si>
    <t>EHQ-3696-GAGE</t>
  </si>
  <si>
    <t>EHQ-3691-GaGe</t>
  </si>
  <si>
    <t>EHQ-4797-GaGe</t>
  </si>
  <si>
    <t>EHQ-4795-GaGe</t>
  </si>
  <si>
    <t>EHQ-4796-GaGe</t>
  </si>
  <si>
    <t>EHQ-4794-GaGe</t>
  </si>
  <si>
    <t>EHQ-4793-GaGe</t>
  </si>
  <si>
    <t>EHQ-4828-MIC</t>
  </si>
  <si>
    <t>Anillo resacado NO/GO</t>
  </si>
  <si>
    <t>Anillo de sopline NO/GO</t>
  </si>
  <si>
    <t>Perno liso Go No/Go</t>
  </si>
  <si>
    <t>Perno de cuerda Go No/Go</t>
  </si>
  <si>
    <t>Gage master de alturas</t>
  </si>
  <si>
    <t xml:space="preserve">Gage master </t>
  </si>
  <si>
    <t>(+/-50)</t>
  </si>
  <si>
    <t>(+/-15)</t>
  </si>
  <si>
    <t xml:space="preserve">12.7" </t>
  </si>
  <si>
    <t>9T-16/32</t>
  </si>
  <si>
    <t>.499 - .5005"</t>
  </si>
  <si>
    <t>.191 - .1924</t>
  </si>
  <si>
    <t>1.5982"</t>
  </si>
  <si>
    <t>1.4726"</t>
  </si>
  <si>
    <t>2.938"</t>
  </si>
  <si>
    <t>2.4191"</t>
  </si>
  <si>
    <t>51.373 mm</t>
  </si>
  <si>
    <t>51.318 mm</t>
  </si>
  <si>
    <t>2.4182"</t>
  </si>
  <si>
    <t>2-3"</t>
  </si>
  <si>
    <t>1µ</t>
  </si>
  <si>
    <t>.0005"</t>
  </si>
  <si>
    <t>.00005"</t>
  </si>
  <si>
    <t>pratt &amp; whitney</t>
  </si>
  <si>
    <t>RL.SCHMITT</t>
  </si>
  <si>
    <t>2110S-70</t>
  </si>
  <si>
    <t>ID-C112AEXB</t>
  </si>
  <si>
    <t>#754212</t>
  </si>
  <si>
    <t>TL#754098</t>
  </si>
  <si>
    <t>TL# 754099</t>
  </si>
  <si>
    <t>TL# 753766</t>
  </si>
  <si>
    <t>MDC-3" MX</t>
  </si>
  <si>
    <t>YMZ567</t>
  </si>
  <si>
    <t>DI-0335</t>
  </si>
  <si>
    <t>10-275-1</t>
  </si>
  <si>
    <t>GN-199-SR</t>
  </si>
  <si>
    <t>Z41-U71</t>
  </si>
  <si>
    <t>PT-8572</t>
  </si>
  <si>
    <t>PS-319</t>
  </si>
  <si>
    <t>2K0-110</t>
  </si>
  <si>
    <t>2K-111</t>
  </si>
  <si>
    <t xml:space="preserve">Indicador de caratula </t>
  </si>
  <si>
    <t>0.00005"</t>
  </si>
  <si>
    <t>Perno roscado</t>
  </si>
  <si>
    <t>1/4-20 UNF-2B</t>
  </si>
  <si>
    <t>8-36 UNF-2B</t>
  </si>
  <si>
    <t>FUTURE TOOL &amp; GAGE</t>
  </si>
  <si>
    <t>DE CUCHILLAS</t>
  </si>
  <si>
    <t>67406584</t>
  </si>
  <si>
    <t>MDA067</t>
  </si>
  <si>
    <t>127127081</t>
  </si>
  <si>
    <t>TFC004</t>
  </si>
  <si>
    <t>9/16-18 UNF-2B ANSI B1.2</t>
  </si>
  <si>
    <t>125720084</t>
  </si>
  <si>
    <t>TFA032</t>
  </si>
  <si>
    <t>M 3.5-6H</t>
  </si>
  <si>
    <t>170205</t>
  </si>
  <si>
    <t>MSA553</t>
  </si>
  <si>
    <t>Ø8.000</t>
  </si>
  <si>
    <t>170203</t>
  </si>
  <si>
    <t>MSA552</t>
  </si>
  <si>
    <t>Ø4.950</t>
  </si>
  <si>
    <t>STILLE</t>
  </si>
  <si>
    <t>MSA174</t>
  </si>
  <si>
    <t>Ø5.968 C</t>
  </si>
  <si>
    <t>MSS052</t>
  </si>
  <si>
    <t>Ø6.15</t>
  </si>
  <si>
    <t xml:space="preserve">Mesa de Planitud </t>
  </si>
  <si>
    <r>
      <t> </t>
    </r>
    <r>
      <rPr>
        <sz val="12"/>
        <color rgb="FF000000"/>
        <rFont val="Times New Roman"/>
        <family val="1"/>
      </rPr>
      <t>90101 M</t>
    </r>
  </si>
  <si>
    <t>90102 M</t>
  </si>
  <si>
    <t>90104 M</t>
  </si>
  <si>
    <t>600 X 600 mm</t>
  </si>
  <si>
    <t>36" X 48"</t>
  </si>
  <si>
    <t>300 x 300 mm</t>
  </si>
  <si>
    <t>URGENTE, REGRESA A REVISION 09/03/2020 A 11/03/2020</t>
  </si>
  <si>
    <t>18053386</t>
  </si>
  <si>
    <t>INDR-01</t>
  </si>
  <si>
    <t>8F 0966</t>
  </si>
  <si>
    <t>CLSR-482</t>
  </si>
  <si>
    <t xml:space="preserve"> +/-1.25 mm</t>
  </si>
  <si>
    <t>8R0028302</t>
  </si>
  <si>
    <t>CL-808</t>
  </si>
  <si>
    <t xml:space="preserve"> +/-0.0075 in</t>
  </si>
  <si>
    <t>CL-434</t>
  </si>
  <si>
    <t>PIN GAGE SET</t>
  </si>
  <si>
    <t>CLSR-119</t>
  </si>
  <si>
    <t xml:space="preserve">ALGUNOS PINES VIENEN DOBLADOS </t>
  </si>
  <si>
    <t>ZQQ056</t>
  </si>
  <si>
    <t>ZQP421</t>
  </si>
  <si>
    <t>C1R10</t>
  </si>
  <si>
    <t>MD05R022</t>
  </si>
  <si>
    <t>0.0-10 mm</t>
  </si>
  <si>
    <t>CUERPO PARA UIP</t>
  </si>
  <si>
    <t>DIMAC</t>
  </si>
  <si>
    <t>ALFREDO MERCADO</t>
  </si>
  <si>
    <t>ARTURO CRUZ</t>
  </si>
  <si>
    <t>SEW EURODRIVE</t>
  </si>
  <si>
    <t>AAX006368</t>
  </si>
  <si>
    <t>COTAS 2, Adicionar esta leyenda: Este [ Pin, Ring,Horquilla, pasa,no pasa, conforme sea el caso en el apartado "Descripción/Instrumento" ] se encuentra dentro de especificaciónes de acuerdo al plano del fabrica</t>
  </si>
  <si>
    <t>URGENTE, COTAS 1</t>
  </si>
  <si>
    <t>URGENTE, COTAS 2</t>
  </si>
  <si>
    <t>COTAS 2</t>
  </si>
  <si>
    <t>COTAS 1 (PROFUNDIDAD DE 2 mm)</t>
  </si>
  <si>
    <t>COTAS 1</t>
  </si>
  <si>
    <t>ORD-TEC</t>
  </si>
  <si>
    <t>66463684</t>
  </si>
  <si>
    <t>ORD-CC-014</t>
  </si>
  <si>
    <t>TOPE GOLPEADO</t>
  </si>
  <si>
    <t>ORD-MA-014</t>
  </si>
  <si>
    <t>103-219 A</t>
  </si>
  <si>
    <t>ORD-MA-015</t>
  </si>
  <si>
    <t>103-217</t>
  </si>
  <si>
    <t>ORD-MA-013</t>
  </si>
  <si>
    <t>103-220 A</t>
  </si>
  <si>
    <t>ORD-MA-016</t>
  </si>
  <si>
    <t>ORD-MA-80</t>
  </si>
  <si>
    <t>PUNTAS INTERIORES Y EXTERIORES SEPARADAS, CINTA METRICA DAÑADA, MICA ESTRELLADA</t>
  </si>
  <si>
    <t>1114-200A</t>
  </si>
  <si>
    <t>2811181463</t>
  </si>
  <si>
    <t>ORD-CC-087</t>
  </si>
  <si>
    <t>1906154073</t>
  </si>
  <si>
    <t>ORD-CC-089</t>
  </si>
  <si>
    <t>1114-300A</t>
  </si>
  <si>
    <t>0056653</t>
  </si>
  <si>
    <t>ORD-CC-039</t>
  </si>
  <si>
    <t>SP136003</t>
  </si>
  <si>
    <t>SP138001</t>
  </si>
  <si>
    <t>SP135003</t>
  </si>
  <si>
    <t>BOREMATIC</t>
  </si>
  <si>
    <t>6008678</t>
  </si>
  <si>
    <t>P1-LM-030</t>
  </si>
  <si>
    <t>SE UTILIZA LA CABEZA 833188 PARA SU CALIBRACION</t>
  </si>
  <si>
    <t>01796</t>
  </si>
  <si>
    <t>P1-LM-027</t>
  </si>
  <si>
    <t>SE UTILIZA LA CABEZA 833188 PARA SU CALIBRACION, CON CINTA ADHESIVA EN LA TAPA DE LA PILA, PLASTICO DESPEGADO</t>
  </si>
  <si>
    <t>EUROAMERICA</t>
  </si>
  <si>
    <t>CAMARA</t>
  </si>
  <si>
    <t>ZPH-32-2-2-H/AC</t>
  </si>
  <si>
    <t>ZP1334007</t>
  </si>
  <si>
    <t>101 150 000</t>
  </si>
  <si>
    <t>SERVICIO EN SITIO, T</t>
  </si>
  <si>
    <t>SERVICIO EN SITIO, H</t>
  </si>
  <si>
    <t>CHD-1649</t>
  </si>
  <si>
    <t>CHD-1648</t>
  </si>
  <si>
    <t>M6X1.0-6h</t>
  </si>
  <si>
    <t>CHD-2914</t>
  </si>
  <si>
    <t>M5X0.8-6h</t>
  </si>
  <si>
    <t>CHD-1650</t>
  </si>
  <si>
    <t>M8X1.25-6h</t>
  </si>
  <si>
    <t>CHD-2915</t>
  </si>
  <si>
    <t>V-95102719-5</t>
  </si>
  <si>
    <t>CHD-373</t>
  </si>
  <si>
    <t>M12X1.75 6g</t>
  </si>
  <si>
    <t>GACO.</t>
  </si>
  <si>
    <t>CHD-3096</t>
  </si>
  <si>
    <t>M14X1.5-6h</t>
  </si>
  <si>
    <t>PD</t>
  </si>
  <si>
    <t>CHD-2916</t>
  </si>
  <si>
    <t>CHD-2919</t>
  </si>
  <si>
    <t>CHD-2918</t>
  </si>
  <si>
    <t>CHD-372</t>
  </si>
  <si>
    <t>CHD-1647</t>
  </si>
  <si>
    <t>CHD-2921</t>
  </si>
  <si>
    <t>M22X1.5-6h</t>
  </si>
  <si>
    <t>CHD-2920</t>
  </si>
  <si>
    <t>4.0299</t>
  </si>
  <si>
    <t>3/4-16 UNF-2A</t>
  </si>
  <si>
    <t>1020112448</t>
  </si>
  <si>
    <t>4.0297</t>
  </si>
  <si>
    <t>4.0298</t>
  </si>
  <si>
    <t>4.0205</t>
  </si>
  <si>
    <t>1001000808</t>
  </si>
  <si>
    <t>4.0300</t>
  </si>
  <si>
    <t>4.0204</t>
  </si>
  <si>
    <t>M12X1.5-6g</t>
  </si>
  <si>
    <t>4.0105 M</t>
  </si>
  <si>
    <t>1 5/16-12 UN-2A</t>
  </si>
  <si>
    <t>4.0104 M</t>
  </si>
  <si>
    <t>4.0119</t>
  </si>
  <si>
    <t>4.0119-4</t>
  </si>
  <si>
    <t>4.0119-3</t>
  </si>
  <si>
    <t>4.0119-1</t>
  </si>
  <si>
    <t>4.0119-2</t>
  </si>
  <si>
    <t>4.0119-5</t>
  </si>
  <si>
    <t>SERVICIO EN SITIO, NO SE REALIZO LA CALIBRACION debido a que solamente eran 3 termómetros</t>
  </si>
  <si>
    <t>32 481 090</t>
  </si>
  <si>
    <t>32 481 100</t>
  </si>
  <si>
    <t>4</t>
  </si>
  <si>
    <t>40 mm</t>
  </si>
  <si>
    <t>70 mm</t>
  </si>
  <si>
    <t>URGENTE, REGRESA A REVISION 10/03/2020 A 12/03/2020</t>
  </si>
  <si>
    <t>AQ0402</t>
  </si>
  <si>
    <t xml:space="preserve">OSG   </t>
  </si>
  <si>
    <t>1068580</t>
  </si>
  <si>
    <t>LT-1018</t>
  </si>
  <si>
    <t>M6x1 6h GR</t>
  </si>
  <si>
    <t>OL6202-10</t>
  </si>
  <si>
    <t>LT-1049</t>
  </si>
  <si>
    <t>M8x1.25-6g GR</t>
  </si>
  <si>
    <t>OK3959-03</t>
  </si>
  <si>
    <t>LT-1046</t>
  </si>
  <si>
    <t>M10x1.5-6g GR</t>
  </si>
  <si>
    <t>PA5380-09</t>
  </si>
  <si>
    <t>LT-1050</t>
  </si>
  <si>
    <t>M6x1-6 g GR</t>
  </si>
  <si>
    <t>ND6925-15</t>
  </si>
  <si>
    <t>LT-1038</t>
  </si>
  <si>
    <t>M8x1.25-6g NR</t>
  </si>
  <si>
    <t>1082254-2</t>
  </si>
  <si>
    <t>LT-1082</t>
  </si>
  <si>
    <t>M5x0.8 6h</t>
  </si>
  <si>
    <t>G1505254</t>
  </si>
  <si>
    <t>LT-1045</t>
  </si>
  <si>
    <t>M5x0.8-6g GR</t>
  </si>
  <si>
    <t>1082254-1</t>
  </si>
  <si>
    <t>LT-1081</t>
  </si>
  <si>
    <t>14170517</t>
  </si>
  <si>
    <t>LT-2109</t>
  </si>
  <si>
    <t>14170467</t>
  </si>
  <si>
    <t>LT-2105</t>
  </si>
  <si>
    <t>15227817</t>
  </si>
  <si>
    <t>LT-2106</t>
  </si>
  <si>
    <t xml:space="preserve">MICROMETRO  </t>
  </si>
  <si>
    <t>TOPE V</t>
  </si>
  <si>
    <t>63057993</t>
  </si>
  <si>
    <t>LT-2119</t>
  </si>
  <si>
    <t>63215297</t>
  </si>
  <si>
    <t>LT-2120</t>
  </si>
  <si>
    <t>641542</t>
  </si>
  <si>
    <t>31767</t>
  </si>
  <si>
    <t xml:space="preserve"> +/-0.25 mm</t>
  </si>
  <si>
    <t>30871</t>
  </si>
  <si>
    <t xml:space="preserve"> +/-.12 mm</t>
  </si>
  <si>
    <t>31011206</t>
  </si>
  <si>
    <t>AMX057231</t>
  </si>
  <si>
    <t>36789</t>
  </si>
  <si>
    <t>00530444</t>
  </si>
  <si>
    <t>FRENCO</t>
  </si>
  <si>
    <t>GM 390183</t>
  </si>
  <si>
    <t>35247</t>
  </si>
  <si>
    <t>AMX07051I</t>
  </si>
  <si>
    <t>38886</t>
  </si>
  <si>
    <t>71011317</t>
  </si>
  <si>
    <t>26979</t>
  </si>
  <si>
    <t>AMX02137H</t>
  </si>
  <si>
    <t>37329</t>
  </si>
  <si>
    <t>37567</t>
  </si>
  <si>
    <t>37566</t>
  </si>
  <si>
    <t>AHX13094H</t>
  </si>
  <si>
    <t>AAX37830H</t>
  </si>
  <si>
    <t>38107</t>
  </si>
  <si>
    <t>60-72 mm</t>
  </si>
  <si>
    <t>FA 978269</t>
  </si>
  <si>
    <t>35112</t>
  </si>
  <si>
    <t>BA 736120</t>
  </si>
  <si>
    <t>32280</t>
  </si>
  <si>
    <t>AAX37808H</t>
  </si>
  <si>
    <t>4036</t>
  </si>
  <si>
    <t>AMX10498J</t>
  </si>
  <si>
    <t>40555</t>
  </si>
  <si>
    <t>YLS434</t>
  </si>
  <si>
    <t>38088</t>
  </si>
  <si>
    <t>ZVW300</t>
  </si>
  <si>
    <t>40055</t>
  </si>
  <si>
    <t>YLT014</t>
  </si>
  <si>
    <t>37993</t>
  </si>
  <si>
    <t>61121152</t>
  </si>
  <si>
    <t>37061</t>
  </si>
  <si>
    <t>31120780</t>
  </si>
  <si>
    <t>32760</t>
  </si>
  <si>
    <t>1929S</t>
  </si>
  <si>
    <t>ZNZ957</t>
  </si>
  <si>
    <t>40314</t>
  </si>
  <si>
    <t>SFY308</t>
  </si>
  <si>
    <t>32662</t>
  </si>
  <si>
    <t>XAA090</t>
  </si>
  <si>
    <t>36922</t>
  </si>
  <si>
    <t>Bha 113068</t>
  </si>
  <si>
    <t>30468</t>
  </si>
  <si>
    <t>WA 453309</t>
  </si>
  <si>
    <t>24593</t>
  </si>
  <si>
    <t>B17345909</t>
  </si>
  <si>
    <t>38692</t>
  </si>
  <si>
    <t>14031346</t>
  </si>
  <si>
    <t>33322</t>
  </si>
  <si>
    <t>NUE841</t>
  </si>
  <si>
    <t>IND358</t>
  </si>
  <si>
    <t>67244277</t>
  </si>
  <si>
    <t>37667</t>
  </si>
  <si>
    <t>61003061</t>
  </si>
  <si>
    <t>34137</t>
  </si>
  <si>
    <t xml:space="preserve">COLOR PLUS INDUSTRIAS </t>
  </si>
  <si>
    <t>6000</t>
  </si>
  <si>
    <t>623551</t>
  </si>
  <si>
    <t>ME-CPI-01</t>
  </si>
  <si>
    <r>
      <t xml:space="preserve">0.1 </t>
    </r>
    <r>
      <rPr>
        <sz val="11"/>
        <color theme="1"/>
        <rFont val="Calibri"/>
        <family val="2"/>
      </rPr>
      <t>µm</t>
    </r>
  </si>
  <si>
    <t>REVISION</t>
  </si>
  <si>
    <t>STEINMEYER</t>
  </si>
  <si>
    <t>244475</t>
  </si>
  <si>
    <t>28116</t>
  </si>
  <si>
    <t>50-75</t>
  </si>
  <si>
    <t>0073471</t>
  </si>
  <si>
    <t>40569</t>
  </si>
  <si>
    <t>169-207</t>
  </si>
  <si>
    <t>65166947</t>
  </si>
  <si>
    <t>36544</t>
  </si>
  <si>
    <t>38970</t>
  </si>
  <si>
    <t>13251302311</t>
  </si>
  <si>
    <t>32111</t>
  </si>
  <si>
    <t xml:space="preserve">4.76+/-0.2 </t>
  </si>
  <si>
    <t>800-767-7633</t>
  </si>
  <si>
    <t>37285</t>
  </si>
  <si>
    <t>10.10-10.30 mm</t>
  </si>
  <si>
    <t>10242</t>
  </si>
  <si>
    <t>M80 K00300115995</t>
  </si>
  <si>
    <t>37576</t>
  </si>
  <si>
    <t>80 C003 002 21494</t>
  </si>
  <si>
    <t>32058</t>
  </si>
  <si>
    <t>32505</t>
  </si>
  <si>
    <t>12.7+/-0.15</t>
  </si>
  <si>
    <t>32060</t>
  </si>
  <si>
    <t>80 C003 001 17300</t>
  </si>
  <si>
    <t>37577</t>
  </si>
  <si>
    <t>80 K00300117495</t>
  </si>
  <si>
    <t>36495</t>
  </si>
  <si>
    <t>32055</t>
  </si>
  <si>
    <t>31546</t>
  </si>
  <si>
    <t>3.2+/-0.15</t>
  </si>
  <si>
    <t>32311</t>
  </si>
  <si>
    <t>1251697</t>
  </si>
  <si>
    <t>29524</t>
  </si>
  <si>
    <t>39.901 mm</t>
  </si>
  <si>
    <t>323647</t>
  </si>
  <si>
    <t>37384</t>
  </si>
  <si>
    <t>19.993 mm</t>
  </si>
  <si>
    <t>32513</t>
  </si>
  <si>
    <t>32514</t>
  </si>
  <si>
    <t>30039</t>
  </si>
  <si>
    <t>31829</t>
  </si>
  <si>
    <t>31390</t>
  </si>
  <si>
    <t>31388</t>
  </si>
  <si>
    <t>KATAYAMA</t>
  </si>
  <si>
    <t>HH912T</t>
  </si>
  <si>
    <t>002846</t>
  </si>
  <si>
    <t>KMEXTMP-002</t>
  </si>
  <si>
    <t>URGENTE, CON DOS SONDAS</t>
  </si>
  <si>
    <t>MM3-08</t>
  </si>
  <si>
    <t>MM4-68</t>
  </si>
  <si>
    <t>MM4-67</t>
  </si>
  <si>
    <t>MM3-09</t>
  </si>
  <si>
    <t>MM4-66</t>
  </si>
  <si>
    <t>MM4-69</t>
  </si>
  <si>
    <t>HILCO</t>
  </si>
  <si>
    <t>MM5-28</t>
  </si>
  <si>
    <t>M6X1.0 6G</t>
  </si>
  <si>
    <t>MM3-93</t>
  </si>
  <si>
    <t>BALAX</t>
  </si>
  <si>
    <t>MM2-91</t>
  </si>
  <si>
    <t>M6X1.0 PRE-PLATE</t>
  </si>
  <si>
    <t>M6X1-6H</t>
  </si>
  <si>
    <t>MM3-88</t>
  </si>
  <si>
    <t>ANILLO ROSCADO NOT GO</t>
  </si>
  <si>
    <t>01-1820</t>
  </si>
  <si>
    <t>05978 ISMAEL PERRUSQUIA</t>
  </si>
  <si>
    <t>100026</t>
  </si>
  <si>
    <t>01-1784</t>
  </si>
  <si>
    <t>01-1618</t>
  </si>
  <si>
    <t>0-1500 psi</t>
  </si>
  <si>
    <t>01-1462</t>
  </si>
  <si>
    <t>MC</t>
  </si>
  <si>
    <t>09030004</t>
  </si>
  <si>
    <t>01-1461</t>
  </si>
  <si>
    <t>120141</t>
  </si>
  <si>
    <t>01-1226</t>
  </si>
  <si>
    <t>.64996 in</t>
  </si>
  <si>
    <t>RDXL4SD</t>
  </si>
  <si>
    <t>01-0909</t>
  </si>
  <si>
    <t>183-304</t>
  </si>
  <si>
    <t>01-1819</t>
  </si>
  <si>
    <t>00126</t>
  </si>
  <si>
    <t>01-007</t>
  </si>
  <si>
    <t>05978 ISMAEL PERRUSQUIA, CON 6 VARILLAS Y DOS ACCESORIOS</t>
  </si>
  <si>
    <t>500-150-30</t>
  </si>
  <si>
    <t>43 2505 5/40</t>
  </si>
  <si>
    <t>B18116324</t>
  </si>
  <si>
    <t>B18064651</t>
  </si>
  <si>
    <t>A16031249</t>
  </si>
  <si>
    <t>A16031257</t>
  </si>
  <si>
    <t>361459</t>
  </si>
  <si>
    <t>NO SE CALIBRA, SE ENVIA A SERVICIO EXTERNO</t>
  </si>
  <si>
    <t>EQP-TKB-0301</t>
  </si>
  <si>
    <t>EQP-TKB-0306</t>
  </si>
  <si>
    <t>EQP-TKB-0064</t>
  </si>
  <si>
    <t>EQP-TKB-0071</t>
  </si>
  <si>
    <t>EQP-TKB-0280</t>
  </si>
  <si>
    <t>0-5 mm</t>
  </si>
  <si>
    <t>PUNTAS SEPARADAS Y DAÑADAS</t>
  </si>
  <si>
    <t>500-182-30</t>
  </si>
  <si>
    <t>PUNTA INTERIOR DAÑADA</t>
  </si>
  <si>
    <t>GAUGE CON ROSCA</t>
  </si>
  <si>
    <t>410129131</t>
  </si>
  <si>
    <t>hymac-29131</t>
  </si>
  <si>
    <t>diametro de 19.30 + - .050,  concentrico con A  .050,   MM diametro de 16.70 + 0.01 mm</t>
  </si>
  <si>
    <t>clase x</t>
  </si>
  <si>
    <t>4.027 +0.0010, 4.064 -0.0010</t>
  </si>
  <si>
    <t>URGENTE, cota 38</t>
  </si>
  <si>
    <t>Antonics</t>
  </si>
  <si>
    <t>TZN45</t>
  </si>
  <si>
    <t>SERVICIO EN SITIO, Puntos 130; 150 y 170 ºc</t>
  </si>
  <si>
    <t xml:space="preserve">EATON </t>
  </si>
  <si>
    <t>517-913</t>
  </si>
  <si>
    <t>EHQ-4576-MAR</t>
  </si>
  <si>
    <t>1 200 mm x 1 200 mm x 150mm</t>
  </si>
  <si>
    <t>THREAD PLUG GAGE</t>
  </si>
  <si>
    <t>BF 190028</t>
  </si>
  <si>
    <t>M6X1.0-6H7H DEPTH 14.8+/-0.8</t>
  </si>
  <si>
    <t>BF 190025</t>
  </si>
  <si>
    <t>M8X1.25-6H7H DEPTH 21.0+/-0.8</t>
  </si>
  <si>
    <t>PLUG GAGE GO-NO GO</t>
  </si>
  <si>
    <t>ACH 190075</t>
  </si>
  <si>
    <t>Ø2.00-4.50, DEPTH 20.00 MIN</t>
  </si>
  <si>
    <t>CORE PLUG GAGE GO-NOGO</t>
  </si>
  <si>
    <t>M20X1.5-6h (Ø18.376-18.676)</t>
  </si>
  <si>
    <t>M20X1.5-6G (Ø18.408-18.708)</t>
  </si>
  <si>
    <t>QG-70008</t>
  </si>
  <si>
    <t>QG-70006</t>
  </si>
  <si>
    <t>C16003</t>
  </si>
  <si>
    <t>1.0005-100 mm</t>
  </si>
  <si>
    <t>no se calibra debido a que no recorre su escala total en sentido ordinario, lo cual imposibilita su medición</t>
  </si>
  <si>
    <t>EP-1A(0)</t>
  </si>
  <si>
    <t>EM-1(-)</t>
  </si>
  <si>
    <t>EM-2A(+)</t>
  </si>
  <si>
    <t>128379</t>
  </si>
  <si>
    <t>136747</t>
  </si>
  <si>
    <t>SMX-021</t>
  </si>
  <si>
    <t>SMX-020</t>
  </si>
  <si>
    <t>SMX-051</t>
  </si>
  <si>
    <t>1.000-1.500 mm</t>
  </si>
  <si>
    <t>1.550-6.275 mm</t>
  </si>
  <si>
    <t>6.300-9.775 mm</t>
  </si>
  <si>
    <t>Indicador de Temp. Tipo K</t>
  </si>
  <si>
    <t>Indicador de Temp. Tipo J</t>
  </si>
  <si>
    <t>Syrelec</t>
  </si>
  <si>
    <t>Tempco</t>
  </si>
  <si>
    <t>440-690 °C</t>
  </si>
  <si>
    <t>TZ-T-002</t>
  </si>
  <si>
    <t>TZ-T-003</t>
  </si>
  <si>
    <t>TZ-T-005</t>
  </si>
  <si>
    <t>8098635</t>
  </si>
  <si>
    <t>552-162-10</t>
  </si>
  <si>
    <t>0001114</t>
  </si>
  <si>
    <t>6-0011D</t>
  </si>
  <si>
    <t>571-216-10</t>
  </si>
  <si>
    <t>7-0007D</t>
  </si>
  <si>
    <t>0-762 mm</t>
  </si>
  <si>
    <t>17146069</t>
  </si>
  <si>
    <t>6-017F</t>
  </si>
  <si>
    <t>18714346</t>
  </si>
  <si>
    <t>7-0013F</t>
  </si>
  <si>
    <t>10-001F</t>
  </si>
  <si>
    <t>HOFFMANN</t>
  </si>
  <si>
    <t>468-165</t>
  </si>
  <si>
    <t>CUERPO 6047749, CABEZA 755690</t>
  </si>
  <si>
    <t>91817888</t>
  </si>
  <si>
    <t xml:space="preserve"> </t>
  </si>
  <si>
    <t>177-189</t>
  </si>
  <si>
    <t>930166</t>
  </si>
  <si>
    <t>G-11248+2</t>
  </si>
  <si>
    <t>3.60010 in</t>
  </si>
  <si>
    <t>177-185</t>
  </si>
  <si>
    <t>930357</t>
  </si>
  <si>
    <t>G-112-26+2</t>
  </si>
  <si>
    <t>1.40005 in</t>
  </si>
  <si>
    <t>177-186</t>
  </si>
  <si>
    <t>810082</t>
  </si>
  <si>
    <t>G-112+29+1</t>
  </si>
  <si>
    <t>1.80015 in</t>
  </si>
  <si>
    <t>940424</t>
  </si>
  <si>
    <t>G-112-17+3</t>
  </si>
  <si>
    <t>1.00000 in</t>
  </si>
  <si>
    <t>930216</t>
  </si>
  <si>
    <t>G-112+76+1</t>
  </si>
  <si>
    <t>.64975 in</t>
  </si>
  <si>
    <t>930200</t>
  </si>
  <si>
    <t>G-112-77+1</t>
  </si>
  <si>
    <t>920184</t>
  </si>
  <si>
    <t>G-112+78+2</t>
  </si>
  <si>
    <t>.99990 in</t>
  </si>
  <si>
    <t>1.39995 in</t>
  </si>
  <si>
    <t>900046</t>
  </si>
  <si>
    <t>G-112-0</t>
  </si>
  <si>
    <t>.1601 in</t>
  </si>
  <si>
    <t>4766</t>
  </si>
  <si>
    <t>G-112+48+1</t>
  </si>
  <si>
    <t>3.60015 in</t>
  </si>
  <si>
    <t>177-188</t>
  </si>
  <si>
    <t>2963</t>
  </si>
  <si>
    <t>G-112+38+1</t>
  </si>
  <si>
    <t>2.79980 in</t>
  </si>
  <si>
    <t>G01364-1</t>
  </si>
  <si>
    <t>G112-81+4</t>
  </si>
  <si>
    <t>1.2495 in</t>
  </si>
  <si>
    <t>G-112-24+1</t>
  </si>
  <si>
    <t>2.412 in</t>
  </si>
  <si>
    <t>41 2818_150</t>
  </si>
  <si>
    <t>H1526598</t>
  </si>
  <si>
    <t>H1526597</t>
  </si>
  <si>
    <t>H1526583</t>
  </si>
  <si>
    <t>H1529804</t>
  </si>
  <si>
    <t>REPINSTRUMED</t>
  </si>
  <si>
    <t>Z-HEIGHT-E</t>
  </si>
  <si>
    <t>DF5200</t>
  </si>
  <si>
    <t>ASIC</t>
  </si>
  <si>
    <t>2663627</t>
  </si>
  <si>
    <t>AC-RG-O-05</t>
  </si>
  <si>
    <t>M28X1.5-6g</t>
  </si>
  <si>
    <t>2648264</t>
  </si>
  <si>
    <t>AC-RG-N-06</t>
  </si>
  <si>
    <t>CUERPO 91463, CABEZA 911100</t>
  </si>
  <si>
    <t>M25-107</t>
  </si>
  <si>
    <t xml:space="preserve">CON ESTUCHE Y TRES ACCESORIOS </t>
  </si>
  <si>
    <t>CUERPO 6068250, CABEZA 814253</t>
  </si>
  <si>
    <t>MEX-0180</t>
  </si>
  <si>
    <t xml:space="preserve">MICROMETRO DE EXTERIOR </t>
  </si>
  <si>
    <t>66208313</t>
  </si>
  <si>
    <t>MEX-0135</t>
  </si>
  <si>
    <t>66300231</t>
  </si>
  <si>
    <t>MEX-0177</t>
  </si>
  <si>
    <t>66300243</t>
  </si>
  <si>
    <t>MEX-0190</t>
  </si>
  <si>
    <t>66208328</t>
  </si>
  <si>
    <t>MEX-0134</t>
  </si>
  <si>
    <t>TOPE CILINDRICO</t>
  </si>
  <si>
    <t>395-261-30</t>
  </si>
  <si>
    <t>66626725</t>
  </si>
  <si>
    <t>MEX-0178</t>
  </si>
  <si>
    <t>66630947</t>
  </si>
  <si>
    <t>MEX-0191</t>
  </si>
  <si>
    <t>DE DISCOS</t>
  </si>
  <si>
    <t>323-250-30</t>
  </si>
  <si>
    <t>66606544</t>
  </si>
  <si>
    <t>MEX-0192</t>
  </si>
  <si>
    <t>571-201-20</t>
  </si>
  <si>
    <t>0052639</t>
  </si>
  <si>
    <t>MEX-0021</t>
  </si>
  <si>
    <t>19011288</t>
  </si>
  <si>
    <t>MEX-0189</t>
  </si>
  <si>
    <t>18116307</t>
  </si>
  <si>
    <t>MEX-0170</t>
  </si>
  <si>
    <t>570-302</t>
  </si>
  <si>
    <t>13112311</t>
  </si>
  <si>
    <t>MEX-0158</t>
  </si>
  <si>
    <t>13112307</t>
  </si>
  <si>
    <t>MEX-0160</t>
  </si>
  <si>
    <t>VALVULA DE AIRE</t>
  </si>
  <si>
    <t>VALVULA DE VAPOR</t>
  </si>
  <si>
    <t>VAYREMEX</t>
  </si>
  <si>
    <t>184052</t>
  </si>
  <si>
    <t>MEX-0230</t>
  </si>
  <si>
    <t>170532</t>
  </si>
  <si>
    <t>MEX-0229</t>
  </si>
  <si>
    <t>06380</t>
  </si>
  <si>
    <t>MEX-0231</t>
  </si>
  <si>
    <t>MASTER DE PASOS</t>
  </si>
  <si>
    <t>515-742</t>
  </si>
  <si>
    <t>1820025</t>
  </si>
  <si>
    <t>ML089001</t>
  </si>
  <si>
    <t>QC-911</t>
  </si>
  <si>
    <t>FLEXOMETRO</t>
  </si>
  <si>
    <t>STANLEY</t>
  </si>
  <si>
    <t>33-158</t>
  </si>
  <si>
    <t>QC-00243</t>
  </si>
  <si>
    <t>POSCO</t>
  </si>
  <si>
    <t>METROPATRON</t>
  </si>
  <si>
    <t>SHINWA</t>
  </si>
  <si>
    <t>JQ0306019</t>
  </si>
  <si>
    <t>MP-03</t>
  </si>
  <si>
    <t>REGLA DOBLADA</t>
  </si>
  <si>
    <t>MP-02</t>
  </si>
  <si>
    <t>MP-04</t>
  </si>
  <si>
    <t>MP-01</t>
  </si>
  <si>
    <t>EPC-04</t>
  </si>
  <si>
    <t>EPC-03</t>
  </si>
  <si>
    <t>CON GOLPES</t>
  </si>
  <si>
    <t>ESCUADRA DOBLADA</t>
  </si>
  <si>
    <t>TERMOPAR TIPO K</t>
  </si>
  <si>
    <t>JMI</t>
  </si>
  <si>
    <t>KAL-T K-1000-2</t>
  </si>
  <si>
    <t>2487</t>
  </si>
  <si>
    <t>9/16 18 UNF 3B</t>
  </si>
  <si>
    <t>0078772</t>
  </si>
  <si>
    <t>33009</t>
  </si>
  <si>
    <t>PUNTAS INTERIORES DAÑADAS, RECORRIDO FORZADO, CINTA METRICA DAÑADA</t>
  </si>
  <si>
    <t>MASTER RING GAGE</t>
  </si>
  <si>
    <t>8746</t>
  </si>
  <si>
    <t>3.1820 XX</t>
  </si>
  <si>
    <t>MABS</t>
  </si>
  <si>
    <t>T-60421-C</t>
  </si>
  <si>
    <t>T-62923-H</t>
  </si>
  <si>
    <t>T-62924-D</t>
  </si>
  <si>
    <t>1185880</t>
  </si>
  <si>
    <t>EM-1957</t>
  </si>
  <si>
    <t>2097711</t>
  </si>
  <si>
    <t>EM-2147</t>
  </si>
  <si>
    <t>0192092</t>
  </si>
  <si>
    <t>EM-1646</t>
  </si>
  <si>
    <t>1057863</t>
  </si>
  <si>
    <t>EM-1682</t>
  </si>
  <si>
    <t>167-102</t>
  </si>
  <si>
    <t>3109093</t>
  </si>
  <si>
    <t>EM-2500</t>
  </si>
  <si>
    <t>9079012</t>
  </si>
  <si>
    <t>EM-1562</t>
  </si>
  <si>
    <t>0095990</t>
  </si>
  <si>
    <t>EM-2192</t>
  </si>
  <si>
    <t>4013115</t>
  </si>
  <si>
    <t>EM-1743</t>
  </si>
  <si>
    <t>9059406</t>
  </si>
  <si>
    <t>EM-1706</t>
  </si>
  <si>
    <t>0084839</t>
  </si>
  <si>
    <t>EM-1733</t>
  </si>
  <si>
    <t>8140602</t>
  </si>
  <si>
    <t>EM-1684</t>
  </si>
  <si>
    <t>9038624</t>
  </si>
  <si>
    <t>EM-1707</t>
  </si>
  <si>
    <t>0090747</t>
  </si>
  <si>
    <t>EM-1725</t>
  </si>
  <si>
    <t>0075671</t>
  </si>
  <si>
    <t>EM-1655</t>
  </si>
  <si>
    <t>9068920</t>
  </si>
  <si>
    <t>EM-1686</t>
  </si>
  <si>
    <t>0088838</t>
  </si>
  <si>
    <t>EM-2239</t>
  </si>
  <si>
    <t>0060226</t>
  </si>
  <si>
    <t>EM-2137</t>
  </si>
  <si>
    <t>0037624</t>
  </si>
  <si>
    <t>EM-1625</t>
  </si>
  <si>
    <t>167-111</t>
  </si>
  <si>
    <t>9067908</t>
  </si>
  <si>
    <t>EM-1705</t>
  </si>
  <si>
    <t>0091689</t>
  </si>
  <si>
    <t>EM-2191</t>
  </si>
  <si>
    <t>0098371</t>
  </si>
  <si>
    <t>EM-2240</t>
  </si>
  <si>
    <t>9069110</t>
  </si>
  <si>
    <t>EM-1704</t>
  </si>
  <si>
    <t>9067964</t>
  </si>
  <si>
    <t>EM-1585</t>
  </si>
  <si>
    <t>EM-1500</t>
  </si>
  <si>
    <t>52.00 mm</t>
  </si>
  <si>
    <t>EM-3538</t>
  </si>
  <si>
    <t>EM-3539</t>
  </si>
  <si>
    <t>EM-3542</t>
  </si>
  <si>
    <t>EM-3540</t>
  </si>
  <si>
    <t>12.50 mm</t>
  </si>
  <si>
    <t>EM-3541</t>
  </si>
  <si>
    <t>186-902</t>
  </si>
  <si>
    <t>EM-853</t>
  </si>
  <si>
    <t>EM-855</t>
  </si>
  <si>
    <t>EM-854</t>
  </si>
  <si>
    <t>EM-2340</t>
  </si>
  <si>
    <t>1.0-7.0</t>
  </si>
  <si>
    <t>EM-1462</t>
  </si>
  <si>
    <t>EM-463</t>
  </si>
  <si>
    <t>4.86-4.92 mm</t>
  </si>
  <si>
    <t>EM-1550</t>
  </si>
  <si>
    <r>
      <t>HELIOS</t>
    </r>
    <r>
      <rPr>
        <sz val="11"/>
        <color theme="1"/>
        <rFont val="Calibri"/>
        <family val="2"/>
      </rPr>
      <t>·PREISSER</t>
    </r>
  </si>
  <si>
    <t>EM-4278</t>
  </si>
  <si>
    <t>11016364</t>
  </si>
  <si>
    <t>EM-833</t>
  </si>
  <si>
    <t>174T</t>
  </si>
  <si>
    <t>37162446</t>
  </si>
  <si>
    <t>AQ1696</t>
  </si>
  <si>
    <t>37162437</t>
  </si>
  <si>
    <t>AQ1695</t>
  </si>
  <si>
    <t>37185007</t>
  </si>
  <si>
    <t>AQ1697</t>
  </si>
  <si>
    <t>37185003</t>
  </si>
  <si>
    <t>AQ1698</t>
  </si>
  <si>
    <t>37185095</t>
  </si>
  <si>
    <t>AQ1699</t>
  </si>
  <si>
    <t>37185036</t>
  </si>
  <si>
    <t>AQ1700</t>
  </si>
  <si>
    <t>37183060</t>
  </si>
  <si>
    <t>AQ1701</t>
  </si>
  <si>
    <t>37184959</t>
  </si>
  <si>
    <t>AQ1702</t>
  </si>
  <si>
    <t>37185012</t>
  </si>
  <si>
    <t>AQ1703</t>
  </si>
  <si>
    <t>37185025</t>
  </si>
  <si>
    <t>AQ1704</t>
  </si>
  <si>
    <t>37185081</t>
  </si>
  <si>
    <t>AQ1705</t>
  </si>
  <si>
    <t>37185098</t>
  </si>
  <si>
    <t>AQ1706</t>
  </si>
  <si>
    <t>37185066</t>
  </si>
  <si>
    <t>AQ1707</t>
  </si>
  <si>
    <t>37184988</t>
  </si>
  <si>
    <t>AQ1708</t>
  </si>
  <si>
    <t>37184992</t>
  </si>
  <si>
    <t>AQ1709</t>
  </si>
  <si>
    <t>37185040</t>
  </si>
  <si>
    <t>AQ1710</t>
  </si>
  <si>
    <t>A TRES MESES</t>
  </si>
  <si>
    <t>165324</t>
  </si>
  <si>
    <t>AQ0789</t>
  </si>
  <si>
    <t>12532566</t>
  </si>
  <si>
    <t>AQ0715</t>
  </si>
  <si>
    <t>12532414</t>
  </si>
  <si>
    <t>AQ0722</t>
  </si>
  <si>
    <t>PUNTAS INTERIORES DAÑADAS, TAPA DE PILA CON CINTA ADHESIVA, MICA CON GOLPES</t>
  </si>
  <si>
    <t>A18079473</t>
  </si>
  <si>
    <t>AQ0265</t>
  </si>
  <si>
    <t>11689602</t>
  </si>
  <si>
    <t>AQ0010</t>
  </si>
  <si>
    <t>0002281</t>
  </si>
  <si>
    <t>AQ0740</t>
  </si>
  <si>
    <t>573-602-20</t>
  </si>
  <si>
    <t>0000335</t>
  </si>
  <si>
    <t>AQ0580</t>
  </si>
  <si>
    <t>AQ1479</t>
  </si>
  <si>
    <t>C1400260</t>
  </si>
  <si>
    <t>AQ1274-A</t>
  </si>
  <si>
    <t>AQ1136</t>
  </si>
  <si>
    <t>Ø6.5 H11</t>
  </si>
  <si>
    <t>AQ1082</t>
  </si>
  <si>
    <t>AQ1332</t>
  </si>
  <si>
    <t>GO M5X0.80-4H-STI NO GO</t>
  </si>
  <si>
    <t>SET DE LAINAS  ESPESOR</t>
  </si>
  <si>
    <t>AQ1480</t>
  </si>
  <si>
    <t>CALIBRAR A 3.7 Nm, URGENTE</t>
  </si>
  <si>
    <t xml:space="preserve">LUPA RETICULA </t>
  </si>
  <si>
    <t>AQ1314</t>
  </si>
  <si>
    <t>EHQ-1629-GAGE</t>
  </si>
  <si>
    <t>EHQ-2010-GAGE</t>
  </si>
  <si>
    <t>EHQ-2760-GAGE</t>
  </si>
  <si>
    <t>EHQ-2777-GAGE</t>
  </si>
  <si>
    <t>EHQ-2693-GAGE</t>
  </si>
  <si>
    <t>EHQ-2775-GAGE</t>
  </si>
  <si>
    <t>EHQ-2821-GAGE</t>
  </si>
  <si>
    <t>EHQ-2766-HOR</t>
  </si>
  <si>
    <t>EHQ-2778-GAGE</t>
  </si>
  <si>
    <t>EHQ-2009-GAGE</t>
  </si>
  <si>
    <t>EHQ-3012-GAGE</t>
  </si>
  <si>
    <t>EHQ-3014-GAGE</t>
  </si>
  <si>
    <t>EHQ-3019-GAGE</t>
  </si>
  <si>
    <t>EHQ-3020-GAGE</t>
  </si>
  <si>
    <t>EHQ-3033-GAGE</t>
  </si>
  <si>
    <t>EHQ-2616-GAGE</t>
  </si>
  <si>
    <t>EHQ-3016-GAGE</t>
  </si>
  <si>
    <t>EHQ-3027-GAGE</t>
  </si>
  <si>
    <t>EHQ-3029-GAGE</t>
  </si>
  <si>
    <t>EHQ-2687-MIC</t>
  </si>
  <si>
    <t>EHQ-2996-GAGE</t>
  </si>
  <si>
    <t>EHQ-4258-MIC</t>
  </si>
  <si>
    <t>EHQ-2696-CAL</t>
  </si>
  <si>
    <t>EHQ-1842-IND</t>
  </si>
  <si>
    <t>EHQ-4290-MIC</t>
  </si>
  <si>
    <t>EHQ-2104-GAGE</t>
  </si>
  <si>
    <t>EHQ-2103-GAGE</t>
  </si>
  <si>
    <t>EHQ-0527-GAGE</t>
  </si>
  <si>
    <t>EHQ-2072-GAGE</t>
  </si>
  <si>
    <t>EHQ-2084-GAGE</t>
  </si>
  <si>
    <t>EHQ-1632-GAGE</t>
  </si>
  <si>
    <t>EHQ-1306-GAGE</t>
  </si>
  <si>
    <t>EHQ-2926-GAGE</t>
  </si>
  <si>
    <t>EHQ-2758-GAGE</t>
  </si>
  <si>
    <t>EHQ-4281-GAGE</t>
  </si>
  <si>
    <t>EHQ-2769-GAGE</t>
  </si>
  <si>
    <t>EHQ-0532-GAGE</t>
  </si>
  <si>
    <t>Calibrador</t>
  </si>
  <si>
    <t>Bower Tool &amp; Gage</t>
  </si>
  <si>
    <t>Southern Gage</t>
  </si>
  <si>
    <t>.383 / .387</t>
  </si>
  <si>
    <t>GS00-2623</t>
  </si>
  <si>
    <t>GS00-2045</t>
  </si>
  <si>
    <t>GS00-2513</t>
  </si>
  <si>
    <t>0.9800</t>
  </si>
  <si>
    <t>ET-42235-G-19</t>
  </si>
  <si>
    <t>GN 109 GE</t>
  </si>
  <si>
    <t>S-0302</t>
  </si>
  <si>
    <t>GS00-2741</t>
  </si>
  <si>
    <t>GS00-2620</t>
  </si>
  <si>
    <t>GS00-3376</t>
  </si>
  <si>
    <t>GS00-3450</t>
  </si>
  <si>
    <t>GS00-3374</t>
  </si>
  <si>
    <t>GS00-3377</t>
  </si>
  <si>
    <t>GS00-3453</t>
  </si>
  <si>
    <t>G500-1080</t>
  </si>
  <si>
    <t>GS00-3378</t>
  </si>
  <si>
    <t>GS00-3579</t>
  </si>
  <si>
    <t>GS00-3580</t>
  </si>
  <si>
    <t>1 1/8-12 UNF2A</t>
  </si>
  <si>
    <t>C81</t>
  </si>
  <si>
    <t>17.092</t>
  </si>
  <si>
    <t>17.076</t>
  </si>
  <si>
    <t>.7045</t>
  </si>
  <si>
    <t>.6717</t>
  </si>
  <si>
    <t>0.7039</t>
  </si>
  <si>
    <t>.5314 XX</t>
  </si>
  <si>
    <t>.6404</t>
  </si>
  <si>
    <t>.6797</t>
  </si>
  <si>
    <t>2.3720</t>
  </si>
  <si>
    <t>.191 - .195"</t>
  </si>
  <si>
    <t>ET-42235-G-3</t>
  </si>
  <si>
    <t>.6802</t>
  </si>
  <si>
    <t>PT-103177</t>
  </si>
  <si>
    <t>GM00-0091</t>
  </si>
  <si>
    <t>17-3-25</t>
  </si>
  <si>
    <t>GS00-1080</t>
  </si>
  <si>
    <t>66287784</t>
  </si>
  <si>
    <t>777-1</t>
  </si>
  <si>
    <t>6019748 / 817928</t>
  </si>
  <si>
    <t>A17174052</t>
  </si>
  <si>
    <t>67446823</t>
  </si>
  <si>
    <t>18539</t>
  </si>
  <si>
    <t>1-5-228</t>
  </si>
  <si>
    <t>5-6-153</t>
  </si>
  <si>
    <t>GM01-0274</t>
  </si>
  <si>
    <t>P-0584</t>
  </si>
  <si>
    <t>.383 - .387</t>
  </si>
  <si>
    <t>.3127 - .3148</t>
  </si>
  <si>
    <t>.960 - 1.00</t>
  </si>
  <si>
    <t>4 a 5"</t>
  </si>
  <si>
    <t>1 - 1.2"</t>
  </si>
  <si>
    <t>0 - 6</t>
  </si>
  <si>
    <t>-0.050 a 0.050</t>
  </si>
  <si>
    <t>0 - 1"</t>
  </si>
  <si>
    <t>17.092  mm</t>
  </si>
  <si>
    <t>17.076  mm</t>
  </si>
  <si>
    <t>.5314</t>
  </si>
  <si>
    <t>0.6404</t>
  </si>
  <si>
    <t>2.3720"</t>
  </si>
  <si>
    <t>0.6802</t>
  </si>
  <si>
    <t>0.0001</t>
  </si>
  <si>
    <t>0.0005</t>
  </si>
  <si>
    <t>0.001</t>
  </si>
  <si>
    <t>169-5</t>
  </si>
  <si>
    <t>EHQ-4982-MAR</t>
  </si>
  <si>
    <t>GRADO AA</t>
  </si>
  <si>
    <t>915X1524 mm</t>
  </si>
  <si>
    <t>04-2545</t>
  </si>
  <si>
    <t>04-2520</t>
  </si>
  <si>
    <t>0910604041</t>
  </si>
  <si>
    <t>03-2379</t>
  </si>
  <si>
    <t>1015113613</t>
  </si>
  <si>
    <t>04-2367</t>
  </si>
  <si>
    <t>0803100185</t>
  </si>
  <si>
    <t>03-2369</t>
  </si>
  <si>
    <t>6-32 in-oz</t>
  </si>
  <si>
    <t>QD3R250</t>
  </si>
  <si>
    <t>1211121253</t>
  </si>
  <si>
    <t>02-0357</t>
  </si>
  <si>
    <t>75-332 Nm</t>
  </si>
  <si>
    <t>SP-05-11000135</t>
  </si>
  <si>
    <t>0.44-4.42 in-lb</t>
  </si>
  <si>
    <t>SP-05-14000081</t>
  </si>
  <si>
    <t>04-2296</t>
  </si>
  <si>
    <t>03-3144</t>
  </si>
  <si>
    <t>04-0978</t>
  </si>
  <si>
    <t>Y204P</t>
  </si>
  <si>
    <t>04-0962</t>
  </si>
  <si>
    <t>STEP GAUGE</t>
  </si>
  <si>
    <t>B182884</t>
  </si>
  <si>
    <t>01-1616</t>
  </si>
  <si>
    <t>0-29 mm</t>
  </si>
  <si>
    <t>03-3147</t>
  </si>
  <si>
    <t>643</t>
  </si>
  <si>
    <t>01-1615</t>
  </si>
  <si>
    <t>.125 in</t>
  </si>
  <si>
    <t>01-1614</t>
  </si>
  <si>
    <t xml:space="preserve"> +/-1 in</t>
  </si>
  <si>
    <t>106707</t>
  </si>
  <si>
    <t>L85-0052</t>
  </si>
  <si>
    <t>08015 JUAN RAMIREZ</t>
  </si>
  <si>
    <t>08014 JUAN RAMIREZ</t>
  </si>
  <si>
    <t>08010 JUAN RAMIREZ</t>
  </si>
  <si>
    <t>08016 JUAN RAMIREZ</t>
  </si>
  <si>
    <t>08013 JUAN RAMIREZ</t>
  </si>
  <si>
    <t>08415 DANIEL CASTILLO</t>
  </si>
  <si>
    <t>08016 JUAN RAMIREZ NO ENCIENDE</t>
  </si>
  <si>
    <t>08012 JUAN RAMIREZ</t>
  </si>
  <si>
    <t>08005 JUAN RAMIREZ</t>
  </si>
  <si>
    <t>08347 JOCELYN MUÑOZ</t>
  </si>
  <si>
    <t>08352 RAMON VELASCP</t>
  </si>
  <si>
    <t>CON ESTUCHE, CABLE DE DATOS Y CARGADOR, NO SE CALIBRA PENDIENTE POR ENVIAR A SERVICIO EXTERNO, ERICK SORIA</t>
  </si>
  <si>
    <t>NO SE CALIBRA SE MANDA A SERVICIO EXTERNO, ERICK SORIA</t>
  </si>
  <si>
    <t>NO SE CALIBRA, SE ENVIA A SERVICIO EXTERNO, ERICK SORIA</t>
  </si>
  <si>
    <t>MM3-11</t>
  </si>
  <si>
    <t>004A</t>
  </si>
  <si>
    <t>004B</t>
  </si>
  <si>
    <t>004C</t>
  </si>
  <si>
    <t>20-GG-041-040</t>
  </si>
  <si>
    <t>AVALY</t>
  </si>
  <si>
    <t>1000-04</t>
  </si>
  <si>
    <t>KURASHIKI</t>
  </si>
  <si>
    <t>GC-001</t>
  </si>
  <si>
    <t>GC-002</t>
  </si>
  <si>
    <t>RJ4423-07</t>
  </si>
  <si>
    <t>RJ4391-27</t>
  </si>
  <si>
    <t>R19329-32</t>
  </si>
  <si>
    <t>GC-003</t>
  </si>
  <si>
    <t>M16X2-6H</t>
  </si>
  <si>
    <t>01070911</t>
  </si>
  <si>
    <t>KDF007</t>
  </si>
  <si>
    <t>0.001  mm</t>
  </si>
  <si>
    <t>41101093</t>
  </si>
  <si>
    <t>KDG009</t>
  </si>
  <si>
    <t>41101087</t>
  </si>
  <si>
    <t>KDG015</t>
  </si>
  <si>
    <t>63058080</t>
  </si>
  <si>
    <t>MDA016</t>
  </si>
  <si>
    <t>1110 N</t>
  </si>
  <si>
    <t>1150 N</t>
  </si>
  <si>
    <t>51020343</t>
  </si>
  <si>
    <t>GA-1617</t>
  </si>
  <si>
    <t>SIN PUNTA DE HUSILLO, MICA ESTRELLADA</t>
  </si>
  <si>
    <t>51020357</t>
  </si>
  <si>
    <t>GA-1644</t>
  </si>
  <si>
    <t>51020361</t>
  </si>
  <si>
    <t>GA-1613</t>
  </si>
  <si>
    <t>51020289</t>
  </si>
  <si>
    <t>GA-1611</t>
  </si>
  <si>
    <t>51020372</t>
  </si>
  <si>
    <t>GA-1647</t>
  </si>
  <si>
    <t xml:space="preserve">Comparador óptico </t>
  </si>
  <si>
    <t>Brown &amp; Sharpe</t>
  </si>
  <si>
    <t>IT-01-12</t>
  </si>
  <si>
    <t>IT-01-1601</t>
  </si>
  <si>
    <t>IT-01-1602</t>
  </si>
  <si>
    <t>IT-1155-01</t>
  </si>
  <si>
    <t>610 X 455 mm</t>
  </si>
  <si>
    <t>610 X 450 mm</t>
  </si>
  <si>
    <t>IT-1155-02</t>
  </si>
  <si>
    <t>NO ENCIENDE, no puede ser calibrado dado que no muestra indicación al aplicar fuerza para generar el Par, muestra un codigo de error “Er0”.</t>
  </si>
  <si>
    <t>ANN 20-1384</t>
  </si>
  <si>
    <t>MICROMETRO DE INTERIORES DE TRES CONTACTOS</t>
  </si>
  <si>
    <t>CUERPO 303995 / CABEZA 331789</t>
  </si>
  <si>
    <t>309966</t>
  </si>
  <si>
    <t>ANN 20-1007</t>
  </si>
  <si>
    <t>928657</t>
  </si>
  <si>
    <t>ANN 20-2477</t>
  </si>
  <si>
    <t>ANN 20-1148</t>
  </si>
  <si>
    <t>35-40 mm</t>
  </si>
  <si>
    <t>371000</t>
  </si>
  <si>
    <t>ANN 20-2382</t>
  </si>
  <si>
    <t>0.70060 in</t>
  </si>
  <si>
    <t>130210</t>
  </si>
  <si>
    <t>45.00 mm</t>
  </si>
  <si>
    <t>6M 2470 02</t>
  </si>
  <si>
    <r>
      <t>50+</t>
    </r>
    <r>
      <rPr>
        <sz val="6"/>
        <color theme="1"/>
        <rFont val="Calibri"/>
        <family val="2"/>
        <scheme val="minor"/>
      </rPr>
      <t xml:space="preserve">19  </t>
    </r>
    <r>
      <rPr>
        <sz val="11"/>
        <color theme="1"/>
        <rFont val="Calibri"/>
        <family val="2"/>
      </rPr>
      <t>µ</t>
    </r>
    <r>
      <rPr>
        <sz val="12.65"/>
        <color theme="1"/>
        <rFont val="Calibri"/>
        <family val="2"/>
      </rPr>
      <t>m</t>
    </r>
  </si>
  <si>
    <t>6K 2149 02</t>
  </si>
  <si>
    <r>
      <t>70+</t>
    </r>
    <r>
      <rPr>
        <sz val="6"/>
        <color theme="1"/>
        <rFont val="Calibri"/>
        <family val="2"/>
        <scheme val="minor"/>
      </rPr>
      <t xml:space="preserve">7  </t>
    </r>
    <r>
      <rPr>
        <sz val="11"/>
        <color theme="1"/>
        <rFont val="Calibri"/>
        <family val="2"/>
      </rPr>
      <t>µ</t>
    </r>
    <r>
      <rPr>
        <sz val="12.65"/>
        <color theme="1"/>
        <rFont val="Calibri"/>
        <family val="2"/>
      </rPr>
      <t>m</t>
    </r>
  </si>
  <si>
    <t>ANN 20-2392</t>
  </si>
  <si>
    <t>ANN 20-2394</t>
  </si>
  <si>
    <t>ANN 20-2395</t>
  </si>
  <si>
    <t>ANN 20-1341</t>
  </si>
  <si>
    <t>2-49976 in</t>
  </si>
  <si>
    <t>376553</t>
  </si>
  <si>
    <t>ANN 20-2383</t>
  </si>
  <si>
    <t>1.93800 in</t>
  </si>
  <si>
    <t>350662</t>
  </si>
  <si>
    <t>19.049 mm</t>
  </si>
  <si>
    <t>ANN 20-2381</t>
  </si>
  <si>
    <t>371148</t>
  </si>
  <si>
    <t>ANN 20-2278</t>
  </si>
  <si>
    <t>0.74905 in</t>
  </si>
  <si>
    <t xml:space="preserve">URGENTE, FRECUENCIA A 12 MESES </t>
  </si>
  <si>
    <t>GLASTONBURY GAGE</t>
  </si>
  <si>
    <t>CHROME</t>
  </si>
  <si>
    <t>B17118321</t>
  </si>
  <si>
    <t>40-775-1</t>
  </si>
  <si>
    <t>293-332-30</t>
  </si>
  <si>
    <t>66623824</t>
  </si>
  <si>
    <t>599-579-4</t>
  </si>
  <si>
    <t>436-3</t>
  </si>
  <si>
    <t>MDC-7"-MX</t>
  </si>
  <si>
    <t>314-352-30</t>
  </si>
  <si>
    <t>ID-C125MXB</t>
  </si>
  <si>
    <t>40-6-45</t>
  </si>
  <si>
    <t>40-0003-007</t>
  </si>
  <si>
    <t>18743 D</t>
  </si>
  <si>
    <t>05-6-220</t>
  </si>
  <si>
    <t>5-6-180</t>
  </si>
  <si>
    <t>5-6-200</t>
  </si>
  <si>
    <t>05-6-236</t>
  </si>
  <si>
    <t>5-6-222</t>
  </si>
  <si>
    <t>05-6-241</t>
  </si>
  <si>
    <t>05-7-196</t>
  </si>
  <si>
    <t>66616500</t>
  </si>
  <si>
    <t>63317446</t>
  </si>
  <si>
    <t>18167262</t>
  </si>
  <si>
    <t>61101063</t>
  </si>
  <si>
    <t>15-1-494</t>
  </si>
  <si>
    <t>EHQ-2786-CAL</t>
  </si>
  <si>
    <t>EHQ-2997-GAGE</t>
  </si>
  <si>
    <t>EHQ-4293-MIC</t>
  </si>
  <si>
    <t>EHQ-4327-CAL</t>
  </si>
  <si>
    <t>EHQ-4333-MIC</t>
  </si>
  <si>
    <t>EHQ-2078-GAGE</t>
  </si>
  <si>
    <t>EHQ-2902-GAGE</t>
  </si>
  <si>
    <t>EHQ-2913-GAGE</t>
  </si>
  <si>
    <t>EHQ-2916-GAGE</t>
  </si>
  <si>
    <t>EHQ-2920-GAGE</t>
  </si>
  <si>
    <t>EHQ-2930-GAGE</t>
  </si>
  <si>
    <t>EHQ-2932-GAGE</t>
  </si>
  <si>
    <t>EHQ-2934-GAGE</t>
  </si>
  <si>
    <t>EHQ-4259-MIC</t>
  </si>
  <si>
    <t>EHQ-4326-MIC</t>
  </si>
  <si>
    <t>EHQ-4255-IND</t>
  </si>
  <si>
    <t>EHQ-4322-IND</t>
  </si>
  <si>
    <t>EHQ-2937-GAGE</t>
  </si>
  <si>
    <t>1.0691 in</t>
  </si>
  <si>
    <t>.00005 in</t>
  </si>
  <si>
    <t>.4-1 in</t>
  </si>
  <si>
    <t>25.4 in</t>
  </si>
  <si>
    <t xml:space="preserve"> +/-.00200</t>
  </si>
  <si>
    <t>0-8 in</t>
  </si>
  <si>
    <t>URGENTE, CON GOLPE EN EL TOPE FIJO</t>
  </si>
  <si>
    <t>GAGE NO GO</t>
  </si>
  <si>
    <t>M72X2 7H</t>
  </si>
  <si>
    <t>M95X2 7H</t>
  </si>
  <si>
    <t>M52X1.5 6H</t>
  </si>
  <si>
    <t>1144809</t>
  </si>
  <si>
    <t>GAGEBAF96</t>
  </si>
  <si>
    <t>1144930</t>
  </si>
  <si>
    <t>GAGEBAF94</t>
  </si>
  <si>
    <t>1144933</t>
  </si>
  <si>
    <t>GAGEBAF92</t>
  </si>
  <si>
    <t>URGENTE, REGRESA 18/03/2020 A 20/03/2020</t>
  </si>
  <si>
    <t>METROLOGY/MITUTOYO</t>
  </si>
  <si>
    <t>MMT-091-2</t>
  </si>
  <si>
    <t>(0.5 a 100) mm</t>
  </si>
  <si>
    <t>PAP-24</t>
  </si>
  <si>
    <t>2-12 UN2A LH</t>
  </si>
  <si>
    <t>PAP-23</t>
  </si>
  <si>
    <t>PAP-22</t>
  </si>
  <si>
    <t>1 3/4-12 UN2A</t>
  </si>
  <si>
    <t>PAP-21</t>
  </si>
  <si>
    <t>02080536</t>
  </si>
  <si>
    <t>1 3/8-8UN 3A</t>
  </si>
  <si>
    <t>02091317</t>
  </si>
  <si>
    <t>04031005</t>
  </si>
  <si>
    <t>3/4-10UNC 3A</t>
  </si>
  <si>
    <t>CON MANCHAS DE OXIDO, NO INCLUIR FECHA DE PRÓXIMA CALIBRACIÓN</t>
  </si>
  <si>
    <t>04031006</t>
  </si>
  <si>
    <t>5/8-11UNC 3A</t>
  </si>
  <si>
    <t>3/4-10 UNC 3A</t>
  </si>
  <si>
    <t>FACIL</t>
  </si>
  <si>
    <t>GREENSLADE &amp; Co.</t>
  </si>
  <si>
    <t>M14X1.5 6H</t>
  </si>
  <si>
    <t>3125-24 UNF-2B</t>
  </si>
  <si>
    <t>.625-18 UNF-2B</t>
  </si>
  <si>
    <t>CUERDA GOLPEADA</t>
  </si>
  <si>
    <t>.500-20 UNF-2B</t>
  </si>
  <si>
    <t>.875-14 UNF-2B</t>
  </si>
  <si>
    <t>.625-11 UNC-2B</t>
  </si>
  <si>
    <t>.4375-14 UNC-2B</t>
  </si>
  <si>
    <t>PMC MERCURY</t>
  </si>
  <si>
    <t>.250-28 UNF-2B</t>
  </si>
  <si>
    <t>.250-20 UNC-2B</t>
  </si>
  <si>
    <t>M6.0X1.00 6H</t>
  </si>
  <si>
    <t>.190-32 UNF-2B</t>
  </si>
  <si>
    <t>.750-16 UNC-2B</t>
  </si>
  <si>
    <t>M22.0-1.50 6H</t>
  </si>
  <si>
    <t>M14X2-6H</t>
  </si>
  <si>
    <t>M12X1.5-6G</t>
  </si>
  <si>
    <t>.375-24 UNF-2B</t>
  </si>
  <si>
    <t>.164-32 UNC 2B</t>
  </si>
  <si>
    <t>.3125-18 UNC-2B</t>
  </si>
  <si>
    <t>THREADS, INC.</t>
  </si>
  <si>
    <t>M8X1.25-6H</t>
  </si>
  <si>
    <t>M10X1.5-6H</t>
  </si>
  <si>
    <t>.500-13 UNC-2B</t>
  </si>
  <si>
    <t>.750-10 UNC-2B</t>
  </si>
  <si>
    <t>M12X1.75-6H</t>
  </si>
  <si>
    <t>M14X1.5-6G</t>
  </si>
  <si>
    <t>M8X1.25-6G</t>
  </si>
  <si>
    <t>.5625-18 UNF-2B</t>
  </si>
  <si>
    <t>.375-16 UNC-2B</t>
  </si>
  <si>
    <t>M7X1-6H</t>
  </si>
  <si>
    <t>M12X1.5-6H</t>
  </si>
  <si>
    <t>.5625-12 UNC-2B</t>
  </si>
  <si>
    <t>04-2509</t>
  </si>
  <si>
    <t>04-1038</t>
  </si>
  <si>
    <t>08019 JUAN RAMIREZ</t>
  </si>
  <si>
    <t>08009 JUAN RAMIREZ</t>
  </si>
  <si>
    <t>ZVL584</t>
  </si>
  <si>
    <t>YNW573</t>
  </si>
  <si>
    <t>ZVL588</t>
  </si>
  <si>
    <t>MIGUEL ANGEL PIZA</t>
  </si>
  <si>
    <t>TIMER</t>
  </si>
  <si>
    <t>EMKO</t>
  </si>
  <si>
    <t>EZM-3735</t>
  </si>
  <si>
    <t>RAYMUNDO BASURTO</t>
  </si>
  <si>
    <t>WRENCH TORQUES</t>
  </si>
  <si>
    <t>QJR-3209B</t>
  </si>
  <si>
    <t>AC86430</t>
  </si>
  <si>
    <t>QJR-3209B-05</t>
  </si>
  <si>
    <t>40-280 Nm</t>
  </si>
  <si>
    <t>9068012</t>
  </si>
  <si>
    <t>EM-1732</t>
  </si>
  <si>
    <t>0082480</t>
  </si>
  <si>
    <t>EM-1651</t>
  </si>
  <si>
    <t>0090710</t>
  </si>
  <si>
    <t>EM-1212</t>
  </si>
  <si>
    <t>3123397</t>
  </si>
  <si>
    <t>EM-2496</t>
  </si>
  <si>
    <t>2126874</t>
  </si>
  <si>
    <t>EM-2224</t>
  </si>
  <si>
    <t>0084860</t>
  </si>
  <si>
    <t>EM-2120</t>
  </si>
  <si>
    <t>180 mm</t>
  </si>
  <si>
    <t>185 mm</t>
  </si>
  <si>
    <t>1150205</t>
  </si>
  <si>
    <t>EM-1623</t>
  </si>
  <si>
    <t>9059409</t>
  </si>
  <si>
    <t>EM-1609</t>
  </si>
  <si>
    <t>9068919</t>
  </si>
  <si>
    <t>EM-1624</t>
  </si>
  <si>
    <t>0075377</t>
  </si>
  <si>
    <t>EM-2234</t>
  </si>
  <si>
    <t>0070940</t>
  </si>
  <si>
    <t>EM-1587</t>
  </si>
  <si>
    <t>8140660</t>
  </si>
  <si>
    <t>EM-2258</t>
  </si>
  <si>
    <t>9091940</t>
  </si>
  <si>
    <t>EM-1658</t>
  </si>
  <si>
    <t>127 mm</t>
  </si>
  <si>
    <t>1039535</t>
  </si>
  <si>
    <t>EM-1812</t>
  </si>
  <si>
    <t>5043983</t>
  </si>
  <si>
    <t>EM-3256</t>
  </si>
  <si>
    <t>0070937</t>
  </si>
  <si>
    <t>EM-1654</t>
  </si>
  <si>
    <t>0084903</t>
  </si>
  <si>
    <t>EM-1652</t>
  </si>
  <si>
    <t>0116581</t>
  </si>
  <si>
    <t>EM-1660</t>
  </si>
  <si>
    <t>2017002</t>
  </si>
  <si>
    <t>EM-2166</t>
  </si>
  <si>
    <t>3024193</t>
  </si>
  <si>
    <t>EM-2499</t>
  </si>
  <si>
    <t>2016834</t>
  </si>
  <si>
    <t>EM-2165</t>
  </si>
  <si>
    <t>38370</t>
  </si>
  <si>
    <t>EM-460</t>
  </si>
  <si>
    <t>38334</t>
  </si>
  <si>
    <t>EM-297</t>
  </si>
  <si>
    <t>165.60 mm</t>
  </si>
  <si>
    <t>MICROMETRO DE RANURAS</t>
  </si>
  <si>
    <t>VPRE-156</t>
  </si>
  <si>
    <t>VPRE-155</t>
  </si>
  <si>
    <t>1-11 BSPT SYSTEM B</t>
  </si>
  <si>
    <t>1/2-14 BSPT SYSTEM B</t>
  </si>
  <si>
    <t>146-233</t>
  </si>
  <si>
    <t>51565</t>
  </si>
  <si>
    <t>VMAQ-051</t>
  </si>
  <si>
    <t>VA-EDT-1-55</t>
  </si>
  <si>
    <t>Temperatura 0.1°C</t>
  </si>
  <si>
    <t>Humedad 1%</t>
  </si>
  <si>
    <t>Temperatura exterior -50 a 70°C</t>
  </si>
  <si>
    <t>20 a 99% RH</t>
  </si>
  <si>
    <r>
      <t>PAP</t>
    </r>
    <r>
      <rPr>
        <sz val="11"/>
        <color rgb="FF44546A"/>
        <rFont val="Calibri"/>
        <family val="2"/>
      </rPr>
      <t xml:space="preserve"> </t>
    </r>
    <r>
      <rPr>
        <sz val="11"/>
        <color rgb="FF000000"/>
        <rFont val="Calibri"/>
        <family val="2"/>
      </rPr>
      <t>94</t>
    </r>
  </si>
  <si>
    <r>
      <t>PAP</t>
    </r>
    <r>
      <rPr>
        <sz val="11"/>
        <color rgb="FF44546A"/>
        <rFont val="Calibri"/>
        <family val="2"/>
      </rPr>
      <t xml:space="preserve"> </t>
    </r>
    <r>
      <rPr>
        <sz val="11"/>
        <color rgb="FF000000"/>
        <rFont val="Calibri"/>
        <family val="2"/>
      </rPr>
      <t>95</t>
    </r>
  </si>
  <si>
    <r>
      <t>PAP</t>
    </r>
    <r>
      <rPr>
        <sz val="11"/>
        <color rgb="FF44546A"/>
        <rFont val="Calibri"/>
        <family val="2"/>
      </rPr>
      <t xml:space="preserve"> </t>
    </r>
    <r>
      <rPr>
        <sz val="11"/>
        <color rgb="FF000000"/>
        <rFont val="Calibri"/>
        <family val="2"/>
      </rPr>
      <t>111</t>
    </r>
  </si>
  <si>
    <t>PAP105</t>
  </si>
  <si>
    <t>PAP104</t>
  </si>
  <si>
    <r>
      <t>PAP</t>
    </r>
    <r>
      <rPr>
        <sz val="11"/>
        <color rgb="FF44546A"/>
        <rFont val="Calibri"/>
        <family val="2"/>
      </rPr>
      <t xml:space="preserve"> </t>
    </r>
    <r>
      <rPr>
        <sz val="11"/>
        <color rgb="FF000000"/>
        <rFont val="Calibri"/>
        <family val="2"/>
      </rPr>
      <t>112</t>
    </r>
  </si>
  <si>
    <t>Calibrador de alturas</t>
  </si>
  <si>
    <t>Mesa</t>
  </si>
  <si>
    <t>ND 287</t>
  </si>
  <si>
    <t>HDS-H12"C</t>
  </si>
  <si>
    <t>58948801A</t>
  </si>
  <si>
    <t>EHQ-4294-CAL</t>
  </si>
  <si>
    <t>EHQ-4299-CAL</t>
  </si>
  <si>
    <t>EHQ-2774-IND</t>
  </si>
  <si>
    <t>EHQ-2676-CAL</t>
  </si>
  <si>
    <t>HELIOS·PREISSER</t>
  </si>
  <si>
    <t>1726 502</t>
  </si>
  <si>
    <t>61061109</t>
  </si>
  <si>
    <t>KDC036</t>
  </si>
  <si>
    <t>URGENTE, SIN PUNTA DE HUSILLO</t>
  </si>
  <si>
    <t>TAA046</t>
  </si>
  <si>
    <t>Ø4.9-Ø5.1</t>
  </si>
  <si>
    <t>TAB034</t>
  </si>
  <si>
    <t>Ø4.600-4.630</t>
  </si>
  <si>
    <t>PERNO ROSACDO GO/NO GO</t>
  </si>
  <si>
    <t>BFK162</t>
  </si>
  <si>
    <t>TFA004</t>
  </si>
  <si>
    <t>M4X0.7 6H</t>
  </si>
  <si>
    <t>TFA010</t>
  </si>
  <si>
    <t>TFA013</t>
  </si>
  <si>
    <t>78985127</t>
  </si>
  <si>
    <t>RAYMUNDO BASURTO, NO SE CALIBRA SE ENVIA A SERVICIO EXTERNO</t>
  </si>
  <si>
    <t>EHQ-4586-MAR</t>
  </si>
  <si>
    <t>460 x 460 mm</t>
  </si>
  <si>
    <t>081200714</t>
  </si>
  <si>
    <t>FCI-3458</t>
  </si>
  <si>
    <t>FCI-1929</t>
  </si>
  <si>
    <t>FCI-3496</t>
  </si>
  <si>
    <t>1705708</t>
  </si>
  <si>
    <t>67642492</t>
  </si>
  <si>
    <t>4-0137</t>
  </si>
  <si>
    <t>66643681</t>
  </si>
  <si>
    <t>4-0138</t>
  </si>
  <si>
    <t>66332597</t>
  </si>
  <si>
    <t>4-0045</t>
  </si>
  <si>
    <t>67113909</t>
  </si>
  <si>
    <t>4-0042</t>
  </si>
  <si>
    <t>422-233-30</t>
  </si>
  <si>
    <t>66647451</t>
  </si>
  <si>
    <t>4-0169</t>
  </si>
  <si>
    <t>B15021403</t>
  </si>
  <si>
    <t>6-007</t>
  </si>
  <si>
    <t>1808429</t>
  </si>
  <si>
    <t>8-0008F</t>
  </si>
  <si>
    <t>CON SUJETADOR Y TRAZADOR (DAÑADO)</t>
  </si>
  <si>
    <t>180862</t>
  </si>
  <si>
    <t>14-0005</t>
  </si>
  <si>
    <t>TZ-DI-034</t>
  </si>
  <si>
    <t>MICA RAYADA.CINTA METRICA DAÑADA, PUNTAS INTERIORES DAÑADAS, TAPA DE BATERIA CON CINTA ADHESIVA</t>
  </si>
  <si>
    <t>0006184</t>
  </si>
  <si>
    <t>TZ-DI-083</t>
  </si>
  <si>
    <t>13165432</t>
  </si>
  <si>
    <t>TZ-DI-048</t>
  </si>
  <si>
    <t>15316410</t>
  </si>
  <si>
    <t>TZ-DI-075</t>
  </si>
  <si>
    <t>PUNTAS INTERIORES DAÑADAS, RECORRIDO FORZADO, SIN RUEDA DE AJUSTE FINO</t>
  </si>
  <si>
    <t>ADDITEL</t>
  </si>
  <si>
    <t>TZ-PR-088</t>
  </si>
  <si>
    <t>211H163F0005</t>
  </si>
  <si>
    <r>
      <t xml:space="preserve"> (-20 </t>
    </r>
    <r>
      <rPr>
        <sz val="11"/>
        <color theme="1"/>
        <rFont val="Calibri"/>
        <family val="2"/>
      </rPr>
      <t>~</t>
    </r>
    <r>
      <rPr>
        <sz val="11"/>
        <color theme="1"/>
        <rFont val="Calibri"/>
        <family val="2"/>
        <scheme val="minor"/>
      </rPr>
      <t>20) inH2O</t>
    </r>
  </si>
  <si>
    <t>IT1326000523</t>
  </si>
  <si>
    <t>CTD 46</t>
  </si>
  <si>
    <t>192-630-10</t>
  </si>
  <si>
    <t>1603888</t>
  </si>
  <si>
    <t>MA-2.1.4</t>
  </si>
  <si>
    <t>CON ACCESORIO INDICADOR WEZ958 (5 ACCESORIOS)</t>
  </si>
  <si>
    <t>TEMPERATURE AND HUMIDITY RECORDER</t>
  </si>
  <si>
    <t>CH31316</t>
  </si>
  <si>
    <t>CLSR-096</t>
  </si>
  <si>
    <t>0.1,1</t>
  </si>
  <si>
    <t>-28 to 50, 10 to 95</t>
  </si>
  <si>
    <t>IR THERMOMETER</t>
  </si>
  <si>
    <t>TIF INSTRUMENT</t>
  </si>
  <si>
    <t>E4082030768</t>
  </si>
  <si>
    <t>CL-780</t>
  </si>
  <si>
    <t>0.1</t>
  </si>
  <si>
    <t xml:space="preserve">BARRA DE AJUSTE </t>
  </si>
  <si>
    <t>CL-012</t>
  </si>
  <si>
    <t>DIGITAL THICKNESS GAGE</t>
  </si>
  <si>
    <t>MC08Q162</t>
  </si>
  <si>
    <t>CLSR-420</t>
  </si>
  <si>
    <t>6F3039</t>
  </si>
  <si>
    <t>CLSR-007</t>
  </si>
  <si>
    <t>1040S</t>
  </si>
  <si>
    <t>VGM879</t>
  </si>
  <si>
    <t>CLSR-131</t>
  </si>
  <si>
    <t>0-3.5 mm</t>
  </si>
  <si>
    <t>DIGITAL CALIPER</t>
  </si>
  <si>
    <t>CD-6'' ASX</t>
  </si>
  <si>
    <t>CL-539</t>
  </si>
  <si>
    <t>0-6 pulg</t>
  </si>
  <si>
    <t>DIGITAL INDICATOR</t>
  </si>
  <si>
    <t>CLSR-492</t>
  </si>
  <si>
    <t>DIAL THICKNESS GAGE</t>
  </si>
  <si>
    <t>301-102</t>
  </si>
  <si>
    <t>SLMT0133</t>
  </si>
  <si>
    <t>CL-233</t>
  </si>
  <si>
    <t>THREE POINT INTERNAL MICROMETER</t>
  </si>
  <si>
    <t>HTD-.65"R</t>
  </si>
  <si>
    <t>CLSR-125</t>
  </si>
  <si>
    <t>12.7-16.51 mm</t>
  </si>
  <si>
    <t>T -1.1100, 0.11, 1.1100 CRISTIHAN VAZQUEZ</t>
  </si>
  <si>
    <t>H 17,20, 23 CRISTIHAN VAZQUEZ</t>
  </si>
  <si>
    <t>29.2, 30.2, 31.2000 CRISTIHAN VAZQUEZ</t>
  </si>
  <si>
    <t>CRISTIHAN VAZQUEZ</t>
  </si>
  <si>
    <t xml:space="preserve"> -0.0300, 0, 0.0300 CRISTIHAN VAZQUEZ</t>
  </si>
  <si>
    <t>CON GOLPES, MICA ESTRELLADA, -0.0100, 0, 0.0100 CRISTIHAN VAZQUEZ</t>
  </si>
  <si>
    <t xml:space="preserve"> -0.0100, 0, 0.0100 CRISTIHAN VAZQUEZ</t>
  </si>
  <si>
    <t xml:space="preserve"> -0.0030, 0, 0.0030 CRISTIHAN VAZQUEZ</t>
  </si>
  <si>
    <t>12.9980, 13, 13.0020 CRISTIHAN VAZQUEZ</t>
  </si>
  <si>
    <t>RH520A</t>
  </si>
  <si>
    <t>CH40504</t>
  </si>
  <si>
    <t>CL-858</t>
  </si>
  <si>
    <t>T -1.1100, 0.11, 1.1100 JOSE CHAVEZ</t>
  </si>
  <si>
    <t>H 17,20, 23 JOSE CHAVEZ</t>
  </si>
  <si>
    <t>CH44575</t>
  </si>
  <si>
    <t>KAL-E-003</t>
  </si>
  <si>
    <t>KAL-D-005</t>
  </si>
  <si>
    <t>KAL-D-006</t>
  </si>
  <si>
    <t xml:space="preserve">VERMONT GAGE </t>
  </si>
  <si>
    <t>293-241-30</t>
  </si>
  <si>
    <t>45139833</t>
  </si>
  <si>
    <t>293-821</t>
  </si>
  <si>
    <t>25187560</t>
  </si>
  <si>
    <t>45139828</t>
  </si>
  <si>
    <t>59145837</t>
  </si>
  <si>
    <t>62003044</t>
  </si>
  <si>
    <t>16257885</t>
  </si>
  <si>
    <t>500-158-30</t>
  </si>
  <si>
    <t>B19213789</t>
  </si>
  <si>
    <t>CUERPO 6037509, CABEZA 723773</t>
  </si>
  <si>
    <t>19054317</t>
  </si>
  <si>
    <t>543-470B</t>
  </si>
  <si>
    <t>15190402</t>
  </si>
  <si>
    <t>RYJ642</t>
  </si>
  <si>
    <t>TOHNICHI</t>
  </si>
  <si>
    <t>DB100N</t>
  </si>
  <si>
    <t>313022D</t>
  </si>
  <si>
    <t>CON DADO 10</t>
  </si>
  <si>
    <t>150834</t>
  </si>
  <si>
    <t>140087</t>
  </si>
  <si>
    <t>177-285</t>
  </si>
  <si>
    <t>18.000 mm</t>
  </si>
  <si>
    <t>152458</t>
  </si>
  <si>
    <t>25.001 mm</t>
  </si>
  <si>
    <t>140923</t>
  </si>
  <si>
    <t>24.999 mm</t>
  </si>
  <si>
    <t>150153</t>
  </si>
  <si>
    <t>18.001 mm</t>
  </si>
  <si>
    <t>177-275</t>
  </si>
  <si>
    <t>140517</t>
  </si>
  <si>
    <t>7.000 mm</t>
  </si>
  <si>
    <t>MEC 1285C</t>
  </si>
  <si>
    <t>18E-1059-2</t>
  </si>
  <si>
    <t>M34X1.5-6g</t>
  </si>
  <si>
    <t>18E-1057-2</t>
  </si>
  <si>
    <t>15E-0730</t>
  </si>
  <si>
    <t>15E-0729</t>
  </si>
  <si>
    <t>ADB 133C</t>
  </si>
  <si>
    <t>CS-100MK</t>
  </si>
  <si>
    <t>4078296</t>
  </si>
  <si>
    <t>10.04-10.13</t>
  </si>
  <si>
    <t>5.03-5.1</t>
  </si>
  <si>
    <t>19E-0670-2</t>
  </si>
  <si>
    <t>13.00X13.48</t>
  </si>
  <si>
    <t>B18015936</t>
  </si>
  <si>
    <t>CAVE-23</t>
  </si>
  <si>
    <t>B18015935</t>
  </si>
  <si>
    <t>CAVE-24</t>
  </si>
  <si>
    <t>PUNTAS INTERIORES DAÑADAS, RECORRIDO FORZADO</t>
  </si>
  <si>
    <t>B18015882</t>
  </si>
  <si>
    <t>CAVE-25</t>
  </si>
  <si>
    <t>XZQ052</t>
  </si>
  <si>
    <t>INCU-10</t>
  </si>
  <si>
    <t>YAM967</t>
  </si>
  <si>
    <t>INCU-08</t>
  </si>
  <si>
    <t>MEES-03</t>
  </si>
  <si>
    <t>15151807</t>
  </si>
  <si>
    <t>NIBU-02</t>
  </si>
  <si>
    <t xml:space="preserve">FACIL </t>
  </si>
  <si>
    <t>.875-9 UNC-2B</t>
  </si>
  <si>
    <t>0753778</t>
  </si>
  <si>
    <t>30432</t>
  </si>
  <si>
    <t>24681</t>
  </si>
  <si>
    <t>1TR066274C</t>
  </si>
  <si>
    <t>Ø66.28</t>
  </si>
  <si>
    <t>Ø58.3</t>
  </si>
  <si>
    <t>1TR063023V</t>
  </si>
  <si>
    <t>13TI2786</t>
  </si>
  <si>
    <t>33235</t>
  </si>
  <si>
    <t>Ø63.025</t>
  </si>
  <si>
    <t>80K00200558300</t>
  </si>
  <si>
    <t>29124</t>
  </si>
  <si>
    <t>58.300 C</t>
  </si>
  <si>
    <t>1TR057127C</t>
  </si>
  <si>
    <t>0753783</t>
  </si>
  <si>
    <t>29912</t>
  </si>
  <si>
    <t>Ø57.127</t>
  </si>
  <si>
    <t>1TR028108C</t>
  </si>
  <si>
    <t>0754031</t>
  </si>
  <si>
    <t>25613</t>
  </si>
  <si>
    <t>Ø28.107</t>
  </si>
  <si>
    <t>80 K 002 006 66275</t>
  </si>
  <si>
    <t>25652</t>
  </si>
  <si>
    <t>66.278 C</t>
  </si>
  <si>
    <t>80K00200557125</t>
  </si>
  <si>
    <t>25054</t>
  </si>
  <si>
    <t>57.123 C</t>
  </si>
  <si>
    <t>80K00200444665</t>
  </si>
  <si>
    <t>25051</t>
  </si>
  <si>
    <t>44.666 C</t>
  </si>
  <si>
    <t>80K00200228110</t>
  </si>
  <si>
    <t>25057</t>
  </si>
  <si>
    <t>68090615AA</t>
  </si>
  <si>
    <t>30680</t>
  </si>
  <si>
    <t>Ø47.571+/-0.002</t>
  </si>
  <si>
    <t>32531</t>
  </si>
  <si>
    <t>1TR031679V</t>
  </si>
  <si>
    <t>10TI1142</t>
  </si>
  <si>
    <t>39319</t>
  </si>
  <si>
    <t>Ø39319</t>
  </si>
  <si>
    <t>80 K 002 003 34400</t>
  </si>
  <si>
    <t>29121</t>
  </si>
  <si>
    <t>34.399 C</t>
  </si>
  <si>
    <t>1TR030014V</t>
  </si>
  <si>
    <t>11TI1685</t>
  </si>
  <si>
    <t>29906</t>
  </si>
  <si>
    <t>Ø30.016</t>
  </si>
  <si>
    <t>80K00200338125</t>
  </si>
  <si>
    <t>25049</t>
  </si>
  <si>
    <t>80 K 002 004 44665</t>
  </si>
  <si>
    <t>25635</t>
  </si>
  <si>
    <t>1TR038123C</t>
  </si>
  <si>
    <t>0753790</t>
  </si>
  <si>
    <t>25622</t>
  </si>
  <si>
    <t>Ø38.123</t>
  </si>
  <si>
    <t>80 K 002 004 43220</t>
  </si>
  <si>
    <t>25633</t>
  </si>
  <si>
    <t>43.221 C</t>
  </si>
  <si>
    <t>1TR047653C</t>
  </si>
  <si>
    <t>0753780</t>
  </si>
  <si>
    <t>29911</t>
  </si>
  <si>
    <t>Ø47.653</t>
  </si>
  <si>
    <t>80 K00200551948/1</t>
  </si>
  <si>
    <t>36890</t>
  </si>
  <si>
    <t>1TR041303V</t>
  </si>
  <si>
    <t>11TI1684</t>
  </si>
  <si>
    <t>29292</t>
  </si>
  <si>
    <t>Ø41.302</t>
  </si>
  <si>
    <t>25632</t>
  </si>
  <si>
    <t>43.220 C</t>
  </si>
  <si>
    <t>80 K00200551948</t>
  </si>
  <si>
    <t>36889</t>
  </si>
  <si>
    <t>51.948 +0.001</t>
  </si>
  <si>
    <t>80 K 002 004 47655</t>
  </si>
  <si>
    <t>30086</t>
  </si>
  <si>
    <t>47.655 C</t>
  </si>
  <si>
    <t>25627</t>
  </si>
  <si>
    <t>1TPA000664</t>
  </si>
  <si>
    <t>13TI3158</t>
  </si>
  <si>
    <t>32569</t>
  </si>
  <si>
    <t>Ø51.872</t>
  </si>
  <si>
    <t>37587</t>
  </si>
  <si>
    <t>35093</t>
  </si>
  <si>
    <t>30675</t>
  </si>
  <si>
    <t>Ø32.002</t>
  </si>
  <si>
    <t>30676</t>
  </si>
  <si>
    <t>Ø29.802</t>
  </si>
  <si>
    <t>51031060</t>
  </si>
  <si>
    <t>32335</t>
  </si>
  <si>
    <r>
      <t xml:space="preserve">0-50 </t>
    </r>
    <r>
      <rPr>
        <sz val="11"/>
        <color theme="1"/>
        <rFont val="Calibri"/>
        <family val="2"/>
      </rPr>
      <t>µm</t>
    </r>
  </si>
  <si>
    <t>369-350-30</t>
  </si>
  <si>
    <t>67721864</t>
  </si>
  <si>
    <t>40616</t>
  </si>
  <si>
    <t>+</t>
  </si>
  <si>
    <t>HIROTEC</t>
  </si>
  <si>
    <t>0915098953</t>
  </si>
  <si>
    <t>ETC-022</t>
  </si>
  <si>
    <t>2.71 Nm a 27.12 Nm</t>
  </si>
  <si>
    <t>COMPUTORQ 3   2401CI3</t>
  </si>
  <si>
    <t>CTC-015</t>
  </si>
  <si>
    <t xml:space="preserve">2.71-27.12 Nm </t>
  </si>
  <si>
    <t>0915098973</t>
  </si>
  <si>
    <t>ETC-023</t>
  </si>
  <si>
    <t>0415033804</t>
  </si>
  <si>
    <t>CTC-014</t>
  </si>
  <si>
    <t>TECH1FR240</t>
  </si>
  <si>
    <t>COMPUTORQ 3       2401CI3</t>
  </si>
  <si>
    <t>CTC-018</t>
  </si>
  <si>
    <t>2.71-27.12 Nm</t>
  </si>
  <si>
    <t>0416033513</t>
  </si>
  <si>
    <t>0416033485</t>
  </si>
  <si>
    <t>CTC-017</t>
  </si>
  <si>
    <t>1216056777</t>
  </si>
  <si>
    <t>ETC-025</t>
  </si>
  <si>
    <t>515-555</t>
  </si>
  <si>
    <t>130374</t>
  </si>
  <si>
    <t>CCC-001</t>
  </si>
  <si>
    <t>3/4-14NPT</t>
  </si>
  <si>
    <t>57-067-925</t>
  </si>
  <si>
    <t>KI</t>
  </si>
  <si>
    <r>
      <t> </t>
    </r>
    <r>
      <rPr>
        <sz val="11"/>
        <color rgb="FF000000"/>
        <rFont val="Arial"/>
        <family val="2"/>
      </rPr>
      <t>Mitutoyo</t>
    </r>
  </si>
  <si>
    <r>
      <t> </t>
    </r>
    <r>
      <rPr>
        <sz val="11"/>
        <rFont val="Arial"/>
        <family val="2"/>
      </rPr>
      <t>No. 752A</t>
    </r>
  </si>
  <si>
    <r>
      <t> </t>
    </r>
    <r>
      <rPr>
        <sz val="11"/>
        <color rgb="FF000000"/>
        <rFont val="Arial"/>
        <family val="2"/>
      </rPr>
      <t>192-672-10</t>
    </r>
  </si>
  <si>
    <r>
      <t> </t>
    </r>
    <r>
      <rPr>
        <sz val="11"/>
        <color rgb="FF000000"/>
        <rFont val="Arial"/>
        <family val="2"/>
      </rPr>
      <t>1300516</t>
    </r>
  </si>
  <si>
    <t>0,0005 in / 0.01 mm</t>
  </si>
  <si>
    <r>
      <t> </t>
    </r>
    <r>
      <rPr>
        <sz val="11"/>
        <color rgb="FF000000"/>
        <rFont val="Arial"/>
        <family val="2"/>
      </rPr>
      <t>0.01 mm / 0.0005 in</t>
    </r>
  </si>
  <si>
    <t>0 ~ 12"</t>
  </si>
  <si>
    <r>
      <t> </t>
    </r>
    <r>
      <rPr>
        <sz val="11"/>
        <color rgb="FF000000"/>
        <rFont val="Arial"/>
        <family val="2"/>
      </rPr>
      <t>0~24"</t>
    </r>
  </si>
  <si>
    <r>
      <t> </t>
    </r>
    <r>
      <rPr>
        <b/>
        <sz val="12"/>
        <color theme="1"/>
        <rFont val="Times New Roman"/>
        <family val="1"/>
      </rPr>
      <t>MA-02</t>
    </r>
  </si>
  <si>
    <r>
      <t> </t>
    </r>
    <r>
      <rPr>
        <b/>
        <sz val="12"/>
        <color theme="1"/>
        <rFont val="Garamond"/>
        <family val="1"/>
      </rPr>
      <t>MA-04</t>
    </r>
  </si>
  <si>
    <t>SERVICIO EN SITIO, A 12 MESES</t>
  </si>
  <si>
    <t>REGRESA A LABORATORIO 20/03/2020 A 25/03/2020</t>
  </si>
  <si>
    <t>INDUSTRIAS FC</t>
  </si>
  <si>
    <t>SECURE PAK</t>
  </si>
  <si>
    <t>DTT</t>
  </si>
  <si>
    <t>D-4620</t>
  </si>
  <si>
    <t>Tor 01</t>
  </si>
  <si>
    <t>VACUOMETRO</t>
  </si>
  <si>
    <t>Vac 01</t>
  </si>
  <si>
    <t>NO TRAE TAPON PARA GLICERINA</t>
  </si>
  <si>
    <t>7236964</t>
  </si>
  <si>
    <t>2-4</t>
  </si>
  <si>
    <t>GMI</t>
  </si>
  <si>
    <t>611803-031</t>
  </si>
  <si>
    <t>100031</t>
  </si>
  <si>
    <t>BPCA-02</t>
  </si>
  <si>
    <t>BPCA-05</t>
  </si>
  <si>
    <t>.95 in</t>
  </si>
  <si>
    <t>101745</t>
  </si>
  <si>
    <t>BPCA-03</t>
  </si>
  <si>
    <t>101980</t>
  </si>
  <si>
    <t>BPCA-01</t>
  </si>
  <si>
    <t>611671-031</t>
  </si>
  <si>
    <t>104130</t>
  </si>
  <si>
    <t>BPCA-04</t>
  </si>
  <si>
    <t>611212-521</t>
  </si>
  <si>
    <t>160059</t>
  </si>
  <si>
    <t>BPCA-08</t>
  </si>
  <si>
    <t>.250 in</t>
  </si>
  <si>
    <t>611107-521</t>
  </si>
  <si>
    <t>160099</t>
  </si>
  <si>
    <t>BPCA-06</t>
  </si>
  <si>
    <t>.070 in</t>
  </si>
  <si>
    <t>611145-521</t>
  </si>
  <si>
    <t>165029</t>
  </si>
  <si>
    <t>BPCA-07</t>
  </si>
  <si>
    <t>.105 in</t>
  </si>
  <si>
    <t>SET DE ESCUADRAS</t>
  </si>
  <si>
    <t>180-907</t>
  </si>
  <si>
    <t>411203</t>
  </si>
  <si>
    <t>SCCA-01</t>
  </si>
  <si>
    <t>RACA02</t>
  </si>
  <si>
    <t>RACA01</t>
  </si>
  <si>
    <t>18129835</t>
  </si>
  <si>
    <t>INDR-03</t>
  </si>
  <si>
    <t>401650</t>
  </si>
  <si>
    <t>400914</t>
  </si>
  <si>
    <t>APAT-04</t>
  </si>
  <si>
    <t>APAT-05</t>
  </si>
  <si>
    <t>4.497 mm</t>
  </si>
  <si>
    <t>3.999 mm</t>
  </si>
  <si>
    <t>M&amp;S</t>
  </si>
  <si>
    <t>27170468</t>
  </si>
  <si>
    <t>MV004</t>
  </si>
  <si>
    <t xml:space="preserve">MOLDES  PARA FUNDICIÓN A PRESION E INYECCION </t>
  </si>
  <si>
    <t>MFP-P6</t>
  </si>
  <si>
    <t>MFP-P5</t>
  </si>
  <si>
    <t>MFP-P4</t>
  </si>
  <si>
    <t>MFP-P3</t>
  </si>
  <si>
    <t>MFP-P2</t>
  </si>
  <si>
    <t>MFP-P1</t>
  </si>
  <si>
    <t>2 PIEZAS FISICAMENTE</t>
  </si>
  <si>
    <t>VERNIER ULTRALIGHT</t>
  </si>
  <si>
    <t>ULTRALIGHT</t>
  </si>
  <si>
    <t>30078</t>
  </si>
  <si>
    <t>30215</t>
  </si>
  <si>
    <t>9349</t>
  </si>
  <si>
    <t>2.000-16-UNF-3B</t>
  </si>
  <si>
    <t>T4-436-2-Q</t>
  </si>
  <si>
    <t>T4-436-5-Y</t>
  </si>
  <si>
    <t>T-62920-G</t>
  </si>
  <si>
    <t>MAS AKRON</t>
  </si>
  <si>
    <t>T-74096-3-G</t>
  </si>
  <si>
    <t>RICHMONT</t>
  </si>
  <si>
    <t>1094552</t>
  </si>
  <si>
    <t>TW-33052</t>
  </si>
  <si>
    <t>TORQUE WRENCH 30-90-150 SUBASSY</t>
  </si>
  <si>
    <t>40491</t>
  </si>
  <si>
    <t>EM-485</t>
  </si>
  <si>
    <t>111.00 mm</t>
  </si>
  <si>
    <t>39178</t>
  </si>
  <si>
    <t>EM-395</t>
  </si>
  <si>
    <t>132.00 mm</t>
  </si>
  <si>
    <t>EM-1855</t>
  </si>
  <si>
    <t>105.500 mm</t>
  </si>
  <si>
    <t>38884</t>
  </si>
  <si>
    <t>EM-430</t>
  </si>
  <si>
    <t>80496</t>
  </si>
  <si>
    <t>EM-2109</t>
  </si>
  <si>
    <t>6.85 mm</t>
  </si>
  <si>
    <t>26E11</t>
  </si>
  <si>
    <t>EM-1069</t>
  </si>
  <si>
    <t>155.320 mm</t>
  </si>
  <si>
    <t>EM-921</t>
  </si>
  <si>
    <t>200.000 mm</t>
  </si>
  <si>
    <t>0048858</t>
  </si>
  <si>
    <t>EM-1688</t>
  </si>
  <si>
    <t>EM-464</t>
  </si>
  <si>
    <t>EM-2740</t>
  </si>
  <si>
    <t>3 ACCESORIOS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</si>
  <si>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</si>
  <si>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</si>
  <si>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</si>
  <si>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</si>
  <si>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</si>
  <si>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</si>
  <si>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</si>
  <si>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</si>
  <si>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</si>
  <si>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</si>
  <si>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</si>
  <si>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</si>
  <si>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</si>
  <si>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</si>
  <si>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</si>
  <si>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</si>
  <si>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</si>
  <si>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</si>
  <si>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</si>
  <si>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</si>
  <si>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</si>
  <si>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</si>
  <si>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</si>
  <si>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</si>
  <si>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</si>
  <si>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</si>
  <si>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</si>
  <si>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</si>
  <si>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</si>
  <si>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</si>
  <si>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</si>
  <si>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</si>
  <si>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</si>
  <si>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</si>
  <si>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</si>
  <si>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</si>
  <si>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</si>
  <si>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</si>
  <si>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</si>
  <si>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</si>
  <si>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</si>
  <si>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</si>
  <si>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</si>
  <si>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</si>
  <si>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</si>
  <si>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</si>
  <si>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</si>
  <si>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</si>
  <si>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</si>
  <si>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</si>
  <si>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</si>
  <si>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</si>
  <si>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</si>
  <si>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</si>
  <si>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</si>
  <si>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</si>
  <si>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</si>
  <si>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</si>
  <si>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</si>
  <si>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</si>
  <si>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</si>
  <si>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</si>
  <si>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</si>
  <si>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</si>
  <si>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</si>
  <si>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</si>
  <si>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</si>
  <si>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</si>
  <si>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</si>
  <si>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</si>
  <si>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</si>
  <si>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</si>
  <si>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</si>
  <si>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</si>
  <si>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</si>
  <si>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</si>
  <si>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</si>
  <si>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</si>
  <si>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</si>
  <si>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</si>
  <si>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</si>
  <si>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</si>
  <si>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</si>
  <si>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</si>
  <si>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</si>
  <si>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</si>
  <si>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</si>
  <si>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</si>
  <si>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</si>
  <si>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</si>
  <si>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</si>
  <si>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</si>
  <si>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</si>
  <si>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</si>
  <si>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</si>
  <si>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</si>
  <si>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</si>
  <si>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</si>
  <si>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</si>
  <si>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</si>
  <si>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</si>
  <si>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</si>
  <si>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</si>
  <si>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</si>
  <si>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</si>
  <si>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</si>
  <si>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</si>
  <si>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</si>
  <si>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</si>
  <si>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</si>
  <si>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</si>
  <si>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</si>
  <si>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</si>
  <si>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</si>
  <si>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</si>
  <si>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</si>
  <si>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</si>
  <si>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</si>
  <si>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</si>
  <si>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</si>
  <si>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</si>
  <si>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</si>
  <si>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</si>
  <si>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</si>
  <si>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</si>
  <si>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</si>
  <si>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</si>
  <si>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</si>
  <si>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</si>
  <si>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</si>
  <si>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</si>
  <si>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</si>
  <si>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</si>
  <si>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</si>
  <si>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</si>
  <si>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</si>
  <si>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</si>
  <si>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</si>
  <si>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</si>
  <si>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</si>
  <si>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</si>
  <si>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</si>
  <si>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</si>
  <si>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</si>
  <si>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</si>
  <si>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</si>
  <si>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</si>
  <si>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</si>
  <si>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</si>
  <si>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</si>
  <si>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</si>
  <si>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</si>
  <si>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</si>
  <si>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</si>
  <si>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</si>
  <si>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SCHLIESSKOPFLEHRE</t>
  </si>
  <si>
    <t>MBBN552</t>
  </si>
  <si>
    <t>AQ1727</t>
  </si>
  <si>
    <t>AQ1728</t>
  </si>
  <si>
    <t>AQ1729</t>
  </si>
  <si>
    <t>AQ1730</t>
  </si>
  <si>
    <t>AQ1731</t>
  </si>
  <si>
    <t>AQ1732</t>
  </si>
  <si>
    <t>AQ1733</t>
  </si>
  <si>
    <t>AQ1734</t>
  </si>
  <si>
    <t>AQ1735</t>
  </si>
  <si>
    <t>AQ1736</t>
  </si>
  <si>
    <t>AQ1737</t>
  </si>
  <si>
    <t>AQ1738</t>
  </si>
  <si>
    <t>AQ1739</t>
  </si>
  <si>
    <t>AQ1740</t>
  </si>
  <si>
    <t>AQ1741</t>
  </si>
  <si>
    <t>AQ1742</t>
  </si>
  <si>
    <t>AQ1743</t>
  </si>
  <si>
    <t>AQ1744</t>
  </si>
  <si>
    <t>AQ1592</t>
  </si>
  <si>
    <t>1020189493/12-1</t>
  </si>
  <si>
    <t>AQ1127</t>
  </si>
  <si>
    <t>D 4.82 H7</t>
  </si>
  <si>
    <t>GEDORE</t>
  </si>
  <si>
    <t>AQ0424</t>
  </si>
  <si>
    <t>293-240-30</t>
  </si>
  <si>
    <t>66762814</t>
  </si>
  <si>
    <t>AQ1545</t>
  </si>
  <si>
    <t>11689583</t>
  </si>
  <si>
    <t>AQ0012</t>
  </si>
  <si>
    <t>B16166822</t>
  </si>
  <si>
    <t>AQ0320</t>
  </si>
  <si>
    <t>AQ1588</t>
  </si>
  <si>
    <t>CON ANILLO 6.5 mm</t>
  </si>
  <si>
    <t>AQ0073</t>
  </si>
  <si>
    <t>AQ0259</t>
  </si>
  <si>
    <t>177-284</t>
  </si>
  <si>
    <t>130019</t>
  </si>
  <si>
    <t>121633</t>
  </si>
  <si>
    <t>122007</t>
  </si>
  <si>
    <t>121140</t>
  </si>
  <si>
    <t>130022</t>
  </si>
  <si>
    <t>162451</t>
  </si>
  <si>
    <t>C048158</t>
  </si>
  <si>
    <t>KG48528 2850S KC2 002 (F021876)</t>
  </si>
  <si>
    <t>KG48527 2590S KB 002 (F021878)</t>
  </si>
  <si>
    <t>TRMX-EG-0014</t>
  </si>
  <si>
    <t>TRMX-EG-0018</t>
  </si>
  <si>
    <t>TRMX-EG-0016</t>
  </si>
  <si>
    <t>TRMX-EG-0012</t>
  </si>
  <si>
    <t>TRMX-EG-0013</t>
  </si>
  <si>
    <t>TRMX-EG-0850</t>
  </si>
  <si>
    <t>TRMX-EG-1028</t>
  </si>
  <si>
    <t>TRMX-EG-1150</t>
  </si>
  <si>
    <t>TRMX-EG-1152</t>
  </si>
  <si>
    <t>12.000 mm</t>
  </si>
  <si>
    <t>24.998 mm</t>
  </si>
  <si>
    <t>25.004 mm</t>
  </si>
  <si>
    <t>29.998 mm</t>
  </si>
  <si>
    <t>39.997 mm</t>
  </si>
  <si>
    <t>M18X1.5-6g</t>
  </si>
  <si>
    <t>ANILLO ROSCADO GO/NO GO</t>
  </si>
  <si>
    <t>0.010-A</t>
  </si>
  <si>
    <t>0.015-A</t>
  </si>
  <si>
    <t>0.337-A</t>
  </si>
  <si>
    <t>0.343-A</t>
  </si>
  <si>
    <t>0.432-A</t>
  </si>
  <si>
    <t>0.433-A</t>
  </si>
  <si>
    <t>0.443-A</t>
  </si>
  <si>
    <t>0.010-B</t>
  </si>
  <si>
    <t>0.015-B</t>
  </si>
  <si>
    <t>0.337-B</t>
  </si>
  <si>
    <t>0.343-B</t>
  </si>
  <si>
    <t>0.432-B</t>
  </si>
  <si>
    <t>0.433-B</t>
  </si>
  <si>
    <t>0.443-B</t>
  </si>
  <si>
    <t>0.010 in</t>
  </si>
  <si>
    <t>0.015 in</t>
  </si>
  <si>
    <t>0.337 in</t>
  </si>
  <si>
    <t>0.343 in</t>
  </si>
  <si>
    <t>0.432 in</t>
  </si>
  <si>
    <t>0.433 in</t>
  </si>
  <si>
    <t>0.443 in</t>
  </si>
  <si>
    <t>A DOS AÑOS</t>
  </si>
  <si>
    <t>0 - .8 in</t>
  </si>
  <si>
    <t>1058837-2</t>
  </si>
  <si>
    <t>19E-0669-1</t>
  </si>
  <si>
    <t>Ø21.35-Ø21.45</t>
  </si>
  <si>
    <t>Ø7.80XØ8.00</t>
  </si>
  <si>
    <t>AUTO CAST</t>
  </si>
  <si>
    <t>B17111614</t>
  </si>
  <si>
    <t>B19088369</t>
  </si>
  <si>
    <t>EM-188</t>
  </si>
  <si>
    <t>A19082083</t>
  </si>
  <si>
    <t>3600-5</t>
  </si>
  <si>
    <t>ANN 20-1279</t>
  </si>
  <si>
    <t>12/37055</t>
  </si>
  <si>
    <t>ANN 20-2518</t>
  </si>
  <si>
    <t>1137093</t>
  </si>
  <si>
    <t>LA LECTURA NO SE MANTIENE FIJA, A 9 MESES</t>
  </si>
  <si>
    <t>NO ENCIENDE, A 9 MESES</t>
  </si>
  <si>
    <t>INTERAPID</t>
  </si>
  <si>
    <t>312-3</t>
  </si>
  <si>
    <t>74.111368</t>
  </si>
  <si>
    <t>TOB011</t>
  </si>
  <si>
    <t>41021247</t>
  </si>
  <si>
    <t>KMA092</t>
  </si>
  <si>
    <r>
      <t xml:space="preserve"> +/-25</t>
    </r>
    <r>
      <rPr>
        <sz val="11"/>
        <color theme="1"/>
        <rFont val="Calibri"/>
        <family val="2"/>
      </rPr>
      <t>µm</t>
    </r>
  </si>
  <si>
    <t>SIN PINTA DE HUSILLO</t>
  </si>
  <si>
    <t>YPG</t>
  </si>
  <si>
    <t>076106</t>
  </si>
  <si>
    <t>TAA033</t>
  </si>
  <si>
    <t>4.600-4.630</t>
  </si>
  <si>
    <t>88 V</t>
  </si>
  <si>
    <t>25700024</t>
  </si>
  <si>
    <t>UNI-T</t>
  </si>
  <si>
    <t>UT105</t>
  </si>
  <si>
    <t>1110495787</t>
  </si>
  <si>
    <t>12154573</t>
  </si>
  <si>
    <t>NO ENCIENDE, PUNTAS INTERIORES DAÑADAS</t>
  </si>
  <si>
    <t>SS1</t>
  </si>
  <si>
    <t>26054327</t>
  </si>
  <si>
    <t>7000-0168</t>
  </si>
  <si>
    <t>27048891</t>
  </si>
  <si>
    <t>7000-0158</t>
  </si>
  <si>
    <t>26054173</t>
  </si>
  <si>
    <t>7000-0155</t>
  </si>
  <si>
    <t>17178446</t>
  </si>
  <si>
    <t>7000-0115</t>
  </si>
  <si>
    <t>7000-0133</t>
  </si>
  <si>
    <t>543-262</t>
  </si>
  <si>
    <t>13055788</t>
  </si>
  <si>
    <t>7200-0050</t>
  </si>
  <si>
    <t>128-105</t>
  </si>
  <si>
    <t>7000-0175</t>
  </si>
  <si>
    <t>600962</t>
  </si>
  <si>
    <t>7000-0223</t>
  </si>
  <si>
    <t>0077851</t>
  </si>
  <si>
    <t>7200-0103</t>
  </si>
  <si>
    <t>B17050997</t>
  </si>
  <si>
    <t>7200-0104</t>
  </si>
  <si>
    <t>7000-0025</t>
  </si>
  <si>
    <t>009927</t>
  </si>
  <si>
    <t>GOLPES EN EL HUSILLO</t>
  </si>
  <si>
    <t>GOLPES EN TOPE FIJO</t>
  </si>
  <si>
    <t>PLUG GAGE TRILOCK GO-NO GO</t>
  </si>
  <si>
    <t>BPQ 200010</t>
  </si>
  <si>
    <t>Ø30.50 + 0.10 + 0.20</t>
  </si>
  <si>
    <t>BPQ 200001</t>
  </si>
  <si>
    <t>Ø48.00 +/- 0.30</t>
  </si>
  <si>
    <t>BPQ 200011</t>
  </si>
  <si>
    <t>Ø39.0 + 0.20</t>
  </si>
  <si>
    <t>AUS 200009</t>
  </si>
  <si>
    <t>M6X1.0-6H (Ø4.917-5.217)</t>
  </si>
  <si>
    <t>AUS 200007</t>
  </si>
  <si>
    <t>M6X1.0-6H (Ø4.917-5.217) DEPTH 23.30-24.50</t>
  </si>
  <si>
    <t>WEG 200002</t>
  </si>
  <si>
    <t>Ø22.40 +/- 0.20</t>
  </si>
  <si>
    <t>ACH 200005</t>
  </si>
  <si>
    <t>Ø11.19-11.59 DEPTH 60.0-61.0</t>
  </si>
  <si>
    <t xml:space="preserve">MICROMETRO DE TRES CONTACTOS </t>
  </si>
  <si>
    <t>EHQ-3382-MIC</t>
  </si>
  <si>
    <t>.625-.750</t>
  </si>
  <si>
    <t>CL-1021</t>
  </si>
  <si>
    <t>MICA ROTA, CON CARGADOR, NO SE REALIZA CALIBRACION SE ENVIA A EXTERNO</t>
  </si>
  <si>
    <t>COMPARTEC</t>
  </si>
  <si>
    <t>MARMOL DE GRANTO</t>
  </si>
  <si>
    <t>CO-ME-EM01</t>
  </si>
  <si>
    <t>CO-AC-EM24</t>
  </si>
  <si>
    <t>600mm X 600mm</t>
  </si>
  <si>
    <t>24X18"</t>
  </si>
  <si>
    <t>11-0800</t>
  </si>
  <si>
    <t xml:space="preserve">PLUG GAGE </t>
  </si>
  <si>
    <t>7.37 +.013, 7.63 -.013 mm</t>
  </si>
  <si>
    <t xml:space="preserve">CD-6” ASX                                  </t>
  </si>
  <si>
    <r>
      <t>EM-122</t>
    </r>
    <r>
      <rPr>
        <sz val="11"/>
        <color rgb="FF000000"/>
        <rFont val="Calibri"/>
        <family val="2"/>
        <scheme val="minor"/>
      </rPr>
      <t xml:space="preserve">                             </t>
    </r>
  </si>
  <si>
    <r>
      <t>EM-191</t>
    </r>
    <r>
      <rPr>
        <sz val="11"/>
        <color rgb="FF000000"/>
        <rFont val="Calibri"/>
        <family val="2"/>
        <scheme val="minor"/>
      </rPr>
      <t xml:space="preserve">                            </t>
    </r>
  </si>
  <si>
    <t>URGENTE, 3 COTAS</t>
  </si>
  <si>
    <t>C.C. SEDE CONTATTI CUSTODIA</t>
  </si>
  <si>
    <t>CPQ 0574-R1_1778SC1</t>
  </si>
  <si>
    <t>E27</t>
  </si>
  <si>
    <t>UN3-00753</t>
  </si>
  <si>
    <t>11-0801</t>
  </si>
  <si>
    <t>11-0033</t>
  </si>
  <si>
    <t>03-3152</t>
  </si>
  <si>
    <t>Y150</t>
  </si>
  <si>
    <t>187-501</t>
  </si>
  <si>
    <t>201058</t>
  </si>
  <si>
    <t>06-0055</t>
  </si>
  <si>
    <t>TE12FUA</t>
  </si>
  <si>
    <t>41240</t>
  </si>
  <si>
    <t>01-0290</t>
  </si>
  <si>
    <t>0-150 lb-in</t>
  </si>
  <si>
    <t>04-2535</t>
  </si>
  <si>
    <t>04-2540</t>
  </si>
  <si>
    <t>04-2524</t>
  </si>
  <si>
    <t>REGLA CONICA</t>
  </si>
  <si>
    <t>11-0799</t>
  </si>
  <si>
    <t>JOHNSON</t>
  </si>
  <si>
    <t>06-0053</t>
  </si>
  <si>
    <t>06-0054</t>
  </si>
  <si>
    <t>570-313</t>
  </si>
  <si>
    <t>16000213</t>
  </si>
  <si>
    <t>11-0485</t>
  </si>
  <si>
    <t>103-189</t>
  </si>
  <si>
    <t>62017139</t>
  </si>
  <si>
    <t>11-0809</t>
  </si>
  <si>
    <t>08417 ROLANDO MARTINEZ</t>
  </si>
  <si>
    <t>CON ANILLO .260, 08417 ROLANDO MARTINEZ</t>
  </si>
  <si>
    <t>CON ANILLO .460, 08417 ROLANDO MARTINEZ</t>
  </si>
  <si>
    <t>08026 JUAN RAMIREZ</t>
  </si>
  <si>
    <t>CON DOS ACCESORIOS, 08354 ROLANDO MARTINEZ</t>
  </si>
  <si>
    <t>08424 JOCELYN MUÑOZ</t>
  </si>
  <si>
    <t>08027 JUAN RAMIREZ</t>
  </si>
  <si>
    <t>08353 ROLANDO MARTINEZ</t>
  </si>
  <si>
    <t>CON DOS ACCESORIOS, 08417 ROLANDO MARTINEZ</t>
  </si>
  <si>
    <t>2811181456</t>
  </si>
  <si>
    <t>ORD-MA-88</t>
  </si>
  <si>
    <t>CINTA METRICA DAÑADA, PUNTAS INTERIORES SEPARADAS</t>
  </si>
  <si>
    <t>1143136</t>
  </si>
  <si>
    <t>ORD-MA-010</t>
  </si>
  <si>
    <t>293-330-30</t>
  </si>
  <si>
    <t>67590372</t>
  </si>
  <si>
    <t>ORD-CC-013</t>
  </si>
  <si>
    <t>18379059</t>
  </si>
  <si>
    <t>CL-1016</t>
  </si>
  <si>
    <t>18379047</t>
  </si>
  <si>
    <t>CL-1009</t>
  </si>
  <si>
    <t>ANN 20-2517</t>
  </si>
  <si>
    <t>18379013</t>
  </si>
  <si>
    <t>CL-1007</t>
  </si>
  <si>
    <t>18379019</t>
  </si>
  <si>
    <t>CL-1014</t>
  </si>
  <si>
    <t>18379063</t>
  </si>
  <si>
    <t>CL-1006</t>
  </si>
  <si>
    <t>18379009</t>
  </si>
  <si>
    <t>CL-1017</t>
  </si>
  <si>
    <t>ZLZ199</t>
  </si>
  <si>
    <t>CL-1020</t>
  </si>
  <si>
    <t>18379035</t>
  </si>
  <si>
    <t>CL-1008</t>
  </si>
  <si>
    <t>18379011</t>
  </si>
  <si>
    <t>CL-1011</t>
  </si>
  <si>
    <t>18379042</t>
  </si>
  <si>
    <t>CL-1013</t>
  </si>
  <si>
    <t>18379012</t>
  </si>
  <si>
    <t>CL-1012</t>
  </si>
  <si>
    <t>18379014</t>
  </si>
  <si>
    <t>CL-1010</t>
  </si>
  <si>
    <t>18379064</t>
  </si>
  <si>
    <t>CL-1015</t>
  </si>
  <si>
    <t>5420</t>
  </si>
  <si>
    <t>CL-066</t>
  </si>
  <si>
    <t xml:space="preserve"> +/-0.025 in</t>
  </si>
  <si>
    <t>516-161-10</t>
  </si>
  <si>
    <t>1701121</t>
  </si>
  <si>
    <t>ME-JBP-007-TS</t>
  </si>
  <si>
    <t>E2-PTN-0002</t>
  </si>
  <si>
    <t>10.2-98.3 Nm</t>
  </si>
  <si>
    <t>1119119126</t>
  </si>
  <si>
    <t>0519700941</t>
  </si>
  <si>
    <t>GTQM04_01</t>
  </si>
  <si>
    <t>1119119137</t>
  </si>
  <si>
    <t>GTQM02_01</t>
  </si>
  <si>
    <t>Va con vigencia de 1 año (poner AÑO-MES nada más en vigencia). Fecha de calibración completa AÑO-MES-DÍA</t>
  </si>
  <si>
    <t>1119119133</t>
  </si>
  <si>
    <t>GTQM01_01</t>
  </si>
  <si>
    <t>1119119132</t>
  </si>
  <si>
    <t>TQM002_03</t>
  </si>
  <si>
    <t>1119119129</t>
  </si>
  <si>
    <t>TQM004_03</t>
  </si>
  <si>
    <t>TQM003_03</t>
  </si>
  <si>
    <t>1119119138</t>
  </si>
  <si>
    <t>TQM001_03</t>
  </si>
  <si>
    <t>1119119128</t>
  </si>
  <si>
    <t>GTQM03_01</t>
  </si>
  <si>
    <t xml:space="preserve">INESA </t>
  </si>
  <si>
    <t>ANILLO PATRON LISO</t>
  </si>
  <si>
    <t>159 mm</t>
  </si>
  <si>
    <t>165 mm</t>
  </si>
  <si>
    <t>190 mm</t>
  </si>
  <si>
    <t>145 mm</t>
  </si>
  <si>
    <t>102 mm</t>
  </si>
  <si>
    <t>107 mm</t>
  </si>
  <si>
    <t>135 mm</t>
  </si>
  <si>
    <t>129 mm</t>
  </si>
  <si>
    <t>112 mm</t>
  </si>
  <si>
    <t>140 mm</t>
  </si>
  <si>
    <t>154 mm</t>
  </si>
  <si>
    <t>195 mm</t>
  </si>
  <si>
    <t>120 mm</t>
  </si>
  <si>
    <t>170 mm</t>
  </si>
  <si>
    <t>LMW</t>
  </si>
  <si>
    <t>571-202-30</t>
  </si>
  <si>
    <t>A16137315</t>
  </si>
  <si>
    <t>A16137319</t>
  </si>
  <si>
    <t>B16015891</t>
  </si>
  <si>
    <t>A16031283</t>
  </si>
  <si>
    <t>A16031258</t>
  </si>
  <si>
    <t>0007556</t>
  </si>
  <si>
    <t>EQP-TKB-0055</t>
  </si>
  <si>
    <t>EQP-TKB-0057</t>
  </si>
  <si>
    <t>EQP-TKB-0001</t>
  </si>
  <si>
    <t>EQP-TKB-0073</t>
  </si>
  <si>
    <t>EQP-TKB-0145</t>
  </si>
  <si>
    <t>EQP-TKB-0087</t>
  </si>
  <si>
    <t>EQP-TKB-0477</t>
  </si>
  <si>
    <t>EQP-TKB-0478</t>
  </si>
  <si>
    <t>EQP-TKB-0479</t>
  </si>
  <si>
    <t>EQP-TKB-0480</t>
  </si>
  <si>
    <t>EQP-TKB-0481</t>
  </si>
  <si>
    <t>PERNO ROSCADO GO</t>
  </si>
  <si>
    <t>PERNO ROSCADO NO GO</t>
  </si>
  <si>
    <t>M44X1-6g</t>
  </si>
  <si>
    <t>M44X1-6H</t>
  </si>
  <si>
    <t>ENS GAGE GO NO-GO</t>
  </si>
  <si>
    <t>10129098</t>
  </si>
  <si>
    <t>10294313</t>
  </si>
  <si>
    <t>LOS PUNTOS SEÑALADOS EN SU LISTADO (4)</t>
  </si>
  <si>
    <t>PDM-238</t>
  </si>
  <si>
    <t>5 mm</t>
  </si>
  <si>
    <t>REGLA DE PICO</t>
  </si>
  <si>
    <t>700a</t>
  </si>
  <si>
    <t>p-07</t>
  </si>
  <si>
    <t>.1 mm</t>
  </si>
  <si>
    <t>15 mm</t>
  </si>
  <si>
    <t>KAMAX</t>
  </si>
  <si>
    <t>115141045</t>
  </si>
  <si>
    <t>M 8-6h</t>
  </si>
  <si>
    <t>117525010</t>
  </si>
  <si>
    <t>KXL-3053</t>
  </si>
  <si>
    <t>KXL-3056</t>
  </si>
  <si>
    <t>M 10X1.25-6h</t>
  </si>
  <si>
    <t>119389039</t>
  </si>
  <si>
    <t>KXL-3069</t>
  </si>
  <si>
    <t>M 16-6h</t>
  </si>
  <si>
    <t>115141036</t>
  </si>
  <si>
    <t>KXL-3054</t>
  </si>
  <si>
    <t>110513045</t>
  </si>
  <si>
    <t>KXL-3064</t>
  </si>
  <si>
    <t>M 12-6h</t>
  </si>
  <si>
    <t>116071117</t>
  </si>
  <si>
    <t>KXL-3052</t>
  </si>
  <si>
    <t>KXL-3062</t>
  </si>
  <si>
    <t>M 6-6h</t>
  </si>
  <si>
    <t>115809008</t>
  </si>
  <si>
    <t>KXL-3059</t>
  </si>
  <si>
    <t>M 12X1.25-6h</t>
  </si>
  <si>
    <t>116264038</t>
  </si>
  <si>
    <t>KXL-3057</t>
  </si>
  <si>
    <t>M 10-6h</t>
  </si>
  <si>
    <t>116071014</t>
  </si>
  <si>
    <t>KXL-3051</t>
  </si>
  <si>
    <t>KXL-3061</t>
  </si>
  <si>
    <t>123271020</t>
  </si>
  <si>
    <t>KXL-3066</t>
  </si>
  <si>
    <t>M 14-6h</t>
  </si>
  <si>
    <t>119389003</t>
  </si>
  <si>
    <t>KXL-3070</t>
  </si>
  <si>
    <t>123271002</t>
  </si>
  <si>
    <t>KXL-3065</t>
  </si>
  <si>
    <t>117525031</t>
  </si>
  <si>
    <t>KXL-3055</t>
  </si>
  <si>
    <t>120434039</t>
  </si>
  <si>
    <t>KXL-3068</t>
  </si>
  <si>
    <t>M 16X1.5-6h</t>
  </si>
  <si>
    <t>115809003</t>
  </si>
  <si>
    <t>KXL-3060</t>
  </si>
  <si>
    <t>KXL-3063</t>
  </si>
  <si>
    <t>116264036</t>
  </si>
  <si>
    <t>KXL-3058</t>
  </si>
  <si>
    <t>120434036</t>
  </si>
  <si>
    <t>KXL-3067</t>
  </si>
  <si>
    <t>110513042</t>
  </si>
  <si>
    <t>109968009</t>
  </si>
  <si>
    <t>M 12X1.5-6h</t>
  </si>
  <si>
    <t>109968042</t>
  </si>
  <si>
    <t>36662823</t>
  </si>
  <si>
    <t>37211821</t>
  </si>
  <si>
    <t>0208800365</t>
  </si>
  <si>
    <t>03-2352</t>
  </si>
  <si>
    <t>0713094643</t>
  </si>
  <si>
    <t>03-2392</t>
  </si>
  <si>
    <t>08425 JOCELYN MUÑOZ</t>
  </si>
  <si>
    <t>KDB013</t>
  </si>
  <si>
    <t>SIN PUNTA DE HUSILLO, SIN TAPA PARA CABLE DE DATOS</t>
  </si>
  <si>
    <t>14369211</t>
  </si>
  <si>
    <t>KDC016</t>
  </si>
  <si>
    <t>293-140-30</t>
  </si>
  <si>
    <t>66302000</t>
  </si>
  <si>
    <t>MDA061</t>
  </si>
  <si>
    <t>120396125</t>
  </si>
  <si>
    <t>MDA001</t>
  </si>
  <si>
    <t>MSA568</t>
  </si>
  <si>
    <t>GFD007</t>
  </si>
  <si>
    <t>M18X1.5-7e6e</t>
  </si>
  <si>
    <t>28581617</t>
  </si>
  <si>
    <t>GFE007</t>
  </si>
  <si>
    <t>M22X1.5-7e6e</t>
  </si>
  <si>
    <t>Ho4715</t>
  </si>
  <si>
    <t>82245020</t>
  </si>
  <si>
    <t>GFC023</t>
  </si>
  <si>
    <t>M 14X1.5-6g</t>
  </si>
  <si>
    <t>85196106</t>
  </si>
  <si>
    <t>GFC024</t>
  </si>
  <si>
    <t>93648004</t>
  </si>
  <si>
    <t>GFC026</t>
  </si>
  <si>
    <t>GFD008</t>
  </si>
  <si>
    <t>GFE008</t>
  </si>
  <si>
    <t>TAB042</t>
  </si>
  <si>
    <t>PIN LISO GO/NO GO</t>
  </si>
  <si>
    <t>Ø5.963-5.973</t>
  </si>
  <si>
    <t>TAB076</t>
  </si>
  <si>
    <t>Ø12.260-12.300</t>
  </si>
  <si>
    <t>TAD070</t>
  </si>
  <si>
    <t>Ø19.260-19.560</t>
  </si>
  <si>
    <t>Ho4440</t>
  </si>
  <si>
    <t>TFB018</t>
  </si>
  <si>
    <t>M 10X1-6H</t>
  </si>
  <si>
    <t>125720032</t>
  </si>
  <si>
    <t>TFA031</t>
  </si>
  <si>
    <t>PIO002</t>
  </si>
  <si>
    <t>64 mm-NOMINAL 65.00-MIN 65.15 MAX--65.25</t>
  </si>
  <si>
    <t>HORQUILLA MANUAL GO/NO GO</t>
  </si>
  <si>
    <t>FOE005</t>
  </si>
  <si>
    <t>FOD001</t>
  </si>
  <si>
    <t>13-19.3 mm</t>
  </si>
  <si>
    <t>FOD011</t>
  </si>
  <si>
    <t>13-19 mm</t>
  </si>
  <si>
    <t>MEDIDOR DE ESPESORES DE PINTURA</t>
  </si>
  <si>
    <t>CEM</t>
  </si>
  <si>
    <t>DT-156</t>
  </si>
  <si>
    <t>MEES-17</t>
  </si>
  <si>
    <t>GAGE LISO PASA-NO PASA PARA CONTROL DE DIAMETRO</t>
  </si>
  <si>
    <t>20-GG-041-220</t>
  </si>
  <si>
    <t>751175</t>
  </si>
  <si>
    <t>EHQ-4216-GAGE</t>
  </si>
  <si>
    <t>1.80175 in</t>
  </si>
  <si>
    <t>COMPAC</t>
  </si>
  <si>
    <t>224GA</t>
  </si>
  <si>
    <t>8518711</t>
  </si>
  <si>
    <t>EHQ-4309-IND</t>
  </si>
  <si>
    <t>0-0.06 in</t>
  </si>
  <si>
    <t>500-785</t>
  </si>
  <si>
    <t>0007550</t>
  </si>
  <si>
    <t>EHQ-4240-CAL</t>
  </si>
  <si>
    <t>5-5-84</t>
  </si>
  <si>
    <t>EHQ-2905-GAGE</t>
  </si>
  <si>
    <t>EHQ-3023-GAGE</t>
  </si>
  <si>
    <t>GS00-2510</t>
  </si>
  <si>
    <t>EHQ-2762-GAGE</t>
  </si>
  <si>
    <t>17206840</t>
  </si>
  <si>
    <t>SIN TAPA DE CABLE DE DATOS, SIN PUNTA DE HUSILLO</t>
  </si>
  <si>
    <t>16095101</t>
  </si>
  <si>
    <t>17206807</t>
  </si>
  <si>
    <t>CD-6"AX</t>
  </si>
  <si>
    <t>A17209501</t>
  </si>
  <si>
    <t>KS-3017</t>
  </si>
  <si>
    <t>A17254753</t>
  </si>
  <si>
    <t>KS-3016</t>
  </si>
  <si>
    <t>A15101794</t>
  </si>
  <si>
    <t>KS-3007</t>
  </si>
  <si>
    <t>67062613</t>
  </si>
  <si>
    <t>KS-2019</t>
  </si>
  <si>
    <t>65353955</t>
  </si>
  <si>
    <t>KS-2007</t>
  </si>
  <si>
    <t>66246103</t>
  </si>
  <si>
    <t>KS-2035</t>
  </si>
  <si>
    <t>342-271-30</t>
  </si>
  <si>
    <t>63256428</t>
  </si>
  <si>
    <t>KS-2010</t>
  </si>
  <si>
    <t>65218231</t>
  </si>
  <si>
    <t>KS-2009</t>
  </si>
  <si>
    <t>63229940</t>
  </si>
  <si>
    <t>KS-2008</t>
  </si>
  <si>
    <t>TAPER GAUGE</t>
  </si>
  <si>
    <t>4833-2</t>
  </si>
  <si>
    <t>1507150600</t>
  </si>
  <si>
    <t>KS-9007</t>
  </si>
  <si>
    <t>1507150601</t>
  </si>
  <si>
    <t>KS-9009</t>
  </si>
  <si>
    <t>STAINLESS STEEL</t>
  </si>
  <si>
    <t>KS-9006</t>
  </si>
  <si>
    <t>KS-9004</t>
  </si>
  <si>
    <t>KS-9005</t>
  </si>
  <si>
    <t>STAINLESS METRIC</t>
  </si>
  <si>
    <t>KS-9011</t>
  </si>
  <si>
    <t>KS-9010</t>
  </si>
  <si>
    <t>KS-9012</t>
  </si>
  <si>
    <t>NASG</t>
  </si>
  <si>
    <t>TQGC078</t>
  </si>
  <si>
    <t>R&amp;K TOOL</t>
  </si>
  <si>
    <t>TQGC094</t>
  </si>
  <si>
    <t>TQGC096</t>
  </si>
  <si>
    <t>SET DE ANILLOS ROSCADOS GO-NO GO</t>
  </si>
  <si>
    <t>.4375-20 UNJF-3A</t>
  </si>
  <si>
    <t>AUS 200003</t>
  </si>
  <si>
    <t>7/8-14 UNF 2B (Ø0.7980-0.8140)</t>
  </si>
  <si>
    <t>SLOTE GAGE GO</t>
  </si>
  <si>
    <t>BPQ 200007</t>
  </si>
  <si>
    <t>14.50 MIN</t>
  </si>
  <si>
    <t>ABX 200001</t>
  </si>
  <si>
    <t>M11X1.5-6H, DEPTH 73.0+/-1.0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</si>
  <si>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</si>
  <si>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</si>
  <si>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</si>
  <si>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</si>
  <si>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</si>
  <si>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</si>
  <si>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</si>
  <si>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</si>
  <si>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</si>
  <si>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</si>
  <si>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</si>
  <si>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</si>
  <si>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</si>
  <si>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</si>
  <si>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</si>
  <si>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</si>
  <si>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</si>
  <si>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</si>
  <si>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</si>
  <si>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</si>
  <si>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</si>
  <si>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</si>
  <si>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</si>
  <si>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</si>
  <si>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</si>
  <si>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</si>
  <si>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</si>
  <si>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</si>
  <si>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</si>
  <si>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</si>
  <si>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</si>
  <si>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</si>
  <si>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</si>
  <si>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</si>
  <si>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</si>
  <si>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</si>
  <si>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</si>
  <si>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</si>
  <si>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</si>
  <si>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</si>
  <si>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</si>
  <si>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</si>
  <si>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</si>
  <si>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</si>
  <si>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</si>
  <si>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13066321</t>
  </si>
  <si>
    <t>16179238</t>
  </si>
  <si>
    <t>9-94047-2</t>
  </si>
  <si>
    <t>20-123-141-001</t>
  </si>
  <si>
    <t>CP209</t>
  </si>
  <si>
    <t>CP207</t>
  </si>
  <si>
    <t>B4,000F</t>
  </si>
  <si>
    <t>TLD4.00/4.10B</t>
  </si>
  <si>
    <t>T3.038K</t>
  </si>
  <si>
    <t>4.000 mm</t>
  </si>
  <si>
    <t>Ø3.038-19.051</t>
  </si>
  <si>
    <t>EM-3558</t>
  </si>
  <si>
    <t>22.000 mm</t>
  </si>
  <si>
    <t>EM-3556</t>
  </si>
  <si>
    <t>15.000 mm</t>
  </si>
  <si>
    <t>NO ENCIENDE, SIN TAPA DE CABLE DE DATOS</t>
  </si>
  <si>
    <t>NO ENCIENDE, SIN PUNTA DE HUSILLO</t>
  </si>
  <si>
    <t>IVAN PALOMINO</t>
  </si>
  <si>
    <t>ZJX717</t>
  </si>
  <si>
    <t>GM01/720</t>
  </si>
  <si>
    <t>ZJX895</t>
  </si>
  <si>
    <t>GM01/722</t>
  </si>
  <si>
    <t>YWE653</t>
  </si>
  <si>
    <t>GM01/719</t>
  </si>
  <si>
    <t>ZJX518</t>
  </si>
  <si>
    <t>GM01/718</t>
  </si>
  <si>
    <t>YWE650</t>
  </si>
  <si>
    <t>GM01/721</t>
  </si>
  <si>
    <t>YWE647</t>
  </si>
  <si>
    <t>GM01/717</t>
  </si>
  <si>
    <t>ZJY007</t>
  </si>
  <si>
    <t>GM01/727</t>
  </si>
  <si>
    <t>ZJX463</t>
  </si>
  <si>
    <t>GM01/726</t>
  </si>
  <si>
    <t>YWE649</t>
  </si>
  <si>
    <t>GM01/728</t>
  </si>
  <si>
    <t>ZJY009</t>
  </si>
  <si>
    <t>GM01/725</t>
  </si>
  <si>
    <t>ZJX510</t>
  </si>
  <si>
    <t>GM01/724</t>
  </si>
  <si>
    <t>YWE646</t>
  </si>
  <si>
    <t>GM01/723</t>
  </si>
  <si>
    <t>293-180-30</t>
  </si>
  <si>
    <t>INDUPRECI</t>
  </si>
  <si>
    <t xml:space="preserve">GAUGE </t>
  </si>
  <si>
    <t>CPQ 637_1956</t>
  </si>
  <si>
    <t>03</t>
  </si>
  <si>
    <t>SR-0359-B/06-03</t>
  </si>
  <si>
    <t>COTAS 8</t>
  </si>
  <si>
    <t>67863800</t>
  </si>
  <si>
    <t>GM01/664</t>
  </si>
  <si>
    <t>67863801</t>
  </si>
  <si>
    <t>GM01/663</t>
  </si>
  <si>
    <t>67757256</t>
  </si>
  <si>
    <t>GM01/729</t>
  </si>
  <si>
    <t>66334966</t>
  </si>
  <si>
    <t>GM01/731</t>
  </si>
  <si>
    <t>66772504</t>
  </si>
  <si>
    <t>GM01/730</t>
  </si>
  <si>
    <t>66934208</t>
  </si>
  <si>
    <t>GM01/732</t>
  </si>
  <si>
    <t>293-141-30</t>
  </si>
  <si>
    <t>293-181-30</t>
  </si>
  <si>
    <t>72009849</t>
  </si>
  <si>
    <t>GM01/671</t>
  </si>
  <si>
    <t>72009844</t>
  </si>
  <si>
    <t>GM01/673</t>
  </si>
  <si>
    <t>72009848</t>
  </si>
  <si>
    <t>GM01/672</t>
  </si>
  <si>
    <t>67891398</t>
  </si>
  <si>
    <t>GM01/666</t>
  </si>
  <si>
    <t>67893292</t>
  </si>
  <si>
    <t>GM01/665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</si>
  <si>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</si>
  <si>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</si>
  <si>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</si>
  <si>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</si>
  <si>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</si>
  <si>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</si>
  <si>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</si>
  <si>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</si>
  <si>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</si>
  <si>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</si>
  <si>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</si>
  <si>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</si>
  <si>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</si>
  <si>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</si>
  <si>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</si>
  <si>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</si>
  <si>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</si>
  <si>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</si>
  <si>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</si>
  <si>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</si>
  <si>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</si>
  <si>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</si>
  <si>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</si>
  <si>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</si>
  <si>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</si>
  <si>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</si>
  <si>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</si>
  <si>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</si>
  <si>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</si>
  <si>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</si>
  <si>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</si>
  <si>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</si>
  <si>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</si>
  <si>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</si>
  <si>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</si>
  <si>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</si>
  <si>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</si>
  <si>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</si>
  <si>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</si>
  <si>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</si>
  <si>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</si>
  <si>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</si>
  <si>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</si>
  <si>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</si>
  <si>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</si>
  <si>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</si>
  <si>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</si>
  <si>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</si>
  <si>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</si>
  <si>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</si>
  <si>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</si>
  <si>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</si>
  <si>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</si>
  <si>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</si>
  <si>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</si>
  <si>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</si>
  <si>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</si>
  <si>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</si>
  <si>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</si>
  <si>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</si>
  <si>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</si>
  <si>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</si>
  <si>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</si>
  <si>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</si>
  <si>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</si>
  <si>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</si>
  <si>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</si>
  <si>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</si>
  <si>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</si>
  <si>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</si>
  <si>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</si>
  <si>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</si>
  <si>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</si>
  <si>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</si>
  <si>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</si>
  <si>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</si>
  <si>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</si>
  <si>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</si>
  <si>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</si>
  <si>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</si>
  <si>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</si>
  <si>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</si>
  <si>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</si>
  <si>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</si>
  <si>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</si>
  <si>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</si>
  <si>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</si>
  <si>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</si>
  <si>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</si>
  <si>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</si>
  <si>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</si>
  <si>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</si>
  <si>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</si>
  <si>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</si>
  <si>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</si>
  <si>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</si>
  <si>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</si>
  <si>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</si>
  <si>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</si>
  <si>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</si>
  <si>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</si>
  <si>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</si>
  <si>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</si>
  <si>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</si>
  <si>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</si>
  <si>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</si>
  <si>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</si>
  <si>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</si>
  <si>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</si>
  <si>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</si>
  <si>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</si>
  <si>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</si>
  <si>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</si>
  <si>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</si>
  <si>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</si>
  <si>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</si>
  <si>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</si>
  <si>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</si>
  <si>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</si>
  <si>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</si>
  <si>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</si>
  <si>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</si>
  <si>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</si>
  <si>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</si>
  <si>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</si>
  <si>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</si>
  <si>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</si>
  <si>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</si>
  <si>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</si>
  <si>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</si>
  <si>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</si>
  <si>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</si>
  <si>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</si>
  <si>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</si>
  <si>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</si>
  <si>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</si>
  <si>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</si>
  <si>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</si>
  <si>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</si>
  <si>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</si>
  <si>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</si>
  <si>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</si>
  <si>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</si>
  <si>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</si>
  <si>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</si>
  <si>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</si>
  <si>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</si>
  <si>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</si>
  <si>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</si>
  <si>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</si>
  <si>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</si>
  <si>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</si>
  <si>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</si>
  <si>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</si>
  <si>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</si>
  <si>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</si>
  <si>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</si>
  <si>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</si>
  <si>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</si>
  <si>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</si>
  <si>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</si>
  <si>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</si>
  <si>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</si>
  <si>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</si>
  <si>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</si>
  <si>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</si>
  <si>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</si>
  <si>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</si>
  <si>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</si>
  <si>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</si>
  <si>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</si>
  <si>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</si>
  <si>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</si>
  <si>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</si>
  <si>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</si>
  <si>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</si>
  <si>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</si>
  <si>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</si>
  <si>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</si>
  <si>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</si>
  <si>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</si>
  <si>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</si>
  <si>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</si>
  <si>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</si>
  <si>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</si>
  <si>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</si>
  <si>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</si>
  <si>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</si>
  <si>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</si>
  <si>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</si>
  <si>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</si>
  <si>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</si>
  <si>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</si>
  <si>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</si>
  <si>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</si>
  <si>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</si>
  <si>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</si>
  <si>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</si>
  <si>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</si>
  <si>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</si>
  <si>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</si>
  <si>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</si>
  <si>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</si>
  <si>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</si>
  <si>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</si>
  <si>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</si>
  <si>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</si>
  <si>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</si>
  <si>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</si>
  <si>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</si>
  <si>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</si>
  <si>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</si>
  <si>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</si>
  <si>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</si>
  <si>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</si>
  <si>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</si>
  <si>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</si>
  <si>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</si>
  <si>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</si>
  <si>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</si>
  <si>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</si>
  <si>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</si>
  <si>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</si>
  <si>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</si>
  <si>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</si>
  <si>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</si>
  <si>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</si>
  <si>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</si>
  <si>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</si>
  <si>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</si>
  <si>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</si>
  <si>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</si>
  <si>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</si>
  <si>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</si>
  <si>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</si>
  <si>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</si>
  <si>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</si>
  <si>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</si>
  <si>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</si>
  <si>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</si>
  <si>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</si>
  <si>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</si>
  <si>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</si>
  <si>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</si>
  <si>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</si>
  <si>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</si>
  <si>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</si>
  <si>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</si>
  <si>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</si>
  <si>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</si>
  <si>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</si>
  <si>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</si>
  <si>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SEISA INDUSTRIES</t>
  </si>
  <si>
    <t>SERVICIO EN SITIO, no se calibro debido a que el instrumento no se encuentra disponible</t>
  </si>
  <si>
    <t xml:space="preserve">MICROMETROS </t>
  </si>
  <si>
    <t xml:space="preserve">TOPES DELGADOS </t>
  </si>
  <si>
    <t>331-251-30</t>
  </si>
  <si>
    <t>66947889</t>
  </si>
  <si>
    <t>GM01/674</t>
  </si>
  <si>
    <t>67946783</t>
  </si>
  <si>
    <t>GM01/675</t>
  </si>
  <si>
    <t>66425771</t>
  </si>
  <si>
    <t>GM01/676</t>
  </si>
  <si>
    <t>67420615</t>
  </si>
  <si>
    <t>GM01/677</t>
  </si>
  <si>
    <t>TOPES EN V</t>
  </si>
  <si>
    <t>314-362-30</t>
  </si>
  <si>
    <t>66915963</t>
  </si>
  <si>
    <t>GM01/670</t>
  </si>
  <si>
    <t>67914866</t>
  </si>
  <si>
    <t>GM01/669</t>
  </si>
  <si>
    <t>66915962</t>
  </si>
  <si>
    <t>GM01/667</t>
  </si>
  <si>
    <t>67914867</t>
  </si>
  <si>
    <t>GM01/668</t>
  </si>
  <si>
    <t>611203-131</t>
  </si>
  <si>
    <t>180401</t>
  </si>
  <si>
    <t>611204-131</t>
  </si>
  <si>
    <t>180693</t>
  </si>
  <si>
    <t>527-122</t>
  </si>
  <si>
    <t>17706572</t>
  </si>
  <si>
    <t>GM01/678</t>
  </si>
  <si>
    <t>SET DE BLOQUES LARGOS</t>
  </si>
  <si>
    <t>516-117-10</t>
  </si>
  <si>
    <t>1906417</t>
  </si>
  <si>
    <t>PERTENECE AL MISMO SET DE LA ENTRADA 1564</t>
  </si>
  <si>
    <t>04</t>
  </si>
  <si>
    <t>SR-0359-B/06-04</t>
  </si>
  <si>
    <t>4.00-4.10 mm</t>
  </si>
  <si>
    <t>IT-70-10</t>
  </si>
  <si>
    <t>URGENTE,BENJAMIN SANTIAGO</t>
  </si>
  <si>
    <t>15347463</t>
  </si>
  <si>
    <t>410303589J</t>
  </si>
  <si>
    <t>MEDIDOR DE AGUJEROS CON DOS SUPERFICIES DE CONTACTO</t>
  </si>
  <si>
    <t>00042319</t>
  </si>
  <si>
    <t>00042519</t>
  </si>
  <si>
    <t>M1</t>
  </si>
  <si>
    <t>M2</t>
  </si>
  <si>
    <t>DE PUNTAS</t>
  </si>
  <si>
    <t>A15094408</t>
  </si>
  <si>
    <t>G-SLP-EM55</t>
  </si>
  <si>
    <t>80016660</t>
  </si>
  <si>
    <t>G-SLP-EM139</t>
  </si>
  <si>
    <t>342-351-30</t>
  </si>
  <si>
    <t>67187701</t>
  </si>
  <si>
    <t>G-SLP-EM60</t>
  </si>
  <si>
    <t>63181827</t>
  </si>
  <si>
    <t>G-SLP-EM59</t>
  </si>
  <si>
    <t>PERNO LISO GO-NO GO</t>
  </si>
  <si>
    <t>01-1147</t>
  </si>
  <si>
    <t>1.2500-1.2510 in</t>
  </si>
  <si>
    <t>01-1148</t>
  </si>
  <si>
    <t>SD700</t>
  </si>
  <si>
    <t>A.085317</t>
  </si>
  <si>
    <t>01-1822</t>
  </si>
  <si>
    <t>QD3RN200</t>
  </si>
  <si>
    <t>0814606839</t>
  </si>
  <si>
    <t>01-1314</t>
  </si>
  <si>
    <t>40-200 Nm</t>
  </si>
  <si>
    <t>05979 ISMAEL PERRUSQUIA</t>
  </si>
  <si>
    <t>05979 ISMAEL PERRUSQUIA, T, CON CARGADOR</t>
  </si>
  <si>
    <t>05979 ISMAEL PERRUSQUIA, H, CON CARGADOR</t>
  </si>
  <si>
    <t>+/-1.25 mm</t>
  </si>
  <si>
    <t>0 to 0.015</t>
  </si>
  <si>
    <t>CD-8'' PSX</t>
  </si>
  <si>
    <t>MAYER GAGE CO.</t>
  </si>
  <si>
    <t>MOMMP</t>
  </si>
  <si>
    <t>324100-3</t>
  </si>
  <si>
    <t xml:space="preserve">varias </t>
  </si>
  <si>
    <t>0.22 - 1.50 mm</t>
  </si>
  <si>
    <t>293-330</t>
  </si>
  <si>
    <t>27150880</t>
  </si>
  <si>
    <t>2205-003</t>
  </si>
  <si>
    <t>PLENCO</t>
  </si>
  <si>
    <t>BROWN&amp;SHARPE</t>
  </si>
  <si>
    <t>.105-1 in</t>
  </si>
  <si>
    <t>7030-3</t>
  </si>
  <si>
    <t>6J75190</t>
  </si>
  <si>
    <t>2342</t>
  </si>
  <si>
    <t xml:space="preserve"> +/-0.0075</t>
  </si>
  <si>
    <t>7023-3</t>
  </si>
  <si>
    <t>6J71757</t>
  </si>
  <si>
    <t>25-142</t>
  </si>
  <si>
    <t>0.050 in</t>
  </si>
  <si>
    <t>GO Ø41.2770-NO GO Ø41.3250 N/S: 2</t>
  </si>
  <si>
    <t>CPQ 593-R1_1882-R1</t>
  </si>
  <si>
    <t>UIP.3264.000</t>
  </si>
  <si>
    <t>GM01/735</t>
  </si>
  <si>
    <t>GM01/733</t>
  </si>
  <si>
    <t>GM01/734</t>
  </si>
  <si>
    <t>STEREN</t>
  </si>
  <si>
    <t>MUL-280</t>
  </si>
  <si>
    <t>KAL800</t>
  </si>
  <si>
    <t>‘-</t>
  </si>
  <si>
    <t>Digital</t>
  </si>
  <si>
    <t>Wilson</t>
  </si>
  <si>
    <t>R574</t>
  </si>
  <si>
    <t>R574-00-1621</t>
  </si>
  <si>
    <t>100HRC/HRB</t>
  </si>
  <si>
    <t>SERVICIO EN SITIO, SE REALIZA LA CALIBRACION 24/03/2020</t>
  </si>
  <si>
    <t>543-553-1</t>
  </si>
  <si>
    <t>18058331</t>
  </si>
  <si>
    <t>MEX-0172</t>
  </si>
  <si>
    <t>CON CARGADOR</t>
  </si>
  <si>
    <t>19011310</t>
  </si>
  <si>
    <t>MEX-0188</t>
  </si>
  <si>
    <t>13112331</t>
  </si>
  <si>
    <t>MEX-0157</t>
  </si>
  <si>
    <t>13112309</t>
  </si>
  <si>
    <t>MEX-0159</t>
  </si>
  <si>
    <t>NO SE CALIBRA, CUENTA CON UN ACCESORIO QUE IMPIDE LA CALIBRACION</t>
  </si>
  <si>
    <t>VPRE-032</t>
  </si>
  <si>
    <t>2-11 1/2 NPT L2</t>
  </si>
  <si>
    <t>TEHI-01</t>
  </si>
  <si>
    <t>YAM907</t>
  </si>
  <si>
    <t>INCU-07</t>
  </si>
  <si>
    <t>WITZENMANN</t>
  </si>
  <si>
    <t>342-351</t>
  </si>
  <si>
    <t>45206191</t>
  </si>
  <si>
    <t>PUNTA FIJA DAÑADA, HUSILLO CON MANCHAS DE OXIDO</t>
  </si>
  <si>
    <t>15129118</t>
  </si>
  <si>
    <t>MAQUINA DE VISION</t>
  </si>
  <si>
    <t>IM 7020</t>
  </si>
  <si>
    <t>MV</t>
  </si>
  <si>
    <t>JUEGO DE DADOS</t>
  </si>
  <si>
    <t>JD-2</t>
  </si>
  <si>
    <t>.060-.500 in</t>
  </si>
  <si>
    <t>LAPEM</t>
  </si>
  <si>
    <t>GEARWRENCH</t>
  </si>
  <si>
    <t>1131034114</t>
  </si>
  <si>
    <t>CM 03</t>
  </si>
  <si>
    <t>8 m</t>
  </si>
  <si>
    <t>500-171</t>
  </si>
  <si>
    <t>0000981</t>
  </si>
  <si>
    <t>D54838</t>
  </si>
  <si>
    <t>PUNTAS EXTERIORES SEPARADAS</t>
  </si>
  <si>
    <t>500-197</t>
  </si>
  <si>
    <t>04226620</t>
  </si>
  <si>
    <t>0031275</t>
  </si>
  <si>
    <t>D40245</t>
  </si>
  <si>
    <t>293-765-30</t>
  </si>
  <si>
    <t>7063740</t>
  </si>
  <si>
    <t>D40252</t>
  </si>
  <si>
    <t>2424-10</t>
  </si>
  <si>
    <t>D40254</t>
  </si>
  <si>
    <t>62F090</t>
  </si>
  <si>
    <t>3428-10</t>
  </si>
  <si>
    <t>8LC494</t>
  </si>
  <si>
    <t>0-4 in</t>
  </si>
  <si>
    <t>NO ENCIENDE, CINTA METRICA DAÑADA, PUNTAS INTERIORES DAÑADAS, SIN RUEDA DE AJUSTE FINO</t>
  </si>
  <si>
    <t xml:space="preserve">SERVICIO EN SITIO, SE PASA PARA ABRIL </t>
  </si>
  <si>
    <t>CO-LINK DK2</t>
  </si>
  <si>
    <t>CO-LINK DK1</t>
  </si>
  <si>
    <t>CO-LINK DK3</t>
  </si>
  <si>
    <t>KS-4056</t>
  </si>
  <si>
    <t>KS-4005</t>
  </si>
  <si>
    <t>KS-4057</t>
  </si>
  <si>
    <t>1mm</t>
  </si>
  <si>
    <t>15-30 mm</t>
  </si>
  <si>
    <t>15-30</t>
  </si>
  <si>
    <t>0-16 mm</t>
  </si>
  <si>
    <t>67578989</t>
  </si>
  <si>
    <t>M021</t>
  </si>
  <si>
    <t>66550316</t>
  </si>
  <si>
    <t>M022</t>
  </si>
  <si>
    <t>66563178</t>
  </si>
  <si>
    <t>M020</t>
  </si>
  <si>
    <t>66582378</t>
  </si>
  <si>
    <t>M024</t>
  </si>
  <si>
    <t>67578938</t>
  </si>
  <si>
    <t>M023</t>
  </si>
  <si>
    <t>67578967</t>
  </si>
  <si>
    <t>M019</t>
  </si>
  <si>
    <t>1201867</t>
  </si>
  <si>
    <t>C016</t>
  </si>
  <si>
    <t>PUNTAS INTERIORES DAÑADAS, CINTA ADHESIVA EN LA TAPA DE LA BATERIA</t>
  </si>
  <si>
    <t>500-501-10</t>
  </si>
  <si>
    <t>0067625</t>
  </si>
  <si>
    <t>C020</t>
  </si>
  <si>
    <t>CINTA ADHESIVA EN LA TAPA DE LA BATERIA</t>
  </si>
  <si>
    <t>04033</t>
  </si>
  <si>
    <t>.99980 in</t>
  </si>
  <si>
    <t>REPUBLIC GAGE CO.</t>
  </si>
  <si>
    <t>30359</t>
  </si>
  <si>
    <t>30433</t>
  </si>
  <si>
    <t>30479</t>
  </si>
  <si>
    <t>3.4620 in</t>
  </si>
  <si>
    <t>31900</t>
  </si>
  <si>
    <t>UVT123</t>
  </si>
  <si>
    <t>33021</t>
  </si>
  <si>
    <t>7161</t>
  </si>
  <si>
    <t>T-62921-H</t>
  </si>
  <si>
    <t>T-62924-K</t>
  </si>
  <si>
    <t>T-67675-G</t>
  </si>
  <si>
    <t>6-13272-A</t>
  </si>
  <si>
    <t>DUROMETRO DE BANCO</t>
  </si>
  <si>
    <t>HR-320MS</t>
  </si>
  <si>
    <t>02351806</t>
  </si>
  <si>
    <t>DU-AT-01</t>
  </si>
  <si>
    <t>VACUMETRO</t>
  </si>
  <si>
    <t>PH14</t>
  </si>
  <si>
    <t>4101-05</t>
  </si>
  <si>
    <t>H086058</t>
  </si>
  <si>
    <t>AQ1324</t>
  </si>
  <si>
    <t>5-50 Nm</t>
  </si>
  <si>
    <t>HAZET</t>
  </si>
  <si>
    <t>2155-65</t>
  </si>
  <si>
    <t>22776</t>
  </si>
  <si>
    <t>AQ0044</t>
  </si>
  <si>
    <t>0-8 mm</t>
  </si>
  <si>
    <t>66253552</t>
  </si>
  <si>
    <t>AQ0641</t>
  </si>
  <si>
    <t>573-702-20</t>
  </si>
  <si>
    <t>0000370</t>
  </si>
  <si>
    <t>AQ1275</t>
  </si>
  <si>
    <t>SISTEMA DE VISION</t>
  </si>
  <si>
    <t>KMR200-M3-2LED</t>
  </si>
  <si>
    <t>KMR-0057-3487-1015</t>
  </si>
  <si>
    <t>516-510-10</t>
  </si>
  <si>
    <t>0709083</t>
  </si>
  <si>
    <t>BEM 7118 0032</t>
  </si>
  <si>
    <t>AIMEC</t>
  </si>
  <si>
    <t>TAA059</t>
  </si>
  <si>
    <t>2.400-2.600 mm</t>
  </si>
  <si>
    <t>TAB071</t>
  </si>
  <si>
    <t>Ø5.900-6.100</t>
  </si>
  <si>
    <t>TAA053</t>
  </si>
  <si>
    <t>Ø3.100-3.300</t>
  </si>
  <si>
    <t>MSS061</t>
  </si>
  <si>
    <t>Ø6.150 mm</t>
  </si>
  <si>
    <t>170202</t>
  </si>
  <si>
    <t>MSA557</t>
  </si>
  <si>
    <t>Ø 8.000</t>
  </si>
  <si>
    <t>293-145-30</t>
  </si>
  <si>
    <t>67633882</t>
  </si>
  <si>
    <t>MDA066</t>
  </si>
  <si>
    <t>66225462</t>
  </si>
  <si>
    <t>MDA065</t>
  </si>
  <si>
    <t>14199116</t>
  </si>
  <si>
    <t>KDD021</t>
  </si>
  <si>
    <t>14341510</t>
  </si>
  <si>
    <t>KDD270</t>
  </si>
  <si>
    <t>HELIOS-PREISSER</t>
  </si>
  <si>
    <t>1726 514</t>
  </si>
  <si>
    <t>41070221</t>
  </si>
  <si>
    <t>KDG014</t>
  </si>
  <si>
    <t>UIP.4760.000</t>
  </si>
  <si>
    <t>Ø12.717</t>
  </si>
  <si>
    <t>REGAL-BELOIT</t>
  </si>
  <si>
    <t>THREAD PLUG</t>
  </si>
  <si>
    <t>GNGMR-14</t>
  </si>
  <si>
    <t>GNGMR-16</t>
  </si>
  <si>
    <t>GNGMR-26</t>
  </si>
  <si>
    <t>.1177 PD</t>
  </si>
  <si>
    <t>.0958 PD</t>
  </si>
  <si>
    <t>GO-NOGO THREADED PLUG</t>
  </si>
  <si>
    <t>PERNO PASA-NO PASA</t>
  </si>
  <si>
    <t>1068014-38</t>
  </si>
  <si>
    <t>TQGC002</t>
  </si>
  <si>
    <t>REMPLAZO DE LA ENTRADA 0440</t>
  </si>
  <si>
    <t>TTC</t>
  </si>
  <si>
    <t>57-064-008</t>
  </si>
  <si>
    <t>CUERPO 303359 / CABEZA 307318</t>
  </si>
  <si>
    <t>.425-.5 in</t>
  </si>
  <si>
    <t>ANN 20-2386</t>
  </si>
  <si>
    <t>140033</t>
  </si>
  <si>
    <t>ANN 20-2393</t>
  </si>
  <si>
    <t>3.49986 in</t>
  </si>
  <si>
    <t>110106</t>
  </si>
  <si>
    <t>ANN 20-2298</t>
  </si>
  <si>
    <t>0.80001 in</t>
  </si>
  <si>
    <t>13006</t>
  </si>
  <si>
    <t>ANN 20-2282</t>
  </si>
  <si>
    <t>.65001 in</t>
  </si>
  <si>
    <t xml:space="preserve">RAMSA </t>
  </si>
  <si>
    <t>BPQ 200012</t>
  </si>
  <si>
    <t>Ø7.6 +/-0.10</t>
  </si>
  <si>
    <t>BPQ 200025</t>
  </si>
  <si>
    <t>Ø27.20 +/-0.20</t>
  </si>
  <si>
    <t>SLOT GAGE GO-NO GO</t>
  </si>
  <si>
    <t>BPQ 200006</t>
  </si>
  <si>
    <t>12.0+/-0.20</t>
  </si>
  <si>
    <t>BPQ 200005</t>
  </si>
  <si>
    <t>Ø7.0+/-0.20</t>
  </si>
  <si>
    <t>BPQ 200008</t>
  </si>
  <si>
    <t>Ø5.0+0.1/+0.2 DEPTH 5.0+/-0.10</t>
  </si>
  <si>
    <t>AUS 200005</t>
  </si>
  <si>
    <t>M8X1.25-6H (Ø6.647-6.982), DEPTH 17.30-18.50</t>
  </si>
  <si>
    <t>WEG 200001</t>
  </si>
  <si>
    <t>Ø28.40+/-0.20</t>
  </si>
  <si>
    <t>ARAMBURO GALLARDO ELVIN FABIAN</t>
  </si>
  <si>
    <t xml:space="preserve">IGNACIO GRANDE, CON FECHA DE CALIBRACION DE MARZO </t>
  </si>
  <si>
    <t>0038753</t>
  </si>
  <si>
    <t>01-0703</t>
  </si>
  <si>
    <t>04-0959</t>
  </si>
  <si>
    <t>04-2674</t>
  </si>
  <si>
    <t>Y389</t>
  </si>
  <si>
    <t>15026096</t>
  </si>
  <si>
    <t>02-0756</t>
  </si>
  <si>
    <t>177-292</t>
  </si>
  <si>
    <t>130163</t>
  </si>
  <si>
    <t>11-0166</t>
  </si>
  <si>
    <t>60.001 mm</t>
  </si>
  <si>
    <t>2373</t>
  </si>
  <si>
    <t>TESI75</t>
  </si>
  <si>
    <t>0-75 Nm</t>
  </si>
  <si>
    <t>01-0276</t>
  </si>
  <si>
    <t>CHAMFER GAGE</t>
  </si>
  <si>
    <t>02-0098</t>
  </si>
  <si>
    <t>02-0995</t>
  </si>
  <si>
    <t>02-0996</t>
  </si>
  <si>
    <t>02-0994</t>
  </si>
  <si>
    <t>TRULOK</t>
  </si>
  <si>
    <t>543-287BTL</t>
  </si>
  <si>
    <t>03562</t>
  </si>
  <si>
    <t>11-0115</t>
  </si>
  <si>
    <t>COUNTERSINK DIAMETER GAGE</t>
  </si>
  <si>
    <t xml:space="preserve">MICROMETRO PARA INTERIORES </t>
  </si>
  <si>
    <t>CUERPO 201821 / CABEZA 226357</t>
  </si>
  <si>
    <t>11-0039</t>
  </si>
  <si>
    <t>2.0-2.5 in</t>
  </si>
  <si>
    <t>M22520/5-57</t>
  </si>
  <si>
    <t>03-2884</t>
  </si>
  <si>
    <t>03-2891</t>
  </si>
  <si>
    <t>M22520/5-47</t>
  </si>
  <si>
    <t>03-2889</t>
  </si>
  <si>
    <t>Y144</t>
  </si>
  <si>
    <t>M22520/5-09</t>
  </si>
  <si>
    <t>03-2887</t>
  </si>
  <si>
    <t>M22520/5-43</t>
  </si>
  <si>
    <t>03-2890</t>
  </si>
  <si>
    <t>Y141</t>
  </si>
  <si>
    <t>03-2885</t>
  </si>
  <si>
    <t>08440 ROLANDO MARTINEZ PUNTAS INTERIORES DAÑADAS, SIN TAPA DE BATERIA CON CINTA ADHESIVA</t>
  </si>
  <si>
    <t>08039 JUAN RAMIREZ</t>
  </si>
  <si>
    <t>08440 ROLANDO MARTINEZ NO ENCIENDE</t>
  </si>
  <si>
    <t>08442 JOCELYN MUÑOZ</t>
  </si>
  <si>
    <t>08031 JUAN RAMIREZ</t>
  </si>
  <si>
    <t>08440 ROLANDO MARTINEZ</t>
  </si>
  <si>
    <t xml:space="preserve">BOMBARDIER </t>
  </si>
  <si>
    <t>L85-3432</t>
  </si>
  <si>
    <t>08436 JOSE GABRIEL</t>
  </si>
  <si>
    <t>A17116508</t>
  </si>
  <si>
    <t>C006</t>
  </si>
  <si>
    <t>170470331</t>
  </si>
  <si>
    <t>A18041394</t>
  </si>
  <si>
    <t>C009</t>
  </si>
  <si>
    <t>QSP25N3</t>
  </si>
  <si>
    <t>163443G</t>
  </si>
  <si>
    <t>TW002</t>
  </si>
  <si>
    <t>EHQ-4071-GAGE</t>
  </si>
  <si>
    <t>EHQ-4312-GAGE</t>
  </si>
  <si>
    <t>EHQ-3362-GAGE</t>
  </si>
  <si>
    <t>EHQ-3378-GAGE</t>
  </si>
  <si>
    <t>EHQ-3381-GAGE</t>
  </si>
  <si>
    <t>EHQ-4015-GAGE</t>
  </si>
  <si>
    <t>EHQ-2253-GAGE</t>
  </si>
  <si>
    <t>EHQ-2922-GAGE</t>
  </si>
  <si>
    <t>EHQ-2955-GAGE</t>
  </si>
  <si>
    <t>EHQ-3011-GAGE</t>
  </si>
  <si>
    <t>EHQ-4264-MIC</t>
  </si>
  <si>
    <t>EHQ-2567-MIC</t>
  </si>
  <si>
    <t xml:space="preserve">Amperímetro </t>
  </si>
  <si>
    <t>P1508</t>
  </si>
  <si>
    <t>13-15</t>
  </si>
  <si>
    <t>5-7-129</t>
  </si>
  <si>
    <t>GS00-3224</t>
  </si>
  <si>
    <t>GS00-3120</t>
  </si>
  <si>
    <t>568-465</t>
  </si>
  <si>
    <t>5/16 - 18 UNC-2B LH</t>
  </si>
  <si>
    <t>28.420 - 28.470</t>
  </si>
  <si>
    <t>30.835 - 31.210</t>
  </si>
  <si>
    <t>1.312-1.321</t>
  </si>
  <si>
    <t>PT#357634</t>
  </si>
  <si>
    <t>17-381B-20</t>
  </si>
  <si>
    <t>.65 - .8"</t>
  </si>
  <si>
    <t>HDS-H30C</t>
  </si>
  <si>
    <t>Taperlock</t>
  </si>
  <si>
    <t>1.1980 - 1.2020</t>
  </si>
  <si>
    <t>1.312 - 1.321</t>
  </si>
  <si>
    <t>0.9995"</t>
  </si>
  <si>
    <t>600V,300V,600A</t>
  </si>
  <si>
    <t>0 - 12"</t>
  </si>
  <si>
    <t>1.2 - 1.6 in</t>
  </si>
  <si>
    <t>0.65 - 0.8 in</t>
  </si>
  <si>
    <t>CCCISA</t>
  </si>
  <si>
    <t>MC-AT-03</t>
  </si>
  <si>
    <t>35106285</t>
  </si>
  <si>
    <t>MC-QRO-02</t>
  </si>
  <si>
    <t>293-832-30</t>
  </si>
  <si>
    <t>66507960</t>
  </si>
  <si>
    <t>MC-AT-07</t>
  </si>
  <si>
    <t>ESCALA TRIANGULAR</t>
  </si>
  <si>
    <t>ES-QRO-07</t>
  </si>
  <si>
    <t>ES-QRO-08</t>
  </si>
  <si>
    <t>BPQ 200028</t>
  </si>
  <si>
    <t>Ø5.90-6.10</t>
  </si>
  <si>
    <t>REMPLAZA A LA ENTRADA 1408</t>
  </si>
  <si>
    <t>QUALOS</t>
  </si>
  <si>
    <t>611204-531</t>
  </si>
  <si>
    <t>140016</t>
  </si>
  <si>
    <t>BP-017</t>
  </si>
  <si>
    <t>611803-021</t>
  </si>
  <si>
    <t>100483</t>
  </si>
  <si>
    <t>BP-001</t>
  </si>
  <si>
    <t>611683-031</t>
  </si>
  <si>
    <t>180026</t>
  </si>
  <si>
    <t>BP-033</t>
  </si>
  <si>
    <t>516-930-16</t>
  </si>
  <si>
    <t>1209435</t>
  </si>
  <si>
    <t>BP-016</t>
  </si>
  <si>
    <t>516-111-10</t>
  </si>
  <si>
    <t>1203069</t>
  </si>
  <si>
    <t>BP-002</t>
  </si>
  <si>
    <t>.0625-2 in</t>
  </si>
  <si>
    <t>GALGA PARA CONTROL DE PAR</t>
  </si>
  <si>
    <t>UIP.2029.000</t>
  </si>
  <si>
    <t>HANNA</t>
  </si>
  <si>
    <t>HI 8424</t>
  </si>
  <si>
    <t>01-0852</t>
  </si>
  <si>
    <t>01-1170</t>
  </si>
  <si>
    <t>05980 ISMAEL PERRUSQUIA</t>
  </si>
  <si>
    <t>t3000 FC</t>
  </si>
  <si>
    <t>WLR.014</t>
  </si>
  <si>
    <t>WLR.017</t>
  </si>
  <si>
    <t>WLR.010</t>
  </si>
  <si>
    <t>THERM</t>
  </si>
  <si>
    <t>2280-2</t>
  </si>
  <si>
    <t>WLR.231</t>
  </si>
  <si>
    <t>05980 ISMAEL PERRUSQUIA, NO ENCIENDE</t>
  </si>
  <si>
    <t>C007</t>
  </si>
  <si>
    <t>060</t>
  </si>
  <si>
    <t>20-GG-041-170</t>
  </si>
  <si>
    <t>0.1900-32"UNF</t>
  </si>
  <si>
    <t>EHQ-5034-OTH</t>
  </si>
  <si>
    <t>EHQ-5035-OTH</t>
  </si>
  <si>
    <t>513-445-10</t>
  </si>
  <si>
    <t>WWA963</t>
  </si>
  <si>
    <t>TOB036</t>
  </si>
  <si>
    <t>GFC020</t>
  </si>
  <si>
    <t>M14X1.5-6g</t>
  </si>
  <si>
    <t xml:space="preserve">EXCELL METROLOGIA </t>
  </si>
  <si>
    <t>SR38-3</t>
  </si>
  <si>
    <t>ANN 20-2274</t>
  </si>
  <si>
    <t>0.81350 in</t>
  </si>
  <si>
    <t>ANN 20-2385</t>
  </si>
  <si>
    <t>0.25020 in</t>
  </si>
  <si>
    <t>ANN 20-0234</t>
  </si>
  <si>
    <t>11.000 mm</t>
  </si>
  <si>
    <t>XTPG02</t>
  </si>
  <si>
    <t>ANN 20-1666</t>
  </si>
  <si>
    <t>12.5-16 mm</t>
  </si>
  <si>
    <t xml:space="preserve">HERRAMIENTA DE MEDIDA </t>
  </si>
  <si>
    <t>ANN 20-2583</t>
  </si>
  <si>
    <t>ANN 20-2580</t>
  </si>
  <si>
    <t>ANN 20-2581</t>
  </si>
  <si>
    <t>ANN 20-2582</t>
  </si>
  <si>
    <t>XTPG03-XT3</t>
  </si>
  <si>
    <t>N02888</t>
  </si>
  <si>
    <t>ANN 19-1582</t>
  </si>
  <si>
    <t>50-65 mm</t>
  </si>
  <si>
    <t>CUERPO N02711 / CABEZA T22443</t>
  </si>
  <si>
    <t>ANN 19-1581</t>
  </si>
  <si>
    <t>NO ENCIENDE, A 12 MESES</t>
  </si>
  <si>
    <t>UNO DE LOS CONTACTOS NO CIERRA, A 12 MESES</t>
  </si>
  <si>
    <t>CYM</t>
  </si>
  <si>
    <t>516-115-10</t>
  </si>
  <si>
    <t>0204221</t>
  </si>
  <si>
    <t>PA-DI-109</t>
  </si>
  <si>
    <t>PERTENECE AL MISMO SET  0018</t>
  </si>
  <si>
    <t>35690033</t>
  </si>
  <si>
    <t>CPS-MM-50</t>
  </si>
  <si>
    <t>THERMOCOUPLE CALIBRATOR</t>
  </si>
  <si>
    <t>VA710</t>
  </si>
  <si>
    <t>CPS-MM-49</t>
  </si>
  <si>
    <t>AQ1594</t>
  </si>
  <si>
    <t>Ø12 H7</t>
  </si>
  <si>
    <t>AQ1370</t>
  </si>
  <si>
    <t>Ø7.93H7</t>
  </si>
  <si>
    <t>AQ1373</t>
  </si>
  <si>
    <t>Ø24H7</t>
  </si>
  <si>
    <t>0027676</t>
  </si>
  <si>
    <t>EM-1659</t>
  </si>
  <si>
    <t>0075390</t>
  </si>
  <si>
    <t>EM-1739</t>
  </si>
  <si>
    <t>1030023</t>
  </si>
  <si>
    <t>EM-1680</t>
  </si>
  <si>
    <t>1105153</t>
  </si>
  <si>
    <t>EM-1645</t>
  </si>
  <si>
    <t>9069113</t>
  </si>
  <si>
    <t>EM-1612</t>
  </si>
  <si>
    <t>9059407</t>
  </si>
  <si>
    <t>EM-1613</t>
  </si>
  <si>
    <t>9065156</t>
  </si>
  <si>
    <t>EM-1614</t>
  </si>
  <si>
    <t>0090706</t>
  </si>
  <si>
    <t>EM-1653</t>
  </si>
  <si>
    <t>4013098</t>
  </si>
  <si>
    <t>EM-2503</t>
  </si>
  <si>
    <t>9067976</t>
  </si>
  <si>
    <t>EM-1611</t>
  </si>
  <si>
    <t>2038083</t>
  </si>
  <si>
    <t>EM-2149</t>
  </si>
  <si>
    <t>1162082</t>
  </si>
  <si>
    <t>EM-1630</t>
  </si>
  <si>
    <t>1041069</t>
  </si>
  <si>
    <t>EM-1677</t>
  </si>
  <si>
    <t>1075959</t>
  </si>
  <si>
    <t>EM-1622</t>
  </si>
  <si>
    <t>0067604</t>
  </si>
  <si>
    <t>EM-1592</t>
  </si>
  <si>
    <t>EM-2881</t>
  </si>
  <si>
    <t>EM-1058</t>
  </si>
  <si>
    <t>27.000 mm</t>
  </si>
  <si>
    <t>EM-1057</t>
  </si>
  <si>
    <t>35.100 mm</t>
  </si>
  <si>
    <t>EM-1060</t>
  </si>
  <si>
    <t>39200</t>
  </si>
  <si>
    <t>EM-419</t>
  </si>
  <si>
    <t>39071</t>
  </si>
  <si>
    <t>EM-387</t>
  </si>
  <si>
    <t>EM-1056</t>
  </si>
  <si>
    <t>40.100 mm</t>
  </si>
  <si>
    <t>EM-1055</t>
  </si>
  <si>
    <t>EM-367</t>
  </si>
  <si>
    <t>EM-2475</t>
  </si>
  <si>
    <t>106.000 mm</t>
  </si>
  <si>
    <t>EM-1067</t>
  </si>
  <si>
    <t>135.000 mm</t>
  </si>
  <si>
    <t>EM-1782</t>
  </si>
  <si>
    <t>158.00 mm</t>
  </si>
  <si>
    <t>EM-445</t>
  </si>
  <si>
    <t>EM-3191</t>
  </si>
  <si>
    <t>165.998 mm</t>
  </si>
  <si>
    <t>EM-1375</t>
  </si>
  <si>
    <t xml:space="preserve">JUEGO DE PERNOS LISOS </t>
  </si>
  <si>
    <t>EM-3532</t>
  </si>
  <si>
    <t>EM-2140</t>
  </si>
  <si>
    <t>EM-2138</t>
  </si>
  <si>
    <t>EM-3530</t>
  </si>
  <si>
    <t>EM-3528</t>
  </si>
  <si>
    <t>MONT INOX</t>
  </si>
  <si>
    <t>EM-2835</t>
  </si>
  <si>
    <t>EM-2536</t>
  </si>
  <si>
    <t>GAGE DE CUERDAS</t>
  </si>
  <si>
    <t>EM-2133</t>
  </si>
  <si>
    <t>EM-2834</t>
  </si>
  <si>
    <t>0074852</t>
  </si>
  <si>
    <t>1003377</t>
  </si>
  <si>
    <t>EM-1681</t>
  </si>
  <si>
    <t>9015212</t>
  </si>
  <si>
    <t>EM-2099</t>
  </si>
  <si>
    <t>7045208</t>
  </si>
  <si>
    <t>EM-1721</t>
  </si>
  <si>
    <t>9047732</t>
  </si>
  <si>
    <t>EM-1590</t>
  </si>
  <si>
    <t>NORTH AMERICAN TOOL CORP.</t>
  </si>
  <si>
    <t>EM-1618</t>
  </si>
  <si>
    <t>1-1/8 UNEF-3B</t>
  </si>
  <si>
    <t>EM-972</t>
  </si>
  <si>
    <t>1/4-28 UNJF-3B</t>
  </si>
  <si>
    <t>EM-1881</t>
  </si>
  <si>
    <t>EM-2534</t>
  </si>
  <si>
    <t>EM-2539</t>
  </si>
  <si>
    <t>EM-2532</t>
  </si>
  <si>
    <t>EM-2525</t>
  </si>
  <si>
    <t>WSTYLER</t>
  </si>
  <si>
    <t>185215569</t>
  </si>
  <si>
    <t>EM-4312</t>
  </si>
  <si>
    <t>190710873</t>
  </si>
  <si>
    <t>EM-4313</t>
  </si>
  <si>
    <t>500 µm</t>
  </si>
  <si>
    <t>185215444</t>
  </si>
  <si>
    <t>EM-4309</t>
  </si>
  <si>
    <t>1.00 mm</t>
  </si>
  <si>
    <t>183117384</t>
  </si>
  <si>
    <t>EM-4311</t>
  </si>
  <si>
    <t>710 µm</t>
  </si>
  <si>
    <t>190524793</t>
  </si>
  <si>
    <t>EM-4310</t>
  </si>
  <si>
    <t>850 µm</t>
  </si>
  <si>
    <t>EM-2182</t>
  </si>
  <si>
    <t>EM-2522</t>
  </si>
  <si>
    <t>EM-2561</t>
  </si>
  <si>
    <t>EM-2527</t>
  </si>
  <si>
    <t>EM-2444</t>
  </si>
  <si>
    <t>MANCHAS DE OXIDO</t>
  </si>
  <si>
    <t>EM-1539</t>
  </si>
  <si>
    <t>.251-.500 in</t>
  </si>
  <si>
    <t>GAHP</t>
  </si>
  <si>
    <t>AJUSTABLE</t>
  </si>
  <si>
    <t>GC-189</t>
  </si>
  <si>
    <t>M10x1.5-6g</t>
  </si>
  <si>
    <t>CROSS CUTTER</t>
  </si>
  <si>
    <t>PRECISION GAGE &amp; TOOL CO.</t>
  </si>
  <si>
    <t>EM-2837</t>
  </si>
  <si>
    <t>EM-2838</t>
  </si>
  <si>
    <t xml:space="preserve">Miliohm meter </t>
  </si>
  <si>
    <t xml:space="preserve">9-39-1902 </t>
  </si>
  <si>
    <t>Osciloscopio</t>
  </si>
  <si>
    <t xml:space="preserve">CPS-OS-06   </t>
  </si>
  <si>
    <t>C041786</t>
  </si>
  <si>
    <t>CD67-S15PM</t>
  </si>
  <si>
    <t>CD-8"PSX</t>
  </si>
  <si>
    <t>D15FX</t>
  </si>
  <si>
    <t>ANILLOS ROSCADOS</t>
  </si>
  <si>
    <t>UIP.3351.000-2</t>
  </si>
  <si>
    <t>.747-16 UNS-3A</t>
  </si>
  <si>
    <t>UIP.3350.000-2</t>
  </si>
  <si>
    <t>.5625-18 UNJF-3A</t>
  </si>
  <si>
    <t>UIP.3182.000</t>
  </si>
  <si>
    <t>.8095-16 UNS-3A</t>
  </si>
  <si>
    <t>UIP.3251.000-1</t>
  </si>
  <si>
    <t>1.0595-12 UNS-3A</t>
  </si>
  <si>
    <t>26030011WS</t>
  </si>
  <si>
    <t>IG-26-1401</t>
  </si>
  <si>
    <t>IG-26-08 R1</t>
  </si>
  <si>
    <t>EFREN PEÑA</t>
  </si>
  <si>
    <t>OM-EP-4003</t>
  </si>
  <si>
    <t>OM-EP-4004</t>
  </si>
  <si>
    <t>OM-EP-4005</t>
  </si>
  <si>
    <t>OM-EP-4006</t>
  </si>
  <si>
    <t>OM-EP-4007</t>
  </si>
  <si>
    <t>OM-EP-4008</t>
  </si>
  <si>
    <t>OM-EP-4015</t>
  </si>
  <si>
    <t>OM-EP-4016</t>
  </si>
  <si>
    <t>OM-EP-4017</t>
  </si>
  <si>
    <t>OM-EP-4025</t>
  </si>
  <si>
    <t>OM-EP-4026</t>
  </si>
  <si>
    <t>OM-EP-4028</t>
  </si>
  <si>
    <t>OM-EP-4029</t>
  </si>
  <si>
    <t>OM-EP-4010</t>
  </si>
  <si>
    <t>OM-EP-4011</t>
  </si>
  <si>
    <t>OM-EP-4012</t>
  </si>
  <si>
    <t>OM-EP-4014</t>
  </si>
  <si>
    <t>OM-EP-4023</t>
  </si>
  <si>
    <t>OM-EP-4027</t>
  </si>
  <si>
    <t>OM-EP-4031</t>
  </si>
  <si>
    <t>OM-EP-4030</t>
  </si>
  <si>
    <t>OM-EP-4032</t>
  </si>
  <si>
    <t>OM-EP-4021</t>
  </si>
  <si>
    <t>S/NS</t>
  </si>
  <si>
    <t>RB37140</t>
  </si>
  <si>
    <t>RB37147</t>
  </si>
  <si>
    <t>(04) OM-IV-4015 (20140616930)</t>
  </si>
  <si>
    <t>(04) OM-IV-4013 S/NS</t>
  </si>
  <si>
    <t>(04) OM-IV-4014 S/NS</t>
  </si>
  <si>
    <t>BASCULA (30 kg)</t>
  </si>
  <si>
    <t>POTENCIOMETRO</t>
  </si>
  <si>
    <t>CONDUCTIMETRO</t>
  </si>
  <si>
    <t>Bascula (30 KG)</t>
  </si>
  <si>
    <t>Pt100Ώ  </t>
  </si>
  <si>
    <t>PET-M3</t>
  </si>
  <si>
    <t>KC</t>
  </si>
  <si>
    <t>PET-ME</t>
  </si>
  <si>
    <t>PET-8</t>
  </si>
  <si>
    <t>EC-430</t>
  </si>
  <si>
    <t>N/E</t>
  </si>
  <si>
    <t>QHW-30</t>
  </si>
  <si>
    <t>CEMCO</t>
  </si>
  <si>
    <t>S/S</t>
  </si>
  <si>
    <t>ASK</t>
  </si>
  <si>
    <t>YONGI</t>
  </si>
  <si>
    <t>T-SCALE</t>
  </si>
  <si>
    <t>SENSONEX</t>
  </si>
  <si>
    <t>SUNTEX</t>
  </si>
  <si>
    <t>SUMMA</t>
  </si>
  <si>
    <t>T-Scale</t>
  </si>
  <si>
    <t>DELCA</t>
  </si>
  <si>
    <r>
      <t xml:space="preserve">.1 </t>
    </r>
    <r>
      <rPr>
        <sz val="11"/>
        <color theme="1"/>
        <rFont val="Calibri"/>
        <family val="2"/>
      </rPr>
      <t>°C</t>
    </r>
  </si>
  <si>
    <t xml:space="preserve"> -0  a 30 °C</t>
  </si>
  <si>
    <t>862-25623</t>
  </si>
  <si>
    <t>MA200</t>
  </si>
  <si>
    <t>FCI-3341</t>
  </si>
  <si>
    <t>AMPERIMETRO</t>
  </si>
  <si>
    <t>´001392</t>
  </si>
  <si>
    <t>´001393</t>
  </si>
  <si>
    <t>´001394</t>
  </si>
  <si>
    <t>Shenandoah</t>
  </si>
  <si>
    <t xml:space="preserve">0 - 200A </t>
  </si>
  <si>
    <t>5A</t>
  </si>
  <si>
    <t>FCI-2975</t>
  </si>
  <si>
    <t>FCI-2980</t>
  </si>
  <si>
    <t>FCI-2985</t>
  </si>
  <si>
    <t>URGENTES</t>
  </si>
  <si>
    <t>DAE-019</t>
  </si>
  <si>
    <t>63008200</t>
  </si>
  <si>
    <t>DAE-021</t>
  </si>
  <si>
    <t>DAE-050</t>
  </si>
  <si>
    <t xml:space="preserve">JUEGO DE LAINAS </t>
  </si>
  <si>
    <t>DAE-025</t>
  </si>
  <si>
    <t xml:space="preserve">GAUGE DE CUERDAS </t>
  </si>
  <si>
    <t>HOFTMAN</t>
  </si>
  <si>
    <t>67852426</t>
  </si>
  <si>
    <t>CGC-006</t>
  </si>
  <si>
    <t>M6 6H</t>
  </si>
  <si>
    <t>68268271</t>
  </si>
  <si>
    <t>CGC-007</t>
  </si>
  <si>
    <t>M10 6H</t>
  </si>
  <si>
    <t>70147010</t>
  </si>
  <si>
    <t>CGC-008</t>
  </si>
  <si>
    <t>M8 6H</t>
  </si>
  <si>
    <t>PERNO ROSCA</t>
  </si>
  <si>
    <t>VRI-01</t>
  </si>
  <si>
    <t xml:space="preserve">1/2-14 NPT </t>
  </si>
  <si>
    <t>S6959</t>
  </si>
  <si>
    <t>VRI-02</t>
  </si>
  <si>
    <t>HBM</t>
  </si>
  <si>
    <t>S6960</t>
  </si>
  <si>
    <t>VRE-02</t>
  </si>
  <si>
    <t>VRE-03</t>
  </si>
  <si>
    <t>08112052-4</t>
  </si>
  <si>
    <t>VRE-01</t>
  </si>
  <si>
    <t>CONSEJO MEXICANO DE CERTIFICACION</t>
  </si>
  <si>
    <t>1/2-14 NPSM-2B</t>
  </si>
  <si>
    <t>00059117-2</t>
  </si>
  <si>
    <t>1/2-14 NPSM-2A</t>
  </si>
  <si>
    <t>1/2-14 NPT L1</t>
  </si>
  <si>
    <t>15205466</t>
  </si>
  <si>
    <t>16199132</t>
  </si>
  <si>
    <t>VRB835</t>
  </si>
  <si>
    <t>2902S</t>
  </si>
  <si>
    <t>VJQ045</t>
  </si>
  <si>
    <t>VKY663</t>
  </si>
  <si>
    <t>RYJ643</t>
  </si>
  <si>
    <t>UMR326</t>
  </si>
  <si>
    <t>WQK226</t>
  </si>
  <si>
    <t xml:space="preserve"> +/-0.2</t>
  </si>
  <si>
    <t>A15000896</t>
  </si>
  <si>
    <t>45159524</t>
  </si>
  <si>
    <t>GOLPES EN EL TOPE FIJO Y HUSILLO</t>
  </si>
  <si>
    <t>XTF684</t>
  </si>
  <si>
    <t>OM-PF-1002</t>
  </si>
  <si>
    <t>Ø7.82XØ7.87</t>
  </si>
  <si>
    <t>5093445</t>
  </si>
  <si>
    <t>OM-FB-1002</t>
  </si>
  <si>
    <t>M10X1.0-6H NP</t>
  </si>
  <si>
    <t>OM-FB-1001</t>
  </si>
  <si>
    <t>M10X1.0-6H GP</t>
  </si>
  <si>
    <t>17E-0154-3</t>
  </si>
  <si>
    <t>OM-IT-1005</t>
  </si>
  <si>
    <t>5.6X6.0</t>
  </si>
  <si>
    <t>16E-0613-1</t>
  </si>
  <si>
    <t>OM-IT-1013</t>
  </si>
  <si>
    <t>5.5X5.8</t>
  </si>
  <si>
    <t>16E-0466-2</t>
  </si>
  <si>
    <t>12.7X12.1</t>
  </si>
  <si>
    <t>CORE PLUG GAGE GO NO GO</t>
  </si>
  <si>
    <t>PLUG GAGE CONICO GO-NO GO</t>
  </si>
  <si>
    <t>BPQ 200013</t>
  </si>
  <si>
    <t>Ø20.0+/-0.20 DEPTH 57.20+/-0.30</t>
  </si>
  <si>
    <t>FISICAMENTE DOS PIEZAS</t>
  </si>
  <si>
    <t>BPQ 200009</t>
  </si>
  <si>
    <t>Ø43.0+/-0.3</t>
  </si>
  <si>
    <t>BPQ 200015</t>
  </si>
  <si>
    <t>Ø5.70+/-0.20 DEPTH 13.20+/-0.30</t>
  </si>
  <si>
    <t>30345</t>
  </si>
  <si>
    <t>2.250-16 UNF-3B</t>
  </si>
  <si>
    <t>ID MIC (SPECIAL) T3-455-29</t>
  </si>
  <si>
    <t>STARK MITUTOYO</t>
  </si>
  <si>
    <t>32022</t>
  </si>
  <si>
    <t>6.5-7.5"</t>
  </si>
  <si>
    <t>32928</t>
  </si>
  <si>
    <t>DIAL INDICATOR LEVER</t>
  </si>
  <si>
    <t>TKB065</t>
  </si>
  <si>
    <t>133-226</t>
  </si>
  <si>
    <t>64018133</t>
  </si>
  <si>
    <t>33062</t>
  </si>
  <si>
    <t>5-6"</t>
  </si>
  <si>
    <t>9021</t>
  </si>
  <si>
    <t>6-7"</t>
  </si>
  <si>
    <t>9242</t>
  </si>
  <si>
    <t>6.4000</t>
  </si>
  <si>
    <t>9246</t>
  </si>
  <si>
    <t>4.4000</t>
  </si>
  <si>
    <t>T4-436-1-H</t>
  </si>
  <si>
    <t>5/16-24UNF-2B</t>
  </si>
  <si>
    <t>T-60421-N</t>
  </si>
  <si>
    <t>T-70751-A</t>
  </si>
  <si>
    <t>PERNO LISO GO NO/GO</t>
  </si>
  <si>
    <t>ANILLO DE CUERDA NO/GO</t>
  </si>
  <si>
    <t>CD-8"AX</t>
  </si>
  <si>
    <t>B5M</t>
  </si>
  <si>
    <t>C3Q</t>
  </si>
  <si>
    <t>M8</t>
  </si>
  <si>
    <t>ID-S112EXB</t>
  </si>
  <si>
    <t>2914S</t>
  </si>
  <si>
    <t>B16183550</t>
  </si>
  <si>
    <t>DI-0260</t>
  </si>
  <si>
    <t>19050372</t>
  </si>
  <si>
    <t>19050374</t>
  </si>
  <si>
    <t>221</t>
  </si>
  <si>
    <t>P-1809</t>
  </si>
  <si>
    <t>1068140-4</t>
  </si>
  <si>
    <t>160207</t>
  </si>
  <si>
    <t>160066</t>
  </si>
  <si>
    <t>17069954</t>
  </si>
  <si>
    <t>VDT633</t>
  </si>
  <si>
    <t>6008225 / 633358</t>
  </si>
  <si>
    <t>EHQ-2755-CAL</t>
  </si>
  <si>
    <t>EHQ-1560-IND</t>
  </si>
  <si>
    <t>EHQ-0537-GAGE</t>
  </si>
  <si>
    <t>EHQ-4284-GAGE</t>
  </si>
  <si>
    <t>EHQ-0450-GAGE</t>
  </si>
  <si>
    <t>EHQ-0227-GAGE</t>
  </si>
  <si>
    <t>EHQ-0677-GAGE</t>
  </si>
  <si>
    <t>EHQ-2953-IND</t>
  </si>
  <si>
    <t>EHQ-0064-IND</t>
  </si>
  <si>
    <t>EHQ-0235-MIC</t>
  </si>
  <si>
    <t xml:space="preserve"> (+/-20)</t>
  </si>
  <si>
    <t>(+/-10)</t>
  </si>
  <si>
    <t>(+/-5)</t>
  </si>
  <si>
    <t>0.7622 in</t>
  </si>
  <si>
    <t>0.039-0.041 in</t>
  </si>
  <si>
    <t>3/4 UNF-24</t>
  </si>
  <si>
    <t xml:space="preserve"> +/-0.5 IN</t>
  </si>
  <si>
    <t>1.6-2.0</t>
  </si>
  <si>
    <t>EM-1709</t>
  </si>
  <si>
    <t>113.000 mm</t>
  </si>
  <si>
    <t>EM-4233</t>
  </si>
  <si>
    <t>100.00 mm</t>
  </si>
  <si>
    <t>EM-1710</t>
  </si>
  <si>
    <t>121.250 mm</t>
  </si>
  <si>
    <t>EM-4234</t>
  </si>
  <si>
    <t>EM-2865</t>
  </si>
  <si>
    <t>159.000 mm</t>
  </si>
  <si>
    <t>EM-1596</t>
  </si>
  <si>
    <t>69982</t>
  </si>
  <si>
    <t>161.50 mm</t>
  </si>
  <si>
    <t>EM-4020</t>
  </si>
  <si>
    <t>183.40 mm</t>
  </si>
  <si>
    <t>EM-4023</t>
  </si>
  <si>
    <t>181.00 mm</t>
  </si>
  <si>
    <t>EM-919</t>
  </si>
  <si>
    <t>180.000 mm</t>
  </si>
  <si>
    <t>EM-1712</t>
  </si>
  <si>
    <t>9029675</t>
  </si>
  <si>
    <t>EM-1687</t>
  </si>
  <si>
    <t>1095577</t>
  </si>
  <si>
    <t>EM-1685</t>
  </si>
  <si>
    <t>1099853</t>
  </si>
  <si>
    <t>EM-1626</t>
  </si>
  <si>
    <t>8104692</t>
  </si>
  <si>
    <t>EM-1724</t>
  </si>
  <si>
    <t>1028627</t>
  </si>
  <si>
    <t>EM-1628</t>
  </si>
  <si>
    <t>EM-3412</t>
  </si>
  <si>
    <t>.375-24 UNJF-3B STI</t>
  </si>
  <si>
    <t>EM-2533</t>
  </si>
  <si>
    <t>EM-2540</t>
  </si>
  <si>
    <t>EM-2531</t>
  </si>
  <si>
    <t>EM-2557</t>
  </si>
  <si>
    <t>EM-1072</t>
  </si>
  <si>
    <t>EM-2442</t>
  </si>
  <si>
    <t>EM-3082</t>
  </si>
  <si>
    <t>EM-2441</t>
  </si>
  <si>
    <t>EM-829</t>
  </si>
  <si>
    <t>CON UN ACCESORIO 12869-4</t>
  </si>
  <si>
    <t>500-171-320</t>
  </si>
  <si>
    <t>AQ0015</t>
  </si>
  <si>
    <t>395-372-30</t>
  </si>
  <si>
    <t>AQ1597</t>
  </si>
  <si>
    <t>CA605870</t>
  </si>
  <si>
    <t>AQ0585</t>
  </si>
  <si>
    <t>AQ0162</t>
  </si>
  <si>
    <t>EQUIPO CON GOLPES, CINTA ADHESIVA EN LA TAPA DE LA BATERIA</t>
  </si>
  <si>
    <t>B16102196</t>
  </si>
  <si>
    <t>AQ0159</t>
  </si>
  <si>
    <t>AQ0163</t>
  </si>
  <si>
    <t>EQUIPO CON GOLPES</t>
  </si>
  <si>
    <t>730/2</t>
  </si>
  <si>
    <t>215034014</t>
  </si>
  <si>
    <t>AQ0415</t>
  </si>
  <si>
    <t>4-20 Nm</t>
  </si>
  <si>
    <t>AQ0423</t>
  </si>
  <si>
    <t>427022</t>
  </si>
  <si>
    <t>AQ0346</t>
  </si>
  <si>
    <t>SE CALIBRA CON EL EQUIPO N/S:6008719</t>
  </si>
  <si>
    <t>421608</t>
  </si>
  <si>
    <t>AQ0347</t>
  </si>
  <si>
    <t>3 040 3022</t>
  </si>
  <si>
    <t>711100379J</t>
  </si>
  <si>
    <t>AQ0908</t>
  </si>
  <si>
    <t>0000371</t>
  </si>
  <si>
    <t>AQ1276</t>
  </si>
  <si>
    <t>PERNO LISO GO-NOGO</t>
  </si>
  <si>
    <t>AQ0381</t>
  </si>
  <si>
    <t>8.00-8.015 mm</t>
  </si>
  <si>
    <t>AQ0397</t>
  </si>
  <si>
    <t>D 14 H7</t>
  </si>
  <si>
    <t>AQ1345</t>
  </si>
  <si>
    <t>Ø4.9H9</t>
  </si>
  <si>
    <t>AQ1548</t>
  </si>
  <si>
    <t>Ø4.9 H8</t>
  </si>
  <si>
    <t>AQ1564</t>
  </si>
  <si>
    <t>5.2H10</t>
  </si>
  <si>
    <t>AQ0383</t>
  </si>
  <si>
    <t>25.000-25.021 mm</t>
  </si>
  <si>
    <t>AQ1346</t>
  </si>
  <si>
    <t>Ø4.9H8</t>
  </si>
  <si>
    <t>AQ1358</t>
  </si>
  <si>
    <t>Ø32H7</t>
  </si>
  <si>
    <t>AQ1361</t>
  </si>
  <si>
    <t>Ø23.9H7</t>
  </si>
  <si>
    <t>AQ1364</t>
  </si>
  <si>
    <t>Ø17.288H7</t>
  </si>
  <si>
    <t>1001006568/1-3</t>
  </si>
  <si>
    <t>AQ1382</t>
  </si>
  <si>
    <t>EG Nr.10-32 UNF-2B</t>
  </si>
  <si>
    <t>AQ0193</t>
  </si>
  <si>
    <t>5/16-24 UNF 3B</t>
  </si>
  <si>
    <t>AQ0187</t>
  </si>
  <si>
    <t>1/4-28 UNJF-2B</t>
  </si>
  <si>
    <t>AQ0179</t>
  </si>
  <si>
    <t>100100656871-9</t>
  </si>
  <si>
    <t>AQ1383</t>
  </si>
  <si>
    <t>AQ0059-A</t>
  </si>
  <si>
    <t>2666882-2</t>
  </si>
  <si>
    <t>AQ0188</t>
  </si>
  <si>
    <t>BE 81124660d/2025</t>
  </si>
  <si>
    <t>AQ0133</t>
  </si>
  <si>
    <t>50.001 mm</t>
  </si>
  <si>
    <t>227908</t>
  </si>
  <si>
    <t>AQ0085</t>
  </si>
  <si>
    <t>20.006 mm</t>
  </si>
  <si>
    <t>140495</t>
  </si>
  <si>
    <t>AQ0136</t>
  </si>
  <si>
    <t>30.002 mm</t>
  </si>
  <si>
    <t>162286</t>
  </si>
  <si>
    <t>AQ0555</t>
  </si>
  <si>
    <t>39.998 mm</t>
  </si>
  <si>
    <t>15101811075</t>
  </si>
  <si>
    <t>AQ1330</t>
  </si>
  <si>
    <t>07585</t>
  </si>
  <si>
    <t>AQ0828</t>
  </si>
  <si>
    <t>AQ0478</t>
  </si>
  <si>
    <t>SET DE PERNO LISOS</t>
  </si>
  <si>
    <t>483810 91</t>
  </si>
  <si>
    <t>1.0-10.0 mm</t>
  </si>
  <si>
    <t>AQ0116</t>
  </si>
  <si>
    <t>AQ1327-A</t>
  </si>
  <si>
    <t>AQ1326-A</t>
  </si>
  <si>
    <t>RETICULA GRADUADA</t>
  </si>
  <si>
    <t>AQ0405</t>
  </si>
  <si>
    <t>NO COLOCAR ETIQUETA</t>
  </si>
  <si>
    <t>368-005</t>
  </si>
  <si>
    <t>505938</t>
  </si>
  <si>
    <t>AQ0659</t>
  </si>
  <si>
    <t>5-6 mm</t>
  </si>
  <si>
    <t>368-004</t>
  </si>
  <si>
    <t>505727</t>
  </si>
  <si>
    <t>AQ0658</t>
  </si>
  <si>
    <t>4-5 mm</t>
  </si>
  <si>
    <t>368-003</t>
  </si>
  <si>
    <t>504964</t>
  </si>
  <si>
    <t>AQ0657</t>
  </si>
  <si>
    <t>3-4 mm</t>
  </si>
  <si>
    <t>177-205</t>
  </si>
  <si>
    <t>150207</t>
  </si>
  <si>
    <t>AQ0544</t>
  </si>
  <si>
    <t>5.000 mm</t>
  </si>
  <si>
    <t>177-204</t>
  </si>
  <si>
    <t>150226</t>
  </si>
  <si>
    <t>AQ0545</t>
  </si>
  <si>
    <t>3.998 mm</t>
  </si>
  <si>
    <t>42 0402_0-25</t>
  </si>
  <si>
    <t>160731088</t>
  </si>
  <si>
    <t>710202242J</t>
  </si>
  <si>
    <t>AQ0822</t>
  </si>
  <si>
    <t>AQ0806</t>
  </si>
  <si>
    <t>45 0010_100X70</t>
  </si>
  <si>
    <t>057466</t>
  </si>
  <si>
    <t>AQ0809</t>
  </si>
  <si>
    <t>REGLA BISELADA</t>
  </si>
  <si>
    <t>46 0095_100</t>
  </si>
  <si>
    <t>AQ0808</t>
  </si>
  <si>
    <t>170471350</t>
  </si>
  <si>
    <t>711204140J</t>
  </si>
  <si>
    <t>45 0010_100x70</t>
  </si>
  <si>
    <t>AQ0823</t>
  </si>
  <si>
    <t>AQ0807</t>
  </si>
  <si>
    <t>018100</t>
  </si>
  <si>
    <t>AQ0810</t>
  </si>
  <si>
    <t>057379</t>
  </si>
  <si>
    <t>AQ0811</t>
  </si>
  <si>
    <t>CAMARA INFRAROJA</t>
  </si>
  <si>
    <t>FLIR</t>
  </si>
  <si>
    <t>FLIR-E63900, T198547</t>
  </si>
  <si>
    <t>PLANICIDAD</t>
  </si>
  <si>
    <t>4568026</t>
  </si>
  <si>
    <t>CAL-PLAN-1301A</t>
  </si>
  <si>
    <t>CALIBRADOR MULTIFUNCIONAL</t>
  </si>
  <si>
    <t xml:space="preserve">SE ENTREGA EN MAYO POR REQUERIMIENTO DE CLIENTE </t>
  </si>
  <si>
    <t>2416S</t>
  </si>
  <si>
    <t>SCQ902</t>
  </si>
  <si>
    <t>CL-516</t>
  </si>
  <si>
    <t>VGM901</t>
  </si>
  <si>
    <t>CLSR-130</t>
  </si>
  <si>
    <t>SMS068D</t>
  </si>
  <si>
    <t>CL-287</t>
  </si>
  <si>
    <t xml:space="preserve"> +/-0.01 in</t>
  </si>
  <si>
    <t>281QN</t>
  </si>
  <si>
    <t>269005</t>
  </si>
  <si>
    <t>CL-338</t>
  </si>
  <si>
    <t>B81</t>
  </si>
  <si>
    <t>SMS072</t>
  </si>
  <si>
    <t>CL-360</t>
  </si>
  <si>
    <t>CL-333</t>
  </si>
  <si>
    <t>SMS070</t>
  </si>
  <si>
    <t>CL-323</t>
  </si>
  <si>
    <t>SMS017</t>
  </si>
  <si>
    <t>CL-068</t>
  </si>
  <si>
    <t xml:space="preserve"> +/-0.025 in </t>
  </si>
  <si>
    <t>573-725-20</t>
  </si>
  <si>
    <t>0000226</t>
  </si>
  <si>
    <t>CL-877</t>
  </si>
  <si>
    <t>0002231</t>
  </si>
  <si>
    <t>CL-700</t>
  </si>
  <si>
    <t>500-160-30</t>
  </si>
  <si>
    <t>B16293115</t>
  </si>
  <si>
    <t>CL-707</t>
  </si>
  <si>
    <t>1100425</t>
  </si>
  <si>
    <t>CL-541</t>
  </si>
  <si>
    <t>147</t>
  </si>
  <si>
    <t>DC793</t>
  </si>
  <si>
    <t>CL-793</t>
  </si>
  <si>
    <t>500-159-30</t>
  </si>
  <si>
    <t>14690984</t>
  </si>
  <si>
    <t>CLSR-111</t>
  </si>
  <si>
    <t>A17305816</t>
  </si>
  <si>
    <t>CLSR-510</t>
  </si>
  <si>
    <t>54-100-024-1</t>
  </si>
  <si>
    <t>13501</t>
  </si>
  <si>
    <t>CL-421</t>
  </si>
  <si>
    <t>167-152</t>
  </si>
  <si>
    <t>6006064</t>
  </si>
  <si>
    <t>CL-685</t>
  </si>
  <si>
    <t>167-153</t>
  </si>
  <si>
    <t>6010679</t>
  </si>
  <si>
    <t>13 in</t>
  </si>
  <si>
    <t>167-154</t>
  </si>
  <si>
    <t>6010781</t>
  </si>
  <si>
    <t>14 in</t>
  </si>
  <si>
    <t>167-155</t>
  </si>
  <si>
    <t>6017736</t>
  </si>
  <si>
    <t>15 in</t>
  </si>
  <si>
    <t>167-157</t>
  </si>
  <si>
    <t>5272896</t>
  </si>
  <si>
    <t>17 in</t>
  </si>
  <si>
    <t>167-156</t>
  </si>
  <si>
    <t>6011978</t>
  </si>
  <si>
    <t>MICROMETRO DE TOPES INTERCAMBIABLES</t>
  </si>
  <si>
    <t>340-720</t>
  </si>
  <si>
    <t>62010875</t>
  </si>
  <si>
    <t>12-18 in</t>
  </si>
  <si>
    <t>CON 5 TOPES Y UNO PUESTO, 2 ACCESORIOS</t>
  </si>
  <si>
    <t>EHQ-2727-MAR</t>
  </si>
  <si>
    <t>EHQ-1099-MAR</t>
  </si>
  <si>
    <t>EHQ-1100-MAR</t>
  </si>
  <si>
    <t>Mesa de Granito</t>
  </si>
  <si>
    <t>600 x 9600 x 130</t>
  </si>
  <si>
    <t>100 x 610</t>
  </si>
  <si>
    <t>155 x 1220</t>
  </si>
  <si>
    <t>543-794B</t>
  </si>
  <si>
    <t>18227875</t>
  </si>
  <si>
    <t>CLSR-503</t>
  </si>
  <si>
    <t>13136854</t>
  </si>
  <si>
    <t>CLSR-021</t>
  </si>
  <si>
    <t>VGM908</t>
  </si>
  <si>
    <t>CLSR-152</t>
  </si>
  <si>
    <t>EQUIPO CON MARCAS DE HERRAMIENTA</t>
  </si>
  <si>
    <t>VGM898</t>
  </si>
  <si>
    <t>CLSR-153</t>
  </si>
  <si>
    <t>6F 2895</t>
  </si>
  <si>
    <t>CLSR-094</t>
  </si>
  <si>
    <t>6F 3063</t>
  </si>
  <si>
    <t>CLSR-095</t>
  </si>
  <si>
    <t>7R 1435</t>
  </si>
  <si>
    <t>CLSR-181</t>
  </si>
  <si>
    <t>7R 1514</t>
  </si>
  <si>
    <t>CLSR-185</t>
  </si>
  <si>
    <t>DH 488094</t>
  </si>
  <si>
    <t>CLSR-013</t>
  </si>
  <si>
    <t>VMU715</t>
  </si>
  <si>
    <t>CLSR-179</t>
  </si>
  <si>
    <t>VLD820</t>
  </si>
  <si>
    <t>CL-604</t>
  </si>
  <si>
    <t>SME367</t>
  </si>
  <si>
    <t>CLSR-008</t>
  </si>
  <si>
    <t>SME362</t>
  </si>
  <si>
    <t>CLSR-009</t>
  </si>
  <si>
    <t>VBU396</t>
  </si>
  <si>
    <t>CL-603</t>
  </si>
  <si>
    <t>CLSR-413</t>
  </si>
  <si>
    <t>CABEZA MICROMETRICA</t>
  </si>
  <si>
    <t>SCHERR-TUMICO</t>
  </si>
  <si>
    <t>C51-ST-IE-LGDAS</t>
  </si>
  <si>
    <t>CL-032</t>
  </si>
  <si>
    <t>CH40467</t>
  </si>
  <si>
    <t>CL-823</t>
  </si>
  <si>
    <t>Honeywell</t>
  </si>
  <si>
    <t>UDC1200</t>
  </si>
  <si>
    <t>IT1329000748</t>
  </si>
  <si>
    <t>IT1211000517</t>
  </si>
  <si>
    <t>ACTD689422118</t>
  </si>
  <si>
    <t>ACTD689422110</t>
  </si>
  <si>
    <t>TZ-T-006</t>
  </si>
  <si>
    <t>TZ-T-007</t>
  </si>
  <si>
    <t>TZ-T-008</t>
  </si>
  <si>
    <t>TZ-T-009</t>
  </si>
  <si>
    <t>TZ-T-010</t>
  </si>
  <si>
    <t>TZ-T-011</t>
  </si>
  <si>
    <t>0217-1</t>
  </si>
  <si>
    <t>1889-0600</t>
  </si>
  <si>
    <t>REMPLEZA LA ENTRADA 1723 DE MARZO</t>
  </si>
  <si>
    <t>EHQ-1648-IND</t>
  </si>
  <si>
    <t>INDICADOR CON BASE DIGITAL</t>
  </si>
  <si>
    <t>HEIDENHAIN</t>
  </si>
  <si>
    <t>40 287 954A</t>
  </si>
  <si>
    <t>F0002</t>
  </si>
  <si>
    <t>BLP-001</t>
  </si>
  <si>
    <t xml:space="preserve">MEDIDOR DE INTERIORES </t>
  </si>
  <si>
    <t>G210</t>
  </si>
  <si>
    <t>ME35Q013</t>
  </si>
  <si>
    <t>KLL-021</t>
  </si>
  <si>
    <t>10-30 mm</t>
  </si>
  <si>
    <t>G230</t>
  </si>
  <si>
    <t>ME37Q040</t>
  </si>
  <si>
    <t>KLL-022</t>
  </si>
  <si>
    <t>30-50 mm</t>
  </si>
  <si>
    <t>TZ-DI-084</t>
  </si>
  <si>
    <t>PUNTAS INTERIORES Y EXTERIORES DAÑADAS, CINTA METRICA DAÑADA, SIN MICA, RECORRIDO FORZADO</t>
  </si>
  <si>
    <t>B16320758</t>
  </si>
  <si>
    <t>TZ-DI-090</t>
  </si>
  <si>
    <t>PUNTAS INTERIORES DAÑADAS, CINTA METRICA DAÑADA, TAPA DE BATERIA CON CINTA ADHESIVA</t>
  </si>
  <si>
    <t>TZ-DI-051</t>
  </si>
  <si>
    <t>PUNTAS INTERIORES Y EXTERIORES  DAÑADAS, CINTA METRICA DAÑADA</t>
  </si>
  <si>
    <t>CD-15AXW</t>
  </si>
  <si>
    <t>B16100323</t>
  </si>
  <si>
    <t>TZ-DI-091</t>
  </si>
  <si>
    <t>PUNTAS INTERIORES DAÑADAS, CINTA METRICA DAÑADA, TAPA DE BATERIA CON CINTA ADHESIVA, RECORRIDO FORZADO</t>
  </si>
  <si>
    <t>2414S</t>
  </si>
  <si>
    <t>ZMM072</t>
  </si>
  <si>
    <t>TZ-DI-143</t>
  </si>
  <si>
    <t>TZ-TH-013</t>
  </si>
  <si>
    <t>181211263</t>
  </si>
  <si>
    <t>TZ-TH-003</t>
  </si>
  <si>
    <t>181211265</t>
  </si>
  <si>
    <t>TZ-TH-005</t>
  </si>
  <si>
    <t>TZ-TH-012</t>
  </si>
  <si>
    <t>181211277</t>
  </si>
  <si>
    <t>TZ-TH-009</t>
  </si>
  <si>
    <t>TZ-TH-008</t>
  </si>
  <si>
    <t>1006915-1</t>
  </si>
  <si>
    <t>LO_07</t>
  </si>
  <si>
    <t>1/4-20 UNC 2A</t>
  </si>
  <si>
    <t>GA_07</t>
  </si>
  <si>
    <t>114-202</t>
  </si>
  <si>
    <t>5003821</t>
  </si>
  <si>
    <t>MICV_01</t>
  </si>
  <si>
    <t>.093-1 in</t>
  </si>
  <si>
    <t>DEGASA</t>
  </si>
  <si>
    <t>SET DE BLOQUES CUADRADOS</t>
  </si>
  <si>
    <t>0.050-4.00 in</t>
  </si>
  <si>
    <t>PROVEEDOR DE MAQUINADOS Y RECTIFICADOS</t>
  </si>
  <si>
    <t>ANILLO LISO GO</t>
  </si>
  <si>
    <t>ANILLO LISO NO GO</t>
  </si>
  <si>
    <t>EHQ-3150-GAGE</t>
  </si>
  <si>
    <t>EHQ-3151-GAGE</t>
  </si>
  <si>
    <t>EHQ-3152-GAGE</t>
  </si>
  <si>
    <t>EHQ-3153-GAGE</t>
  </si>
  <si>
    <t>EHQ-3154-GAGE</t>
  </si>
  <si>
    <t>EHQ-3155-GAGE</t>
  </si>
  <si>
    <t>EHQ-3163-GAGE</t>
  </si>
  <si>
    <t>EHQ-3164-GAGE</t>
  </si>
  <si>
    <t>EHQ-3158-GAGE</t>
  </si>
  <si>
    <t>EHQ-2328-GAGE</t>
  </si>
  <si>
    <t>EHQ-0226-MIC</t>
  </si>
  <si>
    <t>EHQ-3141-IND</t>
  </si>
  <si>
    <t>EHQ-3213-IND</t>
  </si>
  <si>
    <t>EHQ-2763-IND</t>
  </si>
  <si>
    <t>EHQ-4320-IND</t>
  </si>
  <si>
    <t>EHQ-4864-IND</t>
  </si>
  <si>
    <t xml:space="preserve">EHQ-4682-GAGE </t>
  </si>
  <si>
    <t>EHQ-0919-MIC</t>
  </si>
  <si>
    <t>EHQ-0217-MIC</t>
  </si>
  <si>
    <t>EHQ-4331-CAL</t>
  </si>
  <si>
    <t>EHQ-1171-IND</t>
  </si>
  <si>
    <t xml:space="preserve">Gage </t>
  </si>
  <si>
    <t>Gage GO /NO GO</t>
  </si>
  <si>
    <t>404611 / 453551</t>
  </si>
  <si>
    <t>WJA464</t>
  </si>
  <si>
    <t>DI-0082</t>
  </si>
  <si>
    <t>PD 53.663/ 52.797</t>
  </si>
  <si>
    <t>6009452 / 644083</t>
  </si>
  <si>
    <t>6002698 / 555903</t>
  </si>
  <si>
    <t>40-0005-30</t>
  </si>
  <si>
    <t>568-470</t>
  </si>
  <si>
    <t>C2Q</t>
  </si>
  <si>
    <t>1 µm</t>
  </si>
  <si>
    <t>M55 X 2.0 6G</t>
  </si>
  <si>
    <t>568-967</t>
  </si>
  <si>
    <t>505-637-50</t>
  </si>
  <si>
    <t>ID-C 125EXB</t>
  </si>
  <si>
    <t>Mahr</t>
  </si>
  <si>
    <t>0.250 - 0.252</t>
  </si>
  <si>
    <t>2.5 - 3.0</t>
  </si>
  <si>
    <t>0 - .09</t>
  </si>
  <si>
    <t>+ / - 50</t>
  </si>
  <si>
    <t>+/-.00500</t>
  </si>
  <si>
    <t>+/- 50</t>
  </si>
  <si>
    <t>1 -1.2</t>
  </si>
  <si>
    <t>2 - 2.5</t>
  </si>
  <si>
    <t>SIN TAPA DE CABLE DE DATOS, TAPA DE HUSILLO ROTA</t>
  </si>
  <si>
    <t>6-11658-B</t>
  </si>
  <si>
    <t>T-67672-H</t>
  </si>
  <si>
    <t>T-67673-E</t>
  </si>
  <si>
    <t>30439</t>
  </si>
  <si>
    <t>0-2"</t>
  </si>
  <si>
    <t>30505</t>
  </si>
  <si>
    <t>17-18"</t>
  </si>
  <si>
    <t>33019</t>
  </si>
  <si>
    <t>UVT109</t>
  </si>
  <si>
    <t>DIAL INDICATOR ROLLER</t>
  </si>
  <si>
    <t>133-227</t>
  </si>
  <si>
    <t>61016924</t>
  </si>
  <si>
    <t>11-12"</t>
  </si>
  <si>
    <t>T4-436-17-B</t>
  </si>
  <si>
    <t>REV -</t>
  </si>
  <si>
    <t>REV C</t>
  </si>
  <si>
    <t>YBY685</t>
  </si>
  <si>
    <t>X9002002</t>
  </si>
  <si>
    <t>B19005947</t>
  </si>
  <si>
    <t>X2020005</t>
  </si>
  <si>
    <t>TOPES INTERCAMBIABLES</t>
  </si>
  <si>
    <t>340-352-10</t>
  </si>
  <si>
    <t>45032671</t>
  </si>
  <si>
    <t>X1030001</t>
  </si>
  <si>
    <t>INGRESA CON ESTUCHE, SEIS BARRAS PATRON, 5 TOPES Y UNO PUESTO EN EL EQUIPO</t>
  </si>
  <si>
    <t>HIGRO-1</t>
  </si>
  <si>
    <t>SET DE PINES</t>
  </si>
  <si>
    <t>902100300</t>
  </si>
  <si>
    <t>PINES-02</t>
  </si>
  <si>
    <t>5.00-9.90mm</t>
  </si>
  <si>
    <t xml:space="preserve">PERNOS A CALIBRAR LOS QUE SE MUESTRAN EN LA TABLA DEL ESTUCHE </t>
  </si>
  <si>
    <t>902100301</t>
  </si>
  <si>
    <t>PINES-01</t>
  </si>
  <si>
    <t xml:space="preserve">0217-1 </t>
  </si>
  <si>
    <t>0.061-0.250 in</t>
  </si>
  <si>
    <t>5030171</t>
  </si>
  <si>
    <t>AC106BPX001</t>
  </si>
  <si>
    <t>GONG-18</t>
  </si>
  <si>
    <t>.6245-.6252</t>
  </si>
  <si>
    <t>GONG-25</t>
  </si>
  <si>
    <t>.2500-.2505</t>
  </si>
  <si>
    <t>GONG-21</t>
  </si>
  <si>
    <t>.4375-.4382</t>
  </si>
  <si>
    <t>GONG-11</t>
  </si>
  <si>
    <t>.2500-.2507</t>
  </si>
  <si>
    <t>LC43Q258</t>
  </si>
  <si>
    <t>MEES-07</t>
  </si>
  <si>
    <t>DA16R118</t>
  </si>
  <si>
    <t>MEES-18</t>
  </si>
  <si>
    <t>52-470-040</t>
  </si>
  <si>
    <t>GARA-04</t>
  </si>
  <si>
    <t>GAAN-03</t>
  </si>
  <si>
    <t>GARA-03</t>
  </si>
  <si>
    <t>CLECO</t>
  </si>
  <si>
    <t>19RAA06AH3</t>
  </si>
  <si>
    <t>DL 0261</t>
  </si>
  <si>
    <t>TORQ-01</t>
  </si>
  <si>
    <t>1.5-6.0 Nm</t>
  </si>
  <si>
    <t xml:space="preserve">TOPURA </t>
  </si>
  <si>
    <t>1159849</t>
  </si>
  <si>
    <t>LT-1111</t>
  </si>
  <si>
    <t>OK3833-16</t>
  </si>
  <si>
    <t>LT-1020</t>
  </si>
  <si>
    <t>M6X1-6g GR</t>
  </si>
  <si>
    <t>NB7692-10</t>
  </si>
  <si>
    <t>LT-1035</t>
  </si>
  <si>
    <t>M10X1.25-6g GR</t>
  </si>
  <si>
    <t>OL9689 / G1505237</t>
  </si>
  <si>
    <t>LT-1042</t>
  </si>
  <si>
    <t>QF6549-05</t>
  </si>
  <si>
    <t>LT-4029</t>
  </si>
  <si>
    <t>M5X0.8-4h GR</t>
  </si>
  <si>
    <t>S4</t>
  </si>
  <si>
    <t>S3</t>
  </si>
  <si>
    <t>S5</t>
  </si>
  <si>
    <t>S7</t>
  </si>
  <si>
    <t>1159850-2</t>
  </si>
  <si>
    <t>LT-1113</t>
  </si>
  <si>
    <t>M10X1.25 6g</t>
  </si>
  <si>
    <t>NA9150-05</t>
  </si>
  <si>
    <t>LT-1036</t>
  </si>
  <si>
    <t>M10X1.25-6g NR</t>
  </si>
  <si>
    <t>ND6928-01</t>
  </si>
  <si>
    <t>LT-1032</t>
  </si>
  <si>
    <t>M5X0.8-6g NR</t>
  </si>
  <si>
    <t>PA5411-06</t>
  </si>
  <si>
    <t>LT-1054</t>
  </si>
  <si>
    <t>M6X1-4h GR</t>
  </si>
  <si>
    <t>PA9691 / G1505239</t>
  </si>
  <si>
    <t>LT-1041</t>
  </si>
  <si>
    <t>M10X1.5-6g GR</t>
  </si>
  <si>
    <t>NG3356-02</t>
  </si>
  <si>
    <t>LT-1066</t>
  </si>
  <si>
    <t>M10X1.5-4h GR</t>
  </si>
  <si>
    <t>ND6868-15</t>
  </si>
  <si>
    <t>LT-1037</t>
  </si>
  <si>
    <t>M8X1.25-6g GR</t>
  </si>
  <si>
    <t>M8X1.25 4h</t>
  </si>
  <si>
    <t>PRUEBA DIMENSIONAL</t>
  </si>
  <si>
    <t>NI4085-05</t>
  </si>
  <si>
    <t>NL2095-13</t>
  </si>
  <si>
    <t>LT-1077</t>
  </si>
  <si>
    <t xml:space="preserve">215-153-10 </t>
  </si>
  <si>
    <t xml:space="preserve">215-156-10 </t>
  </si>
  <si>
    <t>HORQULLA GO-NOGO</t>
  </si>
  <si>
    <t>BPQ 200003</t>
  </si>
  <si>
    <t>22.0 +/- 0.2</t>
  </si>
  <si>
    <t>MKG-C12C406-0023</t>
  </si>
  <si>
    <t>THREAD PLUG GAGE GO/NO GO</t>
  </si>
  <si>
    <t>AUS 200004</t>
  </si>
  <si>
    <t>M8X1.25-6H DEPTH 14.0 MIN</t>
  </si>
  <si>
    <t>DOS PIEZAS FISICAMENTE</t>
  </si>
  <si>
    <t>20-123-245-001</t>
  </si>
  <si>
    <t>GAGE GO NO GO</t>
  </si>
  <si>
    <t>Ø4.04</t>
  </si>
  <si>
    <t>Ø4.44</t>
  </si>
  <si>
    <t>CAL-05</t>
  </si>
  <si>
    <t>CINTA DE MEDICION DAÑADA, PUNTAS INTERIORES Y EXTERIORES SEPARADAS</t>
  </si>
  <si>
    <t>ZMR195</t>
  </si>
  <si>
    <t>ZMR192</t>
  </si>
  <si>
    <t>67776328</t>
  </si>
  <si>
    <t>GM01/738</t>
  </si>
  <si>
    <t>67784689</t>
  </si>
  <si>
    <t>GM01/737</t>
  </si>
  <si>
    <t>66758966</t>
  </si>
  <si>
    <t>67757260</t>
  </si>
  <si>
    <t>GM01/736</t>
  </si>
  <si>
    <t>66789091</t>
  </si>
  <si>
    <t>GM01/739</t>
  </si>
  <si>
    <t xml:space="preserve">Maquinados Industriales JC </t>
  </si>
  <si>
    <t>57038078</t>
  </si>
  <si>
    <t>M-MD-08</t>
  </si>
  <si>
    <t>BASE-30A</t>
  </si>
  <si>
    <t>ADVANCE RH</t>
  </si>
  <si>
    <t>BASE30A-80894</t>
  </si>
  <si>
    <t>M-BA-15</t>
  </si>
  <si>
    <t>T3.038L</t>
  </si>
  <si>
    <t>(Ø3.038 +/-0.001 mm) (19.0510 +/-0.001 mm)</t>
  </si>
  <si>
    <t>OLYMPUS</t>
  </si>
  <si>
    <t>MAGNA-MIKE 8500</t>
  </si>
  <si>
    <t>091414711</t>
  </si>
  <si>
    <t>3305</t>
  </si>
  <si>
    <t xml:space="preserve">CABLE DE CORRIENTE, 3 TORNILLOS, 2 FRASCOS DE VIDRO CON DOS BALINES CADA UNO Y 6 ACCESORIOS </t>
  </si>
  <si>
    <t>QSSC</t>
  </si>
  <si>
    <t>15200405</t>
  </si>
  <si>
    <t>MCM-PRO-004</t>
  </si>
  <si>
    <t>CD-60C</t>
  </si>
  <si>
    <t>0039649</t>
  </si>
  <si>
    <t>VER-PRO-004</t>
  </si>
  <si>
    <t>MDC-25PJ</t>
  </si>
  <si>
    <t>BPQ 200014</t>
  </si>
  <si>
    <t>Ø6.50+/-0.20</t>
  </si>
  <si>
    <t xml:space="preserve">FLUSH PIN </t>
  </si>
  <si>
    <t>BPQ 200019</t>
  </si>
  <si>
    <t>Ø12.50 +/- 0.10 DEPTH 6.50+/-0.20</t>
  </si>
  <si>
    <t>516-378-10</t>
  </si>
  <si>
    <t>0807693</t>
  </si>
  <si>
    <t>INVA-25</t>
  </si>
  <si>
    <t>1-25 mm</t>
  </si>
  <si>
    <t>GELPHARMA</t>
  </si>
  <si>
    <t>COUNTERSINK</t>
  </si>
  <si>
    <t>689-3Z</t>
  </si>
  <si>
    <t>INCU-17</t>
  </si>
  <si>
    <t>URGENTE, CON ANILLO LISO .460</t>
  </si>
  <si>
    <t>CON TRES CABLES</t>
  </si>
  <si>
    <t>0516052907</t>
  </si>
  <si>
    <t>CON DADO DE 3/8 Y UN ACCESORIO</t>
  </si>
  <si>
    <t>516-354-10</t>
  </si>
  <si>
    <t>1506355</t>
  </si>
  <si>
    <t>PLUG CUADRADO GO / NO GO</t>
  </si>
  <si>
    <t>clase    Z</t>
  </si>
  <si>
    <t>hymac-001-Z</t>
  </si>
  <si>
    <t>hymac-002-Z</t>
  </si>
  <si>
    <t>.438"  +.0005 / - 0.0, .442"   -.0005 / +0.0</t>
  </si>
  <si>
    <t>0.0001, 0.0001</t>
  </si>
  <si>
    <t>REGLA METRICA GRADUADA</t>
  </si>
  <si>
    <t>PRO-04</t>
  </si>
  <si>
    <t>PRO-05</t>
  </si>
  <si>
    <t>PRO-06</t>
  </si>
  <si>
    <t>1000 mm</t>
  </si>
  <si>
    <t xml:space="preserve">VLAB-01 </t>
  </si>
  <si>
    <t>URGENTE (LONGITUD), TIENE RELACION CON LA ENTRADA 444</t>
  </si>
  <si>
    <t>MASTER RING</t>
  </si>
  <si>
    <t>CPQ 0468</t>
  </si>
  <si>
    <t>APM-39</t>
  </si>
  <si>
    <t>APM-40</t>
  </si>
  <si>
    <t>APA-9</t>
  </si>
  <si>
    <t>124.0 mm</t>
  </si>
  <si>
    <t>115.6+/-.0025 mm</t>
  </si>
  <si>
    <t>140 +/-.0025 mm</t>
  </si>
  <si>
    <t>APM-38</t>
  </si>
  <si>
    <t>190+/-.0025 mm</t>
  </si>
  <si>
    <t>APM-37</t>
  </si>
  <si>
    <t>186+/-.0025 mm</t>
  </si>
  <si>
    <t>ZUT530</t>
  </si>
  <si>
    <t>INCU-02</t>
  </si>
  <si>
    <t>GONG-14</t>
  </si>
  <si>
    <t>.7500-.7507</t>
  </si>
  <si>
    <t>GONG-16</t>
  </si>
  <si>
    <t>.5625-.5631</t>
  </si>
  <si>
    <t>MEDIDOR DE ALTURA</t>
  </si>
  <si>
    <t>15107475</t>
  </si>
  <si>
    <t>CAAL-03</t>
  </si>
  <si>
    <t>0-12 in</t>
  </si>
  <si>
    <t>STANDARD GAGE COMPANY, INC.</t>
  </si>
  <si>
    <t>2353</t>
  </si>
  <si>
    <t>30038</t>
  </si>
  <si>
    <t>30805</t>
  </si>
  <si>
    <t>1/4-28UNF-3B</t>
  </si>
  <si>
    <t>3199</t>
  </si>
  <si>
    <t>2 3/4-16 UNF-3B</t>
  </si>
  <si>
    <t>DIAL DEPTH GAGE LETTERS</t>
  </si>
  <si>
    <t>643-131</t>
  </si>
  <si>
    <t>7841</t>
  </si>
  <si>
    <t>.010-.020"</t>
  </si>
  <si>
    <t>T-60420-A</t>
  </si>
  <si>
    <t>T-60421-B</t>
  </si>
  <si>
    <t>6-13265-A</t>
  </si>
  <si>
    <t>TEC250</t>
  </si>
  <si>
    <t>18028</t>
  </si>
  <si>
    <t>0-250 lb/ft</t>
  </si>
  <si>
    <t>TEC602A</t>
  </si>
  <si>
    <t>9356</t>
  </si>
  <si>
    <t>LEO-0005</t>
  </si>
  <si>
    <t>0-600 ft/lbs</t>
  </si>
  <si>
    <t>QD3R250A</t>
  </si>
  <si>
    <t>0918700748</t>
  </si>
  <si>
    <t>130457025</t>
  </si>
  <si>
    <t>153-830 Nm</t>
  </si>
  <si>
    <t>QD4R600A</t>
  </si>
  <si>
    <t>0718601601</t>
  </si>
  <si>
    <t>169-779 Nm</t>
  </si>
  <si>
    <t xml:space="preserve">MECANICA TEK </t>
  </si>
  <si>
    <t>BOR-3P-01</t>
  </si>
  <si>
    <t>CUERPO 6007723 / CABEZA 629972</t>
  </si>
  <si>
    <t>PLUG GAGE GO / NOGO</t>
  </si>
  <si>
    <t>BPQ 200027</t>
  </si>
  <si>
    <t>Ø51.84-52.24</t>
  </si>
  <si>
    <t>BPQ 200024</t>
  </si>
  <si>
    <t>1.90-0.40+0.10</t>
  </si>
  <si>
    <t>FLUSH PIN BARRA</t>
  </si>
  <si>
    <t>BPQ 200020</t>
  </si>
  <si>
    <t>Ø 38.0 DEPTH 35.40 +/- 0.10</t>
  </si>
  <si>
    <t>FLUSH PIN</t>
  </si>
  <si>
    <t>BPQ 200018</t>
  </si>
  <si>
    <t>Ø 39.0 DEPTH 5.40 +/- 0.10</t>
  </si>
  <si>
    <t>BPQ 200016</t>
  </si>
  <si>
    <t>Ø115.30 DEPTH 37.40 + 0.30</t>
  </si>
  <si>
    <t>PIN GAGE GO</t>
  </si>
  <si>
    <t>BF 200004</t>
  </si>
  <si>
    <t>Ø 8.076 + 0.005</t>
  </si>
  <si>
    <t>18142040</t>
  </si>
  <si>
    <t>EHQ-4004-IND</t>
  </si>
  <si>
    <t>0-0.5 in</t>
  </si>
  <si>
    <t>905.4321.10</t>
  </si>
  <si>
    <t>17474052</t>
  </si>
  <si>
    <t>EHQ-4342-IND</t>
  </si>
  <si>
    <t>.052</t>
  </si>
  <si>
    <t>3149</t>
  </si>
  <si>
    <t>EHQ-3149-GAGE</t>
  </si>
  <si>
    <t>ET-40556-G-9</t>
  </si>
  <si>
    <t>EHQ-2781-GAGE</t>
  </si>
  <si>
    <t>DURPLATE</t>
  </si>
  <si>
    <t>1.0000</t>
  </si>
  <si>
    <t>EHQ-2979-GAGE</t>
  </si>
  <si>
    <t>1.0000 in</t>
  </si>
  <si>
    <t>GS00-2041</t>
  </si>
  <si>
    <t>103177</t>
  </si>
  <si>
    <t>EHQ-2759-GAGE</t>
  </si>
  <si>
    <t>0.160-0.140</t>
  </si>
  <si>
    <t>177-301</t>
  </si>
  <si>
    <t>180027</t>
  </si>
  <si>
    <t>5.99969 in</t>
  </si>
  <si>
    <t>GAUGE-17</t>
  </si>
  <si>
    <t>.3125-32 UNEF-3A</t>
  </si>
  <si>
    <t>GAUGE-15</t>
  </si>
  <si>
    <t>.500-20 UNF-2A</t>
  </si>
  <si>
    <t>GAUGE-13</t>
  </si>
  <si>
    <t>.4375-20 UNF-2A</t>
  </si>
  <si>
    <t>GAUGE-12</t>
  </si>
  <si>
    <t>.625-18 UNF-2A</t>
  </si>
  <si>
    <t xml:space="preserve">Anillo Roscado Ajustable (NO GO) </t>
  </si>
  <si>
    <t>Anillo Roscado Ajustable (NO GO)</t>
  </si>
  <si>
    <t>Ø7.140</t>
  </si>
  <si>
    <t>TZ-DI-092</t>
  </si>
  <si>
    <t>B16081874</t>
  </si>
  <si>
    <t>PUNTAS INTERIORES DAÑADAS,CINTA ADHESIVA EN LA TAPA DE LA BATERIA, CINTA DE MEDICION DAÑADA, BOTON DE ON/OFF DAÑADO</t>
  </si>
  <si>
    <t>INCLINOMETRO</t>
  </si>
  <si>
    <t>CO-MT-EM76</t>
  </si>
  <si>
    <t>137-204</t>
  </si>
  <si>
    <t>CO-MT-EM77</t>
  </si>
  <si>
    <t>CON 9 ACCESORIOS</t>
  </si>
  <si>
    <t>160422293</t>
  </si>
  <si>
    <t>CO-MT-EM78</t>
  </si>
  <si>
    <t>MUT-202</t>
  </si>
  <si>
    <t>CO-MT-EM94</t>
  </si>
  <si>
    <t>RF-074</t>
  </si>
  <si>
    <t>TERMOMETRO DE ALTAS TEMPERATURAS</t>
  </si>
  <si>
    <t>HH309A</t>
  </si>
  <si>
    <t>150900589</t>
  </si>
  <si>
    <t>RF-003</t>
  </si>
  <si>
    <t>0-100RB,RC</t>
  </si>
  <si>
    <t xml:space="preserve">3 TT BB a </t>
  </si>
  <si>
    <t>DUROMETRO  WILSON</t>
  </si>
  <si>
    <t>24-1</t>
  </si>
  <si>
    <t>YUTAKA</t>
  </si>
  <si>
    <t>12090219-1</t>
  </si>
  <si>
    <t>1501008</t>
  </si>
  <si>
    <t>1606055</t>
  </si>
  <si>
    <t>1625847</t>
  </si>
  <si>
    <t>7563</t>
  </si>
  <si>
    <t>7564</t>
  </si>
  <si>
    <t>7565</t>
  </si>
  <si>
    <t>450X600 mm</t>
  </si>
  <si>
    <t>RG-0115</t>
  </si>
  <si>
    <t>KXL-3034</t>
  </si>
  <si>
    <t>KXL-3035</t>
  </si>
  <si>
    <t>KXL-3040</t>
  </si>
  <si>
    <t>KXL-3036</t>
  </si>
  <si>
    <t>KXL-3042</t>
  </si>
  <si>
    <t>KXL-3030</t>
  </si>
  <si>
    <t>KXL-3033</t>
  </si>
  <si>
    <t>KXL-3026</t>
  </si>
  <si>
    <t>KXL-3023</t>
  </si>
  <si>
    <t>KXL-3022</t>
  </si>
  <si>
    <t>KXL-3021</t>
  </si>
  <si>
    <t>KXL-3027</t>
  </si>
  <si>
    <t>KXL-3028</t>
  </si>
  <si>
    <t>KXL-3024</t>
  </si>
  <si>
    <t>KXL-3025</t>
  </si>
  <si>
    <t>KXL-3019</t>
  </si>
  <si>
    <t>KXL-3020</t>
  </si>
  <si>
    <t>KXL-3018</t>
  </si>
  <si>
    <t>KXL-3041</t>
  </si>
  <si>
    <t>KXL-3043</t>
  </si>
  <si>
    <t>KXL-3031</t>
  </si>
  <si>
    <t>KXL-3037</t>
  </si>
  <si>
    <t>KXL-3032</t>
  </si>
  <si>
    <t>KXL-3029</t>
  </si>
  <si>
    <t>KXL-3039</t>
  </si>
  <si>
    <t>KXL-3038</t>
  </si>
  <si>
    <t>KXL-3044</t>
  </si>
  <si>
    <t>KXL-3046</t>
  </si>
  <si>
    <t>KXL-30157</t>
  </si>
  <si>
    <t>KXL-3049</t>
  </si>
  <si>
    <t>KXL-30155</t>
  </si>
  <si>
    <t>KXL-3048</t>
  </si>
  <si>
    <t>KXL-3047</t>
  </si>
  <si>
    <t>KXL-3045</t>
  </si>
  <si>
    <t>GPA-34</t>
  </si>
  <si>
    <t>TIENE RELACION CON LA ENTRADA 371</t>
  </si>
  <si>
    <t>TIENE RALACION CON LA ENTRADA 372</t>
  </si>
  <si>
    <t>TIENE RELACION CON LA ENTRADA 376</t>
  </si>
  <si>
    <t>TIENE RELACION CON LA ENTREDA 377</t>
  </si>
  <si>
    <t>FK502870</t>
  </si>
  <si>
    <t>EHQ-4344-CAL</t>
  </si>
  <si>
    <t>GS00-2997</t>
  </si>
  <si>
    <t>751595</t>
  </si>
  <si>
    <t>751603</t>
  </si>
  <si>
    <t>GS00-3714</t>
  </si>
  <si>
    <t>EHQ-2965-GAGE</t>
  </si>
  <si>
    <t>EHQ-3030-GAGE</t>
  </si>
  <si>
    <t>EM-2880</t>
  </si>
  <si>
    <t>EM-1262</t>
  </si>
  <si>
    <t>RADIOS DAÑADOS</t>
  </si>
  <si>
    <t>EM-4355</t>
  </si>
  <si>
    <t>1 1/8-18 UNEF-3B</t>
  </si>
  <si>
    <t>EM-4356</t>
  </si>
  <si>
    <t>MARTEL</t>
  </si>
  <si>
    <t>MC-1400</t>
  </si>
  <si>
    <t>KAL805</t>
  </si>
  <si>
    <t>MM3-83</t>
  </si>
  <si>
    <t>M6x1-6H</t>
  </si>
  <si>
    <t>MM4-87</t>
  </si>
  <si>
    <t>MM3-10</t>
  </si>
  <si>
    <t xml:space="preserve">SOLUCIONES Y CALIBRACIONES </t>
  </si>
  <si>
    <t>MM4-82</t>
  </si>
  <si>
    <t>MM4-80</t>
  </si>
  <si>
    <t>00161638-4</t>
  </si>
  <si>
    <t>MM1-20</t>
  </si>
  <si>
    <t>M6x1 6g</t>
  </si>
  <si>
    <t>MM1-21</t>
  </si>
  <si>
    <t>MICROMETRO DE INTERIORES TUBULAR</t>
  </si>
  <si>
    <t>TERMOMETRO INFRAROJO LASER</t>
  </si>
  <si>
    <t>Gain Express</t>
  </si>
  <si>
    <t>AG-82201B</t>
  </si>
  <si>
    <t>0 ° y 90 ° 0,1 °</t>
  </si>
  <si>
    <t>4 x 90 ° ± 0,1 °</t>
  </si>
  <si>
    <t>50-300 mm</t>
  </si>
  <si>
    <t>EXTECH INSTRUMENTS</t>
  </si>
  <si>
    <t>0,1</t>
  </si>
  <si>
    <t>-50° a 538°C (-58° a 1000°F)</t>
  </si>
  <si>
    <t>0.1mV</t>
  </si>
  <si>
    <t>600mV-750 V  0-60MHz</t>
  </si>
  <si>
    <t>04-1471-01</t>
  </si>
  <si>
    <t>0804DN9564</t>
  </si>
  <si>
    <t>0804DN9563</t>
  </si>
  <si>
    <t>0804DN9561</t>
  </si>
  <si>
    <t xml:space="preserve">TREFINASA </t>
  </si>
  <si>
    <t>REG-02</t>
  </si>
  <si>
    <t>0-290 mm</t>
  </si>
  <si>
    <t>799A-6/150</t>
  </si>
  <si>
    <t>12/260114</t>
  </si>
  <si>
    <t>VER-01</t>
  </si>
  <si>
    <t>ST12150063</t>
  </si>
  <si>
    <t>MIC-01</t>
  </si>
  <si>
    <t>PUNTAS INTERIORES DAÑADAS, NO ENCIENDE</t>
  </si>
  <si>
    <t>T, SIN BATERIAS</t>
  </si>
  <si>
    <t>H, SIN BATERIAS</t>
  </si>
  <si>
    <t>2-05-THRD-0111</t>
  </si>
  <si>
    <t>10-32 UNF-2A</t>
  </si>
  <si>
    <t>1945553</t>
  </si>
  <si>
    <t>2044648</t>
  </si>
  <si>
    <t>2-05-THRD-0110</t>
  </si>
  <si>
    <t>1/2-20 UNF-2A</t>
  </si>
  <si>
    <t>2016601</t>
  </si>
  <si>
    <t>2-05-PLUG-0566</t>
  </si>
  <si>
    <t>M8x1.25-6H</t>
  </si>
  <si>
    <t>2-05-PLUG-0560</t>
  </si>
  <si>
    <t>2-05-PLUG-0563</t>
  </si>
  <si>
    <t>M4x0.7-6H</t>
  </si>
  <si>
    <t>2-05-PLUG-0562</t>
  </si>
  <si>
    <t>M3x0.5-6H</t>
  </si>
  <si>
    <t>2-05-PLUG-0175</t>
  </si>
  <si>
    <t>M3.5X0.6-6H</t>
  </si>
  <si>
    <t>1119296-2</t>
  </si>
  <si>
    <t>9-25</t>
  </si>
  <si>
    <t>12-24 UNC 2B</t>
  </si>
  <si>
    <t>66388844</t>
  </si>
  <si>
    <t>15-1</t>
  </si>
  <si>
    <t>S4005-500</t>
  </si>
  <si>
    <t>1024034</t>
  </si>
  <si>
    <t>PG-01</t>
  </si>
  <si>
    <t>0.251-0.500  in</t>
  </si>
  <si>
    <t>EM-1656</t>
  </si>
  <si>
    <t>CPS-TH-25</t>
  </si>
  <si>
    <t>CPS-TH-36</t>
  </si>
  <si>
    <t>CPS-TH-37</t>
  </si>
  <si>
    <t>CPS-TH-38</t>
  </si>
  <si>
    <t>CPS-TH-39</t>
  </si>
  <si>
    <t>CPS-TH-41</t>
  </si>
  <si>
    <t>CPS-TH-43</t>
  </si>
  <si>
    <t>THERMOMETER</t>
  </si>
  <si>
    <t>29100021WS</t>
  </si>
  <si>
    <t>53/54 II B</t>
  </si>
  <si>
    <t xml:space="preserve">TERMOMETRO </t>
  </si>
  <si>
    <t>32390036WS</t>
  </si>
  <si>
    <t>24350019</t>
  </si>
  <si>
    <t>32390044WS</t>
  </si>
  <si>
    <t>32540012WS</t>
  </si>
  <si>
    <t>32540014WS</t>
  </si>
  <si>
    <t>28980014WS</t>
  </si>
  <si>
    <t>MEDIDOR DE RESISTENCIA</t>
  </si>
  <si>
    <t>BK</t>
  </si>
  <si>
    <t>2-07-PLUG-0558</t>
  </si>
  <si>
    <t>PROCESOS ALEDO</t>
  </si>
  <si>
    <t>2-20 mm</t>
  </si>
  <si>
    <t>190604616</t>
  </si>
  <si>
    <t>MEES-19</t>
  </si>
  <si>
    <t>CON CABLE DE DATOS, 6 ACCESORIOS, DISCO</t>
  </si>
  <si>
    <t>32031</t>
  </si>
  <si>
    <t>T-59527-G</t>
  </si>
  <si>
    <t>T-59527-F</t>
  </si>
  <si>
    <t>T4-924-1-A</t>
  </si>
  <si>
    <t>6-11903-A</t>
  </si>
  <si>
    <t>SOUTHWEST UNITED DE MEXICO</t>
  </si>
  <si>
    <t>15286470</t>
  </si>
  <si>
    <t>30367</t>
  </si>
  <si>
    <t>.010-.020'</t>
  </si>
  <si>
    <t>RADIUS GAGE (DECIMAL)</t>
  </si>
  <si>
    <t>186-906</t>
  </si>
  <si>
    <t>TORQUE DRIVER</t>
  </si>
  <si>
    <t>2114</t>
  </si>
  <si>
    <t>3/4 24 STI UNF-3B</t>
  </si>
  <si>
    <t>3835</t>
  </si>
  <si>
    <t>31898</t>
  </si>
  <si>
    <t>32777</t>
  </si>
  <si>
    <t>SPi</t>
  </si>
  <si>
    <t>2486</t>
  </si>
  <si>
    <t>103-189A</t>
  </si>
  <si>
    <t>7000-0043</t>
  </si>
  <si>
    <t>103-224A</t>
  </si>
  <si>
    <t>7200-0010</t>
  </si>
  <si>
    <t>7200-0012</t>
  </si>
  <si>
    <t>103-220</t>
  </si>
  <si>
    <t>7000-0026</t>
  </si>
  <si>
    <t>103-223A</t>
  </si>
  <si>
    <t>7200-0009</t>
  </si>
  <si>
    <t>0804DR0497</t>
  </si>
  <si>
    <t>0804DR0498</t>
  </si>
  <si>
    <t>0804DR0499</t>
  </si>
  <si>
    <t>FLUSH PIN DE BARRA</t>
  </si>
  <si>
    <t>BPQ 200002</t>
  </si>
  <si>
    <t>10.20 +/- 0.20</t>
  </si>
  <si>
    <t>SNAP GAGE GO / NOGO</t>
  </si>
  <si>
    <t>BPQ 200022</t>
  </si>
  <si>
    <t>Ø6.0+/-0.25</t>
  </si>
  <si>
    <t>THREAD RING GAGE GO / NOGO</t>
  </si>
  <si>
    <t>ACH 200001</t>
  </si>
  <si>
    <t>M20X1.25-6H</t>
  </si>
  <si>
    <t>ACH 200001-2</t>
  </si>
  <si>
    <t>EHQ-5066-OTH</t>
  </si>
  <si>
    <t>EHQ-5067-OTH</t>
  </si>
  <si>
    <t>ADRIANA PEREZ</t>
  </si>
  <si>
    <t>A17217098</t>
  </si>
  <si>
    <t>BQR-045</t>
  </si>
  <si>
    <t>500-475</t>
  </si>
  <si>
    <t>B18269543</t>
  </si>
  <si>
    <t>BQR-047</t>
  </si>
  <si>
    <t>543-783BS</t>
  </si>
  <si>
    <t>18218002</t>
  </si>
  <si>
    <t>BQR-019</t>
  </si>
  <si>
    <t>HP-312</t>
  </si>
  <si>
    <t>YUTECH</t>
  </si>
  <si>
    <t>0017231</t>
  </si>
  <si>
    <t xml:space="preserve">Micrómetro digital </t>
  </si>
  <si>
    <t>Micrómetro de cuchillas análogo</t>
  </si>
  <si>
    <t>Micrómetro digital de 3 contactos</t>
  </si>
  <si>
    <t>Gage Assembly</t>
  </si>
  <si>
    <t>JOSH. BOSS</t>
  </si>
  <si>
    <t>5/8-18 UNF-2B</t>
  </si>
  <si>
    <t>06-4481-9</t>
  </si>
  <si>
    <t>M12 X 1.75 6H</t>
  </si>
  <si>
    <t>M8 X 1.25-6-H</t>
  </si>
  <si>
    <t>9/16-32 UN-2B</t>
  </si>
  <si>
    <t>122-125</t>
  </si>
  <si>
    <t>568 - 467</t>
  </si>
  <si>
    <t>753896 02 QA</t>
  </si>
  <si>
    <t>86-01-0583</t>
  </si>
  <si>
    <t>EHQ-3266-GAGE</t>
  </si>
  <si>
    <t>EHQ-3303-GAGE</t>
  </si>
  <si>
    <t>EHQ-3242-GAGE</t>
  </si>
  <si>
    <t>EHQ-3245-GAGE</t>
  </si>
  <si>
    <t>EHQ-3262-GAGE</t>
  </si>
  <si>
    <t>EHQ-3228-GAGE</t>
  </si>
  <si>
    <t>EHQ-3798-GAGE</t>
  </si>
  <si>
    <t>EHQ-4348-GAGE</t>
  </si>
  <si>
    <t>EHQ-0304-GAGE</t>
  </si>
  <si>
    <t>EHQ-2596-GAGE</t>
  </si>
  <si>
    <t>EHQ-4291-MIC</t>
  </si>
  <si>
    <t>EHQ-4978-MIC</t>
  </si>
  <si>
    <t>.3344 - .3401</t>
  </si>
  <si>
    <t>M8  x 1.25- 6H</t>
  </si>
  <si>
    <t>M18 x1.5 6H</t>
  </si>
  <si>
    <t>M8 x 1.25--6-H</t>
  </si>
  <si>
    <t>1 - 2"</t>
  </si>
  <si>
    <t>0 -1"</t>
  </si>
  <si>
    <t>1.2 -1.6”</t>
  </si>
  <si>
    <t>3267</t>
  </si>
  <si>
    <t>EHQ-3267-GAGE</t>
  </si>
  <si>
    <t>HUSILLO GOLPEADO</t>
  </si>
  <si>
    <t>TOPE FIJO GOLPEADO</t>
  </si>
  <si>
    <t>T-67639-E</t>
  </si>
  <si>
    <t>11 - 12"</t>
  </si>
  <si>
    <t>21 - 22"</t>
  </si>
  <si>
    <t>33055</t>
  </si>
  <si>
    <t>0-1"</t>
  </si>
  <si>
    <t>1-2"</t>
  </si>
  <si>
    <t>133-223</t>
  </si>
  <si>
    <t>33031</t>
  </si>
  <si>
    <t>T-60420-S</t>
  </si>
  <si>
    <t>REV F</t>
  </si>
  <si>
    <t>1 (diametro)</t>
  </si>
  <si>
    <t xml:space="preserve">SET DE BLOQUES CORTOS </t>
  </si>
  <si>
    <t>SET DE BLOQUES PATRON LARGOS</t>
  </si>
  <si>
    <t xml:space="preserve">SET DE BLOQUES PATRON CORTOS </t>
  </si>
  <si>
    <t>0207510</t>
  </si>
  <si>
    <t>030457</t>
  </si>
  <si>
    <t>EMD-BP-003</t>
  </si>
  <si>
    <t>EMD-BP-001</t>
  </si>
  <si>
    <t>031658</t>
  </si>
  <si>
    <t>EMD-BP-002</t>
  </si>
  <si>
    <t>020064</t>
  </si>
  <si>
    <t>EMD-BA-001</t>
  </si>
  <si>
    <t>020778</t>
  </si>
  <si>
    <t>EMD-BA-002</t>
  </si>
  <si>
    <t>BV271204</t>
  </si>
  <si>
    <t>BV27</t>
  </si>
  <si>
    <t>EMD-BA-004</t>
  </si>
  <si>
    <t>12.0000 mm</t>
  </si>
  <si>
    <t>BV021104</t>
  </si>
  <si>
    <t>BV02</t>
  </si>
  <si>
    <t>EMD-BA-005</t>
  </si>
  <si>
    <t>25.0000 mm</t>
  </si>
  <si>
    <t>BV091104</t>
  </si>
  <si>
    <t>BV09</t>
  </si>
  <si>
    <t>EMD-BA-006</t>
  </si>
  <si>
    <t>35.0000 mm</t>
  </si>
  <si>
    <t>A 6 AÑOS</t>
  </si>
  <si>
    <t>PERTENECE AL MISMO SET 0679, A 6 AÑOS</t>
  </si>
  <si>
    <t xml:space="preserve">A 5 AÑOS </t>
  </si>
  <si>
    <t>HIROMAPLAST</t>
  </si>
  <si>
    <t>B2685</t>
  </si>
  <si>
    <t>EIMP-034</t>
  </si>
  <si>
    <t>.0500-4.000 pulg</t>
  </si>
  <si>
    <t>Temperature Sensor Station 312</t>
  </si>
  <si>
    <t>CLSR-291</t>
  </si>
  <si>
    <t>KSB</t>
  </si>
  <si>
    <t>MESA DE PLANITUD</t>
  </si>
  <si>
    <t>PRECISIONGRANITE</t>
  </si>
  <si>
    <t>CC.MP.001</t>
  </si>
  <si>
    <t>CC.MP.002</t>
  </si>
  <si>
    <t>FM.MP.001</t>
  </si>
  <si>
    <t>(600mm x 1200 mm)</t>
  </si>
  <si>
    <t>(600 mm x 584 mm)</t>
  </si>
  <si>
    <t>YS2101</t>
  </si>
  <si>
    <t>BQR-056</t>
  </si>
  <si>
    <t xml:space="preserve">0.1 g </t>
  </si>
  <si>
    <t>2 kg</t>
  </si>
  <si>
    <t>EIMP-005</t>
  </si>
  <si>
    <t xml:space="preserve">24 X 36 X 4 in </t>
  </si>
  <si>
    <t>HIROMA PLAST</t>
  </si>
  <si>
    <t>A17116529</t>
  </si>
  <si>
    <t>EIMP-036</t>
  </si>
  <si>
    <t>SIN TAPA DE BATERIA, PROBLEMAS CON EL ENCENDIDO</t>
  </si>
  <si>
    <t>A17065285</t>
  </si>
  <si>
    <t>EIMP-037</t>
  </si>
  <si>
    <t>EIMP-032</t>
  </si>
  <si>
    <t>SIN TAPA DE LA BATERIA, SIN RUEDA DE AJUSTE FINO, PUNTAS INTERIORES DAÑADAS</t>
  </si>
  <si>
    <t>SH10G31531</t>
  </si>
  <si>
    <t>EIMP-007</t>
  </si>
  <si>
    <t xml:space="preserve">PUNTAS INTERIORES DAÑADAS, SIN TAPA DE BATERIA </t>
  </si>
  <si>
    <t>EIMP-003</t>
  </si>
  <si>
    <t>CINTA DE MEDICION DAÑADA, SIN TAPA DE BATERIA, CON CINTA ADHESIVA AL FINAL DEL RECORRIDO</t>
  </si>
  <si>
    <t>EIMP-038</t>
  </si>
  <si>
    <t>EIMP-033</t>
  </si>
  <si>
    <t>EIMP-017</t>
  </si>
  <si>
    <t>EIMP-020</t>
  </si>
  <si>
    <t>EIMP-006</t>
  </si>
  <si>
    <t xml:space="preserve">CON SUJETADOR Y TRAZADOR, SIN PERILLA </t>
  </si>
  <si>
    <t>368-868</t>
  </si>
  <si>
    <t>621173</t>
  </si>
  <si>
    <t>K-0025</t>
  </si>
  <si>
    <t>MIC-22</t>
  </si>
  <si>
    <t>PARA RANURAS</t>
  </si>
  <si>
    <t>130788331</t>
  </si>
  <si>
    <t>MR-0002</t>
  </si>
  <si>
    <t>0.001 pulg</t>
  </si>
  <si>
    <t>GV-21 A GV-40</t>
  </si>
  <si>
    <t>A18009420</t>
  </si>
  <si>
    <t>IM-33</t>
  </si>
  <si>
    <t>A18009413</t>
  </si>
  <si>
    <t>IM-32</t>
  </si>
  <si>
    <t>0.2-1.2 in</t>
  </si>
  <si>
    <t>0.060-0.500 in</t>
  </si>
  <si>
    <t>GNGMR-29</t>
  </si>
  <si>
    <t>1/2-32UN-2B</t>
  </si>
  <si>
    <t>GNGMR-28</t>
  </si>
  <si>
    <t>1160614</t>
  </si>
  <si>
    <t>GNGMR-27</t>
  </si>
  <si>
    <t>7/16-24 UNS 2B</t>
  </si>
  <si>
    <t>146-121</t>
  </si>
  <si>
    <t>91609</t>
  </si>
  <si>
    <t>MR-4</t>
  </si>
  <si>
    <t>Surface Plate</t>
  </si>
  <si>
    <t>1322974-1</t>
  </si>
  <si>
    <t>1322974-3</t>
  </si>
  <si>
    <t>1322974-2</t>
  </si>
  <si>
    <t>1322974-4</t>
  </si>
  <si>
    <t>12090219-3</t>
  </si>
  <si>
    <t>400 x 400 x 100mm</t>
  </si>
  <si>
    <t xml:space="preserve"> 600 x 450 x 100mm</t>
  </si>
  <si>
    <t>600 x 450 x 100mm</t>
  </si>
  <si>
    <t>SCC</t>
  </si>
  <si>
    <t>MDI4507-05</t>
  </si>
  <si>
    <t>G-112-30+2</t>
  </si>
  <si>
    <t>1046884 4</t>
  </si>
  <si>
    <t>G-112-58+1</t>
  </si>
  <si>
    <t>1.923 in</t>
  </si>
  <si>
    <t>1.9750 in</t>
  </si>
  <si>
    <t>F11439</t>
  </si>
  <si>
    <t>G-112-40+1</t>
  </si>
  <si>
    <t>2.9705 in</t>
  </si>
  <si>
    <t>1046884 9</t>
  </si>
  <si>
    <t>G-112+39+1</t>
  </si>
  <si>
    <t>2.923 in</t>
  </si>
  <si>
    <t xml:space="preserve">1046884 8   </t>
  </si>
  <si>
    <t>G-112-036+1</t>
  </si>
  <si>
    <t>2.485 in</t>
  </si>
  <si>
    <t>1046884 6</t>
  </si>
  <si>
    <t>G-112+59+1</t>
  </si>
  <si>
    <t>2.056 in</t>
  </si>
  <si>
    <t>1046366 2</t>
  </si>
  <si>
    <t>G-112+44+1</t>
  </si>
  <si>
    <t>3.313 in</t>
  </si>
  <si>
    <t>1046884 7</t>
  </si>
  <si>
    <t>G-112+34+1</t>
  </si>
  <si>
    <t>2.251 in</t>
  </si>
  <si>
    <t>1046884 5</t>
  </si>
  <si>
    <t>G-112+33+1</t>
  </si>
  <si>
    <t>2.0205 in</t>
  </si>
  <si>
    <t>1046884 3</t>
  </si>
  <si>
    <t>G-112+27+1</t>
  </si>
  <si>
    <t>1.504 in</t>
  </si>
  <si>
    <t>1046884-2</t>
  </si>
  <si>
    <t>G-112+21+1</t>
  </si>
  <si>
    <t>1.127 in</t>
  </si>
  <si>
    <t>1046884-1</t>
  </si>
  <si>
    <t>G-112+18+1</t>
  </si>
  <si>
    <t>1.0205 in</t>
  </si>
  <si>
    <t>G-112-14+2</t>
  </si>
  <si>
    <t>0.3725 in</t>
  </si>
  <si>
    <t>118416</t>
  </si>
  <si>
    <t>G-112-14+3</t>
  </si>
  <si>
    <t>G-112-008+001</t>
  </si>
  <si>
    <t>0.6970 in</t>
  </si>
  <si>
    <t>940488</t>
  </si>
  <si>
    <t>G-112-06+2</t>
  </si>
  <si>
    <t>0.64990 in</t>
  </si>
  <si>
    <t>740013</t>
  </si>
  <si>
    <t>G-112-04+2</t>
  </si>
  <si>
    <t>177-180</t>
  </si>
  <si>
    <t>.49975 in</t>
  </si>
  <si>
    <t>G-112+57+1</t>
  </si>
  <si>
    <t>8.1005 in</t>
  </si>
  <si>
    <t>4-13090671</t>
  </si>
  <si>
    <t>G002</t>
  </si>
  <si>
    <t>1806388</t>
  </si>
  <si>
    <t>DG003</t>
  </si>
  <si>
    <t>SIN PUNTA DE HUSILLO, LECTURA INTERMITENTE</t>
  </si>
  <si>
    <t>16101592</t>
  </si>
  <si>
    <t>HG001</t>
  </si>
  <si>
    <t>0-450 m</t>
  </si>
  <si>
    <t>SIN TAPA DE BATERIA, SIN TRAZADOR, CON SUJETADOR</t>
  </si>
  <si>
    <t>THREAD PLUG GAGE GO/NOGO</t>
  </si>
  <si>
    <t>AUS 200006</t>
  </si>
  <si>
    <t>M6X1.0-6H DEPTH 20.0 MIN</t>
  </si>
  <si>
    <t>53-670-008</t>
  </si>
  <si>
    <t>KAL019</t>
  </si>
  <si>
    <t>5-20 in</t>
  </si>
  <si>
    <t>MASTER BOSCH</t>
  </si>
  <si>
    <t>CALIBRADOR WEG</t>
  </si>
  <si>
    <t>0804DN9727</t>
  </si>
  <si>
    <t>0804DN9728</t>
  </si>
  <si>
    <t>0804DN9726</t>
  </si>
  <si>
    <t>SMT3292</t>
  </si>
  <si>
    <t>4-40 UNC-2A</t>
  </si>
  <si>
    <t>1021932</t>
  </si>
  <si>
    <t>SMT3451</t>
  </si>
  <si>
    <t>6-44 UNS 2A</t>
  </si>
  <si>
    <t>186.0 mm (OD DE 260 mm x 40 mm)</t>
  </si>
  <si>
    <t>ALGUNOS BLOQUES CON GOLPES</t>
  </si>
  <si>
    <t>2000SS</t>
  </si>
  <si>
    <t>MA.MF.004</t>
  </si>
  <si>
    <t>MA.MF.003</t>
  </si>
  <si>
    <t>MA.MF.005</t>
  </si>
  <si>
    <t>0411072126</t>
  </si>
  <si>
    <t>MA.MF.002</t>
  </si>
  <si>
    <t>0411072168</t>
  </si>
  <si>
    <t>MA.MF.001</t>
  </si>
  <si>
    <t xml:space="preserve">BARRA PATRON </t>
  </si>
  <si>
    <t>9059410</t>
  </si>
  <si>
    <t>EM-1729</t>
  </si>
  <si>
    <t>3042264</t>
  </si>
  <si>
    <t>EM-3268</t>
  </si>
  <si>
    <t>EM-3267</t>
  </si>
  <si>
    <t>EM-2399</t>
  </si>
  <si>
    <t>7475608</t>
  </si>
  <si>
    <t>EM-4061</t>
  </si>
  <si>
    <t>6015229</t>
  </si>
  <si>
    <t>EM-3693</t>
  </si>
  <si>
    <t>3109472</t>
  </si>
  <si>
    <t>EM-2514</t>
  </si>
  <si>
    <t>6004966</t>
  </si>
  <si>
    <t>EM-3266</t>
  </si>
  <si>
    <t>167-264</t>
  </si>
  <si>
    <t>EM-2233</t>
  </si>
  <si>
    <t>99.98 mm</t>
  </si>
  <si>
    <t>EM-1619</t>
  </si>
  <si>
    <t>1-1/8-18 UNEF-3B</t>
  </si>
  <si>
    <t>EM-3086</t>
  </si>
  <si>
    <t>EM-2538</t>
  </si>
  <si>
    <t>EM-2467</t>
  </si>
  <si>
    <t>EM-3605</t>
  </si>
  <si>
    <t>EM-2515</t>
  </si>
  <si>
    <t>EM-1662</t>
  </si>
  <si>
    <t>155.00 mm</t>
  </si>
  <si>
    <t>EM-3225</t>
  </si>
  <si>
    <r>
      <t xml:space="preserve">250.95 </t>
    </r>
    <r>
      <rPr>
        <sz val="11"/>
        <color theme="1"/>
        <rFont val="Calibri"/>
        <family val="2"/>
      </rPr>
      <t>µm</t>
    </r>
  </si>
  <si>
    <t>EM-3222</t>
  </si>
  <si>
    <t>247.65 µm</t>
  </si>
  <si>
    <t>EM-3775</t>
  </si>
  <si>
    <t>248.16 µm</t>
  </si>
  <si>
    <t>EM-3223</t>
  </si>
  <si>
    <t>10.922 µm</t>
  </si>
  <si>
    <t>EM-2498</t>
  </si>
  <si>
    <t>11.43 µm</t>
  </si>
  <si>
    <t>EM-2497</t>
  </si>
  <si>
    <t>253.49 µm</t>
  </si>
  <si>
    <t>11.94 µm</t>
  </si>
  <si>
    <t>TERMOMETRO DE MERCURIO</t>
  </si>
  <si>
    <t>EM-4426</t>
  </si>
  <si>
    <t>MPC-001</t>
  </si>
  <si>
    <t>EIMP-002</t>
  </si>
  <si>
    <t>EIMP-043</t>
  </si>
  <si>
    <t>PUNTAS INTERIORES DAÑADAS, SIN TAPA DE BATERIA TRAE CINTA ADHESIVA</t>
  </si>
  <si>
    <t>EIMP-016</t>
  </si>
  <si>
    <t>EIMP-009</t>
  </si>
  <si>
    <t>CINTA DE MEDICION DAÑADA, CON CINTA ADHESIVA EN LA TAPA DE LA BATERIA</t>
  </si>
  <si>
    <t>EIMP-008</t>
  </si>
  <si>
    <t>X1002508</t>
  </si>
  <si>
    <t>x1002509</t>
  </si>
  <si>
    <t xml:space="preserve">SIN VIGENCIA </t>
  </si>
  <si>
    <t xml:space="preserve">SISTEMA DE VISION </t>
  </si>
  <si>
    <t>OC00</t>
  </si>
  <si>
    <t>SERVICIO EN SITIO, Escalas X, Y: &gt; 2-10pulg.(50-250 mm) 1 Lente</t>
  </si>
  <si>
    <t>50-250 mm</t>
  </si>
  <si>
    <t>SURF00</t>
  </si>
  <si>
    <t>300mm x 450 mm</t>
  </si>
  <si>
    <t>SURF002</t>
  </si>
  <si>
    <t>600 mm x 900 mm</t>
  </si>
  <si>
    <t>VS001</t>
  </si>
  <si>
    <t>TAMPON RECTANGULAR P/NP</t>
  </si>
  <si>
    <t>UIP.3420.000</t>
  </si>
  <si>
    <t>004</t>
  </si>
  <si>
    <t>20-GG-041-232</t>
  </si>
  <si>
    <t xml:space="preserve"> cota: 28.575 +/- 0.127</t>
  </si>
  <si>
    <t xml:space="preserve">PC.01.001 </t>
  </si>
  <si>
    <t>182-205</t>
  </si>
  <si>
    <t xml:space="preserve">REGLA </t>
  </si>
  <si>
    <t>KAL-PD-002</t>
  </si>
  <si>
    <t>TOPE Y HUSILLO GOLPEADOS</t>
  </si>
  <si>
    <t>T4-436-5-E</t>
  </si>
  <si>
    <t>STARRET</t>
  </si>
  <si>
    <t>8-9"</t>
  </si>
  <si>
    <t>7-8"</t>
  </si>
  <si>
    <t>304-134</t>
  </si>
  <si>
    <t>AX250049</t>
  </si>
  <si>
    <t>32-30085-1</t>
  </si>
  <si>
    <t>VRN655</t>
  </si>
  <si>
    <t>18-19"</t>
  </si>
  <si>
    <t>187-906</t>
  </si>
  <si>
    <t>05-0222</t>
  </si>
  <si>
    <t>05282 DANIEL CASTILLO, CON UN ACCESORIO</t>
  </si>
  <si>
    <t>968-201</t>
  </si>
  <si>
    <t>05-0011</t>
  </si>
  <si>
    <t xml:space="preserve">05282 DANIEL CASTILLO </t>
  </si>
  <si>
    <t>L85-2830</t>
  </si>
  <si>
    <t>10006 DANIEL CASTILLO</t>
  </si>
  <si>
    <t>15010043</t>
  </si>
  <si>
    <t>11-0537</t>
  </si>
  <si>
    <t>08702 ROLANDO MARTINEZ</t>
  </si>
  <si>
    <t>10024305</t>
  </si>
  <si>
    <t>05-0224</t>
  </si>
  <si>
    <t>05281 DANIEL CASTILLO, NO ENCIENDE, SIN PUNTA DE HUSILLO</t>
  </si>
  <si>
    <t>12194035</t>
  </si>
  <si>
    <t>05-0225</t>
  </si>
  <si>
    <t>05281 DANIEL CASTILLO, EQUIPO ROTO PEGADO CON CINTA, SIN PUNTA DE HUSILLO</t>
  </si>
  <si>
    <t>12194073</t>
  </si>
  <si>
    <t>05-0253</t>
  </si>
  <si>
    <t>543-402B</t>
  </si>
  <si>
    <t>18188291</t>
  </si>
  <si>
    <t>L85-3422</t>
  </si>
  <si>
    <t>08635 ROLANDO MARTINEZ</t>
  </si>
  <si>
    <t>MEDIDOR DE DIAMETROS</t>
  </si>
  <si>
    <t>E1</t>
  </si>
  <si>
    <t>05-0009</t>
  </si>
  <si>
    <t>0.0625-0.1600 in</t>
  </si>
  <si>
    <t>05282 DANIEL CASTILLO, CON 9 ACCESORIOS, USAR EL LECTOR 05-0022</t>
  </si>
  <si>
    <t>E4</t>
  </si>
  <si>
    <t>05-0021</t>
  </si>
  <si>
    <t>0.85-1.10 in</t>
  </si>
  <si>
    <t>05282 DANIEL CASTILLO, CON 6 ACCESORIOS, USAR LECTOR 05-0022</t>
  </si>
  <si>
    <t>E123</t>
  </si>
  <si>
    <t>11-0220</t>
  </si>
  <si>
    <t>0.0625-0.8000 in</t>
  </si>
  <si>
    <t>E234</t>
  </si>
  <si>
    <t>05-0022</t>
  </si>
  <si>
    <t>08635 ROLANDO MARTINEZ, CON 29 ACCESORIOS,  USAR LECTOR 05-0022</t>
  </si>
  <si>
    <t>0.1800-1.26 in</t>
  </si>
  <si>
    <t>05282 DANIEL CASTILLO, CON 29 ACCESORIOS Y UN LECTOR 05-0022</t>
  </si>
  <si>
    <t>PETSCHE</t>
  </si>
  <si>
    <t>ABSOLUTE D</t>
  </si>
  <si>
    <t>7251414</t>
  </si>
  <si>
    <t>17297-75</t>
  </si>
  <si>
    <t>10400860580</t>
  </si>
  <si>
    <t>611320-541</t>
  </si>
  <si>
    <t>180176</t>
  </si>
  <si>
    <t>0.020 in</t>
  </si>
  <si>
    <t>611221-541</t>
  </si>
  <si>
    <t>180038</t>
  </si>
  <si>
    <t>0.210 in</t>
  </si>
  <si>
    <t>8140570</t>
  </si>
  <si>
    <t>EM-1683</t>
  </si>
  <si>
    <t>8110357</t>
  </si>
  <si>
    <t>EM-1723</t>
  </si>
  <si>
    <t>EM-2064</t>
  </si>
  <si>
    <t>5242675</t>
  </si>
  <si>
    <t>EM-3633</t>
  </si>
  <si>
    <t>9039337</t>
  </si>
  <si>
    <t>EM-1726</t>
  </si>
  <si>
    <t>5030239</t>
  </si>
  <si>
    <t>EM-3627</t>
  </si>
  <si>
    <t>1028635</t>
  </si>
  <si>
    <t>EM-1757</t>
  </si>
  <si>
    <t>EM-3705</t>
  </si>
  <si>
    <t xml:space="preserve">CON DOS ACCESORIOS </t>
  </si>
  <si>
    <t>EM-3641</t>
  </si>
  <si>
    <t>210.50 mm</t>
  </si>
  <si>
    <t>EM-3596</t>
  </si>
  <si>
    <t>137.600 mm</t>
  </si>
  <si>
    <t>EM-3600</t>
  </si>
  <si>
    <t>EM-3606</t>
  </si>
  <si>
    <t>EM-3603</t>
  </si>
  <si>
    <t>EM-3604</t>
  </si>
  <si>
    <t>EM-3602</t>
  </si>
  <si>
    <t>EM-3591</t>
  </si>
  <si>
    <t>135.600 mm</t>
  </si>
  <si>
    <t>EM-3638</t>
  </si>
  <si>
    <t>EM-3639</t>
  </si>
  <si>
    <t>160.00 mm</t>
  </si>
  <si>
    <t>EM-3592</t>
  </si>
  <si>
    <t>EM-3593</t>
  </si>
  <si>
    <t>159.600 mm</t>
  </si>
  <si>
    <t>EM-3640</t>
  </si>
  <si>
    <t>166.00 mm</t>
  </si>
  <si>
    <t>14008793</t>
  </si>
  <si>
    <t>EM-2486</t>
  </si>
  <si>
    <r>
      <t xml:space="preserve">75 </t>
    </r>
    <r>
      <rPr>
        <sz val="11"/>
        <color theme="1"/>
        <rFont val="Calibri"/>
        <family val="2"/>
      </rPr>
      <t>µm</t>
    </r>
  </si>
  <si>
    <t>14010113</t>
  </si>
  <si>
    <t>EM-2484</t>
  </si>
  <si>
    <t>212 µm</t>
  </si>
  <si>
    <t>14009801</t>
  </si>
  <si>
    <t>EM-2485</t>
  </si>
  <si>
    <t>45 µm</t>
  </si>
  <si>
    <t>570-314</t>
  </si>
  <si>
    <t>17101103</t>
  </si>
  <si>
    <t>LAB.067</t>
  </si>
  <si>
    <t xml:space="preserve">CON SUJETADOR Y TRAZADOR </t>
  </si>
  <si>
    <t>RCB.038</t>
  </si>
  <si>
    <t>M4X0.7 GH</t>
  </si>
  <si>
    <t>01120513-9</t>
  </si>
  <si>
    <t>B18150826</t>
  </si>
  <si>
    <t>TZ-DI-146</t>
  </si>
  <si>
    <t>CINTA DE MEDICION DAÑADA</t>
  </si>
  <si>
    <t>CD-6"ASX-B</t>
  </si>
  <si>
    <t>TZ-DI-096</t>
  </si>
  <si>
    <t>CD-S6"CT</t>
  </si>
  <si>
    <t>B19047867</t>
  </si>
  <si>
    <t>TZ-DI-149</t>
  </si>
  <si>
    <t>PUNTAS INTERIORES Y EXTERIORES DAÑADAS, CINTA DE MEDICION DAÑADA</t>
  </si>
  <si>
    <t>PUNTAS INTERIORES Y EXTERIORES DAÑADAS, CINTA DE MEDICION DAÑADA, EQUIPO CON MANCHAS DE OXIDO</t>
  </si>
  <si>
    <t>B18150827</t>
  </si>
  <si>
    <t>TZ-DI-147</t>
  </si>
  <si>
    <t>CD-S6"C</t>
  </si>
  <si>
    <t>A15146887</t>
  </si>
  <si>
    <t>TZ-DI-122</t>
  </si>
  <si>
    <t>A15146896</t>
  </si>
  <si>
    <t>TZ-DI-123</t>
  </si>
  <si>
    <t>PUNTAS INTERIORES DAÑADAS, CINTA DE MEDICION DAÑADA, RECORRIDO FORZADO</t>
  </si>
  <si>
    <t>TZ-DI-120</t>
  </si>
  <si>
    <t>TTV831</t>
  </si>
  <si>
    <t>TZ-DI-150</t>
  </si>
  <si>
    <t>IT-01-10</t>
  </si>
  <si>
    <t>460X460 mm</t>
  </si>
  <si>
    <t>IT-02-06</t>
  </si>
  <si>
    <t>612X459 mm</t>
  </si>
  <si>
    <t>IT-02-07</t>
  </si>
  <si>
    <t>609 X 609 mm</t>
  </si>
  <si>
    <t>Rock of Ages</t>
  </si>
  <si>
    <t>IT-05-01</t>
  </si>
  <si>
    <t>1220 x 1750 mm</t>
  </si>
  <si>
    <t>5999-213-4</t>
  </si>
  <si>
    <t>IT-03-01</t>
  </si>
  <si>
    <t>609 X 910 mm</t>
  </si>
  <si>
    <t>IT-02-0801</t>
  </si>
  <si>
    <t>914 X 610 mm</t>
  </si>
  <si>
    <t>IT-03-06</t>
  </si>
  <si>
    <t>750 x 1000 mm</t>
  </si>
  <si>
    <t>Standridge</t>
  </si>
  <si>
    <t>D-78-10</t>
  </si>
  <si>
    <t>IT-04-1001</t>
  </si>
  <si>
    <t>2000X2000 mm</t>
  </si>
  <si>
    <t xml:space="preserve">5024-333 </t>
  </si>
  <si>
    <t>IT-04-01</t>
  </si>
  <si>
    <t>1220 x 1830 mm</t>
  </si>
  <si>
    <t>516-127-16</t>
  </si>
  <si>
    <t>1103383</t>
  </si>
  <si>
    <t>CCCISA-04-BP-05</t>
  </si>
  <si>
    <t>PERTENECE AL MISMO SET DE LA ENTRADA 206</t>
  </si>
  <si>
    <t>DIAMETRO Y LONGITUD, REGRESAN  REVISION 2 COTAS 12/05/2020</t>
  </si>
  <si>
    <t>MERKLE KORFF</t>
  </si>
  <si>
    <t>G.A.CO</t>
  </si>
  <si>
    <t>2-05-PLUG-0382</t>
  </si>
  <si>
    <t>M2.6x0.45-6H</t>
  </si>
  <si>
    <t>2-05-PLUG-0159</t>
  </si>
  <si>
    <t>2-05-PLUG-0199</t>
  </si>
  <si>
    <t>2-05-PLUG-0635</t>
  </si>
  <si>
    <t>M3X.5-6H</t>
  </si>
  <si>
    <t>2-05-PLUG-0186</t>
  </si>
  <si>
    <t>5/16-24 UNF-2B</t>
  </si>
  <si>
    <t>2-07-THRD-0119</t>
  </si>
  <si>
    <t>070045</t>
  </si>
  <si>
    <t>2-05-RING-0085</t>
  </si>
  <si>
    <t>0.49998 in</t>
  </si>
  <si>
    <t>CONSTRULITA</t>
  </si>
  <si>
    <t>C604R</t>
  </si>
  <si>
    <t>CLAB0113</t>
  </si>
  <si>
    <t>CLI-BPA-01</t>
  </si>
  <si>
    <t>V5</t>
  </si>
  <si>
    <t>0.10005-4 in</t>
  </si>
  <si>
    <t>RS.31.004</t>
  </si>
  <si>
    <t>6K0100395</t>
  </si>
  <si>
    <t>EM.31.005</t>
  </si>
  <si>
    <t>4-9 Nm</t>
  </si>
  <si>
    <t>EM.31.008</t>
  </si>
  <si>
    <t>20-100 Nm</t>
  </si>
  <si>
    <t>EM.31.007</t>
  </si>
  <si>
    <t>RS.31.005</t>
  </si>
  <si>
    <t>47-332 Nm</t>
  </si>
  <si>
    <t>293-340</t>
  </si>
  <si>
    <t>85291923</t>
  </si>
  <si>
    <t>M-MD-07</t>
  </si>
  <si>
    <t>146151</t>
  </si>
  <si>
    <t>M-GO-16</t>
  </si>
  <si>
    <t>ZOETIS</t>
  </si>
  <si>
    <t>V-BLO-20-01</t>
  </si>
  <si>
    <t>V-BLO-20-02</t>
  </si>
  <si>
    <t>CLE550N2X27D</t>
  </si>
  <si>
    <t>CCM 200 Nm</t>
  </si>
  <si>
    <t>197987H</t>
  </si>
  <si>
    <t>EM.31.002</t>
  </si>
  <si>
    <t>EM.31.001</t>
  </si>
  <si>
    <t>5 Nm</t>
  </si>
  <si>
    <t>1 Nm</t>
  </si>
  <si>
    <t>100-550 Nm</t>
  </si>
  <si>
    <t>4-5"</t>
  </si>
  <si>
    <t>THREAD RING GAGE</t>
  </si>
  <si>
    <t>VPRE-019</t>
  </si>
  <si>
    <t>10-0641</t>
  </si>
  <si>
    <t>1 1/2-11 1/2 NPT L1</t>
  </si>
  <si>
    <t>10-0645</t>
  </si>
  <si>
    <t>VPRE-020</t>
  </si>
  <si>
    <t>1 1/2-11 1/2 NPT L2</t>
  </si>
  <si>
    <t>10-0642</t>
  </si>
  <si>
    <t>VPRE-023</t>
  </si>
  <si>
    <t>10-0828</t>
  </si>
  <si>
    <t>VPRE-096</t>
  </si>
  <si>
    <t>VPRE-027</t>
  </si>
  <si>
    <t>3/4-14 NPT L1-L3</t>
  </si>
  <si>
    <t>13330979</t>
  </si>
  <si>
    <t>CDCH-EM-16.2</t>
  </si>
  <si>
    <t>CDCH-EM-16.1</t>
  </si>
  <si>
    <t>SCALA</t>
  </si>
  <si>
    <t>CDCH-EM-16.3</t>
  </si>
  <si>
    <t>0-190 mm</t>
  </si>
  <si>
    <t>VIS</t>
  </si>
  <si>
    <t>CDCH-EM-16</t>
  </si>
  <si>
    <t xml:space="preserve">ESCUADRA </t>
  </si>
  <si>
    <t>CDCH-EM-62</t>
  </si>
  <si>
    <t>CDCH-EM-62.2</t>
  </si>
  <si>
    <t>CDCH-EM-62.3</t>
  </si>
  <si>
    <t>CDCH-EM-64-1</t>
  </si>
  <si>
    <t>051349</t>
  </si>
  <si>
    <t>FCI-1417</t>
  </si>
  <si>
    <t>15.995 mm</t>
  </si>
  <si>
    <t>8515</t>
  </si>
  <si>
    <t>8116</t>
  </si>
  <si>
    <t>5-5 1202293</t>
  </si>
  <si>
    <t>FCI-3503</t>
  </si>
  <si>
    <t xml:space="preserve">CON TRES ACCESORIOS </t>
  </si>
  <si>
    <t>15114155</t>
  </si>
  <si>
    <t>HG004</t>
  </si>
  <si>
    <t>19011652</t>
  </si>
  <si>
    <t>DI010</t>
  </si>
  <si>
    <t>180217659</t>
  </si>
  <si>
    <t>M008</t>
  </si>
  <si>
    <t>180217580</t>
  </si>
  <si>
    <t>M009</t>
  </si>
  <si>
    <t>A16042856</t>
  </si>
  <si>
    <t>C001</t>
  </si>
  <si>
    <t>B16297682</t>
  </si>
  <si>
    <t>C004</t>
  </si>
  <si>
    <t>A18041377</t>
  </si>
  <si>
    <t>C008</t>
  </si>
  <si>
    <t>A16043198</t>
  </si>
  <si>
    <t>C002</t>
  </si>
  <si>
    <t>ADHETEC</t>
  </si>
  <si>
    <t xml:space="preserve">HORNO FELISA </t>
  </si>
  <si>
    <t>05282 DANIEL CASTILLO</t>
  </si>
  <si>
    <t>KAL-D-015</t>
  </si>
  <si>
    <t>SIDEC</t>
  </si>
  <si>
    <t>ES1</t>
  </si>
  <si>
    <t>CEJ</t>
  </si>
  <si>
    <t>74QF00000-2MQA</t>
  </si>
  <si>
    <t>15115006</t>
  </si>
  <si>
    <t>CAAL-01</t>
  </si>
  <si>
    <t>209-455</t>
  </si>
  <si>
    <t>DA11R163</t>
  </si>
  <si>
    <t>MEES-10</t>
  </si>
  <si>
    <t>DA15R248</t>
  </si>
  <si>
    <t>MEES-01</t>
  </si>
  <si>
    <t>LC24R115</t>
  </si>
  <si>
    <t>MEES-15</t>
  </si>
  <si>
    <t>GONG-23</t>
  </si>
  <si>
    <t>GONG-22</t>
  </si>
  <si>
    <t>.3750-.3756 in</t>
  </si>
  <si>
    <t>.4375-.4382 in</t>
  </si>
  <si>
    <t>6 x 8 “falta considerar</t>
  </si>
  <si>
    <t>6 x 6 “ falta considerar</t>
  </si>
  <si>
    <t>6 x 6 “falta considerar</t>
  </si>
  <si>
    <t>20-02-0724-01-GA58-DET01</t>
  </si>
  <si>
    <t xml:space="preserve">PLUG GAGE DE ROSCA </t>
  </si>
  <si>
    <t>M10X1 6H DEPTH 7.5 mm</t>
  </si>
  <si>
    <t>1746340</t>
  </si>
  <si>
    <t>1 1/2-12 UNF-3A</t>
  </si>
  <si>
    <t>FAIBANKS</t>
  </si>
  <si>
    <t>SCB-R9000-140</t>
  </si>
  <si>
    <t>BQR-066</t>
  </si>
  <si>
    <t>BQR-067</t>
  </si>
  <si>
    <t>0-68 kg</t>
  </si>
  <si>
    <t>Indicador de Temp. Tipo T</t>
  </si>
  <si>
    <t>Autonics</t>
  </si>
  <si>
    <t>Andersen</t>
  </si>
  <si>
    <t>IT229000689</t>
  </si>
  <si>
    <t>TCN4S-24R</t>
  </si>
  <si>
    <t>CTD4689422118</t>
  </si>
  <si>
    <t>40 - 55 °C</t>
  </si>
  <si>
    <t>TZ-T-023</t>
  </si>
  <si>
    <t>TZ-T-024</t>
  </si>
  <si>
    <t>TZ-T-025</t>
  </si>
  <si>
    <t>TZ-T-026</t>
  </si>
  <si>
    <t>TZ-T-028</t>
  </si>
  <si>
    <t>ANILLOS ROSCADOS NOGO</t>
  </si>
  <si>
    <t>ANILLOS ROSCADOS GO</t>
  </si>
  <si>
    <t>11-0012</t>
  </si>
  <si>
    <t>08452 JOCELYN MUÑOZ, CON ANILLO LISO .460</t>
  </si>
  <si>
    <t>15010039</t>
  </si>
  <si>
    <t>11-0530</t>
  </si>
  <si>
    <t>08452 JOCELYN MUÑOZ</t>
  </si>
  <si>
    <t>700G04 15 PSIG</t>
  </si>
  <si>
    <t>4659268</t>
  </si>
  <si>
    <t>11-1203</t>
  </si>
  <si>
    <t>10513 JOCELYN MUÑOZ</t>
  </si>
  <si>
    <t>700G29 3000 PSIG</t>
  </si>
  <si>
    <t>4491191</t>
  </si>
  <si>
    <t>11-1119</t>
  </si>
  <si>
    <t>08448 JOSE CARLOS DIAZ</t>
  </si>
  <si>
    <t>CON-AX T3-238-B</t>
  </si>
  <si>
    <t>REV E</t>
  </si>
  <si>
    <t>2964</t>
  </si>
  <si>
    <t>2.000-16UN-3B</t>
  </si>
  <si>
    <t>30356</t>
  </si>
  <si>
    <r>
      <t xml:space="preserve">1 1/4-11 </t>
    </r>
    <r>
      <rPr>
        <sz val="11"/>
        <color theme="1"/>
        <rFont val="Calibri"/>
        <family val="2"/>
        <scheme val="minor"/>
      </rPr>
      <t xml:space="preserve">1/2 NPT L1 </t>
    </r>
  </si>
  <si>
    <t>11142570</t>
  </si>
  <si>
    <t>31817</t>
  </si>
  <si>
    <t>6"</t>
  </si>
  <si>
    <t>CD-8"ASX</t>
  </si>
  <si>
    <t>A9133021</t>
  </si>
  <si>
    <t>33265</t>
  </si>
  <si>
    <t>8"</t>
  </si>
  <si>
    <t>VERNIER ANALOGOUS</t>
  </si>
  <si>
    <t>505-689</t>
  </si>
  <si>
    <t>05036548</t>
  </si>
  <si>
    <t>T-62924-E</t>
  </si>
  <si>
    <t>TORQUE WRENCH</t>
  </si>
  <si>
    <t>1094790</t>
  </si>
  <si>
    <t>TW-33051</t>
  </si>
  <si>
    <t>6-13266-A</t>
  </si>
  <si>
    <t xml:space="preserve">PUNTAS INTERIORES DAÑADAS </t>
  </si>
  <si>
    <t>THICKNESS GAGE GO / NOGO</t>
  </si>
  <si>
    <t>AUS 200015</t>
  </si>
  <si>
    <t>1.50-2.00</t>
  </si>
  <si>
    <t>AUS 200008</t>
  </si>
  <si>
    <t>M6X1.0-6H DEPTH 25.4 MIN</t>
  </si>
  <si>
    <t>PLUG GAGE DE NUCLEO GO / NOGO</t>
  </si>
  <si>
    <t>AUS 200016-1</t>
  </si>
  <si>
    <t>AUS 200016-2</t>
  </si>
  <si>
    <t>Ø12.90 +0.005-Ø13.10 -0.005</t>
  </si>
  <si>
    <t>10317142-1</t>
  </si>
  <si>
    <t>MD-010</t>
  </si>
  <si>
    <t>63327069</t>
  </si>
  <si>
    <t>MD-009</t>
  </si>
  <si>
    <t>27147131</t>
  </si>
  <si>
    <t>MD-006</t>
  </si>
  <si>
    <t>75051149</t>
  </si>
  <si>
    <t>MD-004</t>
  </si>
  <si>
    <t>1137883</t>
  </si>
  <si>
    <t>CV-026</t>
  </si>
  <si>
    <t>YAC847</t>
  </si>
  <si>
    <t>IC-01</t>
  </si>
  <si>
    <t xml:space="preserve"> +/- 1 in</t>
  </si>
  <si>
    <t>70080719S</t>
  </si>
  <si>
    <t>CV-018</t>
  </si>
  <si>
    <t>46463</t>
  </si>
  <si>
    <t>0.25 in</t>
  </si>
  <si>
    <t>60557</t>
  </si>
  <si>
    <t>500-507-10</t>
  </si>
  <si>
    <t>0013429</t>
  </si>
  <si>
    <t>CV-027</t>
  </si>
  <si>
    <t>CV-016</t>
  </si>
  <si>
    <t>D5001BZ-60/1500</t>
  </si>
  <si>
    <t>0114-202-54R</t>
  </si>
  <si>
    <t>CV-017</t>
  </si>
  <si>
    <t>307L</t>
  </si>
  <si>
    <t>15916</t>
  </si>
  <si>
    <t>QL15N-MH</t>
  </si>
  <si>
    <t>076629D</t>
  </si>
  <si>
    <t>BQR-044</t>
  </si>
  <si>
    <t xml:space="preserve">CON UN ACCESORIO </t>
  </si>
  <si>
    <t>CEN-TECH</t>
  </si>
  <si>
    <t>364381536</t>
  </si>
  <si>
    <t>TH-03</t>
  </si>
  <si>
    <t>80546</t>
  </si>
  <si>
    <t>14-4</t>
  </si>
  <si>
    <t>50-60 mm</t>
  </si>
  <si>
    <t>17-1</t>
  </si>
  <si>
    <t>CON 7  ACCESORIOS</t>
  </si>
  <si>
    <t>QSP50N3</t>
  </si>
  <si>
    <t>110349G</t>
  </si>
  <si>
    <t>TW001</t>
  </si>
  <si>
    <t>25 Nm</t>
  </si>
  <si>
    <t>160352239</t>
  </si>
  <si>
    <t>M002</t>
  </si>
  <si>
    <t>543-554-1</t>
  </si>
  <si>
    <t>017329</t>
  </si>
  <si>
    <t>CA-038</t>
  </si>
  <si>
    <t>NO ENCIENDE, CON CARGADOR, A 6 MESES</t>
  </si>
  <si>
    <t>ANUAL</t>
  </si>
  <si>
    <t>568</t>
  </si>
  <si>
    <t>95870114</t>
  </si>
  <si>
    <t>MX-0003</t>
  </si>
  <si>
    <t>CON CABLE DE DATOS, DOS ACCESORIOS</t>
  </si>
  <si>
    <t>HH802U</t>
  </si>
  <si>
    <t>160186</t>
  </si>
  <si>
    <t>MX-0007</t>
  </si>
  <si>
    <t>UA00276</t>
  </si>
  <si>
    <t>CWM-E-01864</t>
  </si>
  <si>
    <t>CON CABLE</t>
  </si>
  <si>
    <t>DTH04</t>
  </si>
  <si>
    <t>CWM-E-02144</t>
  </si>
  <si>
    <t xml:space="preserve">COPA DE VISCOSIDAD </t>
  </si>
  <si>
    <t>GARDCO</t>
  </si>
  <si>
    <t>CWM-E-00812</t>
  </si>
  <si>
    <t>XLX333</t>
  </si>
  <si>
    <t>EHQ-1258-IND</t>
  </si>
  <si>
    <t xml:space="preserve"> +/-0.15</t>
  </si>
  <si>
    <t>ZUT537</t>
  </si>
  <si>
    <t>EHQ-4372-IND</t>
  </si>
  <si>
    <t>63253549</t>
  </si>
  <si>
    <t>EHQ-0096-MIC</t>
  </si>
  <si>
    <t>HEMCO HOLLAND</t>
  </si>
  <si>
    <t>6-515-51</t>
  </si>
  <si>
    <t>3261</t>
  </si>
  <si>
    <t>EHQ-3261-GAGE</t>
  </si>
  <si>
    <t>ZUT288</t>
  </si>
  <si>
    <t>EHQ-4368-IND</t>
  </si>
  <si>
    <t>805-1201-10</t>
  </si>
  <si>
    <t>17519407</t>
  </si>
  <si>
    <t>EHQ-4357-IND</t>
  </si>
  <si>
    <t>17519416</t>
  </si>
  <si>
    <t>EHQ-4356-IND</t>
  </si>
  <si>
    <t>17519411</t>
  </si>
  <si>
    <t>EHQ-4355-IND</t>
  </si>
  <si>
    <t>17474020</t>
  </si>
  <si>
    <t>EHQ-4358-IND</t>
  </si>
  <si>
    <t>6002795 / 552805</t>
  </si>
  <si>
    <t>EHQ-0218-MIC</t>
  </si>
  <si>
    <t>1507S</t>
  </si>
  <si>
    <t>ZHS483</t>
  </si>
  <si>
    <t>EHQ-4459-IND</t>
  </si>
  <si>
    <t xml:space="preserve"> +/-0.0250 in</t>
  </si>
  <si>
    <t>XGE581</t>
  </si>
  <si>
    <t>EHQ-3175-IND</t>
  </si>
  <si>
    <t>0.008 in</t>
  </si>
  <si>
    <t>98-02-1010</t>
  </si>
  <si>
    <t>EHQ-3202-MIC</t>
  </si>
  <si>
    <t>0.650-0.800 in</t>
  </si>
  <si>
    <t>BPQ 200021</t>
  </si>
  <si>
    <t>Ø87.0 DEPTH 12.0 +/- 0.20</t>
  </si>
  <si>
    <t>PIN</t>
  </si>
  <si>
    <t>20-GG-123-245-001-001</t>
  </si>
  <si>
    <t>20-GG-123-245</t>
  </si>
  <si>
    <t>03-K-003</t>
  </si>
  <si>
    <t>03-K-001</t>
  </si>
  <si>
    <t>03-K-006</t>
  </si>
  <si>
    <t>03-K-002</t>
  </si>
  <si>
    <t>S229</t>
  </si>
  <si>
    <t>SIN TAPA (TAPON) EN LA PARTE SUPERIOR DEL EQUIPO</t>
  </si>
  <si>
    <t>WOLCO</t>
  </si>
  <si>
    <t>YPE931</t>
  </si>
  <si>
    <t>2019I1</t>
  </si>
  <si>
    <t>2019V1</t>
  </si>
  <si>
    <t>0.01 m</t>
  </si>
  <si>
    <t>2019M1</t>
  </si>
  <si>
    <t>PUNTAS INTERIORES DAÑADAS, CINTA DE MEDICION DAÑADA</t>
  </si>
  <si>
    <t>CRONOMETRO</t>
  </si>
  <si>
    <t>TRACEABLE STOPWATCH</t>
  </si>
  <si>
    <t>DIAL TEST INDICATOR</t>
  </si>
  <si>
    <t>513-404T</t>
  </si>
  <si>
    <t>VSV787</t>
  </si>
  <si>
    <t>CLSR-143</t>
  </si>
  <si>
    <t>DIGITAL  INDICATOR</t>
  </si>
  <si>
    <t>CL-792</t>
  </si>
  <si>
    <t>CD-6" ASXW</t>
  </si>
  <si>
    <t>CLSR-113</t>
  </si>
  <si>
    <t>KÄFER</t>
  </si>
  <si>
    <t>BLET</t>
  </si>
  <si>
    <t>DH488030</t>
  </si>
  <si>
    <t>CLSR-011</t>
  </si>
  <si>
    <t>VPZ925</t>
  </si>
  <si>
    <t>CLSR-159</t>
  </si>
  <si>
    <t>0 -5 mm</t>
  </si>
  <si>
    <t>VFP755</t>
  </si>
  <si>
    <t>CLSR-157</t>
  </si>
  <si>
    <t>XPB199</t>
  </si>
  <si>
    <t>CLSR-487</t>
  </si>
  <si>
    <t>OUTSIDE DIGITAL MICROMETER</t>
  </si>
  <si>
    <t>MDC-1''MJ</t>
  </si>
  <si>
    <t>CL-136</t>
  </si>
  <si>
    <t>GOLPE EN TOPE</t>
  </si>
  <si>
    <t>CD-S8'' C</t>
  </si>
  <si>
    <t>CL-548</t>
  </si>
  <si>
    <t>0-8 pulg</t>
  </si>
  <si>
    <t>ID-C1025HEB</t>
  </si>
  <si>
    <t>CL-013</t>
  </si>
  <si>
    <t>0 to 1</t>
  </si>
  <si>
    <t>00071</t>
  </si>
  <si>
    <t>ID-C1050EXB</t>
  </si>
  <si>
    <t>CL-151</t>
  </si>
  <si>
    <t>0 to 2</t>
  </si>
  <si>
    <t>09020984</t>
  </si>
  <si>
    <t>INSIDE MICROMETER</t>
  </si>
  <si>
    <t>49-2445</t>
  </si>
  <si>
    <t>856A1260P01</t>
  </si>
  <si>
    <t>CL-049</t>
  </si>
  <si>
    <t>16 to 17</t>
  </si>
  <si>
    <t>2046SB</t>
  </si>
  <si>
    <t>TDW974</t>
  </si>
  <si>
    <t>CLSR-142</t>
  </si>
  <si>
    <t>SM1907</t>
  </si>
  <si>
    <t>CL-052</t>
  </si>
  <si>
    <t>0-0.125 pulg</t>
  </si>
  <si>
    <t>DI626</t>
  </si>
  <si>
    <t>CL-626</t>
  </si>
  <si>
    <t>18433010</t>
  </si>
  <si>
    <t>CL-884</t>
  </si>
  <si>
    <t>TUBULAR INSIDE MICROMETER</t>
  </si>
  <si>
    <t>137-212</t>
  </si>
  <si>
    <t>6005536</t>
  </si>
  <si>
    <t>CL-777</t>
  </si>
  <si>
    <t>2 to 12 in</t>
  </si>
  <si>
    <t>OUTSIDE MICROMETER</t>
  </si>
  <si>
    <t>OMC-12''</t>
  </si>
  <si>
    <t>CL-015</t>
  </si>
  <si>
    <t>6-12 pulg</t>
  </si>
  <si>
    <t xml:space="preserve">CON 6 BARRAS PATRON, CON 5 PUNTAS Y UNA PUESTA EN EL EQUIPO </t>
  </si>
  <si>
    <t>CPQ 764_2351</t>
  </si>
  <si>
    <t>UIP.4809.000</t>
  </si>
  <si>
    <t>PLUG GAGE PASA/NO PASA UIP.4809.000 S1</t>
  </si>
  <si>
    <t>DIAL PANEL AMPERE METER</t>
  </si>
  <si>
    <t>CPS-AM-22</t>
  </si>
  <si>
    <t xml:space="preserve">CONTINUITY TESTER PRO </t>
  </si>
  <si>
    <t>PRO CT20</t>
  </si>
  <si>
    <t>28390183WS</t>
  </si>
  <si>
    <t>FLUKE 323</t>
  </si>
  <si>
    <t>CPS-CT-01</t>
  </si>
  <si>
    <t>TRUE RMS CLAMP METER</t>
  </si>
  <si>
    <t>CPS-MM-12</t>
  </si>
  <si>
    <t>T5-600</t>
  </si>
  <si>
    <t>13691600</t>
  </si>
  <si>
    <t>CPS-MM-17</t>
  </si>
  <si>
    <t>CPS-MM-25</t>
  </si>
  <si>
    <t>CPS-MM-27</t>
  </si>
  <si>
    <t>CPS-MM-41</t>
  </si>
  <si>
    <t>CPS-MM-47</t>
  </si>
  <si>
    <t xml:space="preserve">MEDIDOR DE RESISTENCIA </t>
  </si>
  <si>
    <t>1623-2</t>
  </si>
  <si>
    <t>ST163407859B2</t>
  </si>
  <si>
    <t>CPS-RM-01</t>
  </si>
  <si>
    <t>27140005WS</t>
  </si>
  <si>
    <t>CPS-TH-07</t>
  </si>
  <si>
    <t>53IIB</t>
  </si>
  <si>
    <t>29100025WS</t>
  </si>
  <si>
    <t>CPS-TH-33</t>
  </si>
  <si>
    <t>32900545WS</t>
  </si>
  <si>
    <t>CPS-TH-34</t>
  </si>
  <si>
    <t>32540013WS</t>
  </si>
  <si>
    <t>CPS-TH-40</t>
  </si>
  <si>
    <t>160 psi</t>
  </si>
  <si>
    <r>
      <t xml:space="preserve">270 </t>
    </r>
    <r>
      <rPr>
        <sz val="11"/>
        <color theme="1"/>
        <rFont val="Calibri"/>
        <family val="2"/>
      </rPr>
      <t>°C</t>
    </r>
  </si>
  <si>
    <t>460mm x 610 mm</t>
  </si>
  <si>
    <t>KAL021</t>
  </si>
  <si>
    <t>2.50-100 mm</t>
  </si>
  <si>
    <t>0804DZ2918</t>
  </si>
  <si>
    <t>2 COTAS</t>
  </si>
  <si>
    <t>GONG-08</t>
  </si>
  <si>
    <t>.2500-.2507 in</t>
  </si>
  <si>
    <t>GONG-20</t>
  </si>
  <si>
    <t>.6245-.6252 in</t>
  </si>
  <si>
    <t>20066201677617</t>
  </si>
  <si>
    <t>GONG-09</t>
  </si>
  <si>
    <t>.3125-.3132 in</t>
  </si>
  <si>
    <t>CLK-150</t>
  </si>
  <si>
    <t>CRON-01</t>
  </si>
  <si>
    <t>CRON-03</t>
  </si>
  <si>
    <t>0007533</t>
  </si>
  <si>
    <t>CAVE-28</t>
  </si>
  <si>
    <t>CAVE-27</t>
  </si>
  <si>
    <t>PUNTAS INTERIORES SEPARADAS, CINTA DE MEDICION DAÑADA</t>
  </si>
  <si>
    <t>PROCHECK</t>
  </si>
  <si>
    <t>INCU-18</t>
  </si>
  <si>
    <t>DA11R188</t>
  </si>
  <si>
    <t>MEES-09</t>
  </si>
  <si>
    <t xml:space="preserve">ARBOMEX </t>
  </si>
  <si>
    <t>ACA-15-049</t>
  </si>
  <si>
    <t xml:space="preserve">PUNTAS INTERIORES Y EXTERIORES DAÑADAS </t>
  </si>
  <si>
    <t>B15006323</t>
  </si>
  <si>
    <t>ACA-16-084</t>
  </si>
  <si>
    <t>PUNTAS INTERIORES Y EXTERIORES DAÑADAS, RECORRIDO FORZADO</t>
  </si>
  <si>
    <t>PDA-17-013</t>
  </si>
  <si>
    <t>ACA-17-066</t>
  </si>
  <si>
    <t>45224545</t>
  </si>
  <si>
    <t>ACA-15-060</t>
  </si>
  <si>
    <t>60021158</t>
  </si>
  <si>
    <t>ACA-16-023</t>
  </si>
  <si>
    <t>TOPE CON GOLPE</t>
  </si>
  <si>
    <t>0804DR0515</t>
  </si>
  <si>
    <t>0804DR1129</t>
  </si>
  <si>
    <t>0804DN9555</t>
  </si>
  <si>
    <t>REGRESA A AJUSTE 22/05/2020 A 26/05/2020</t>
  </si>
  <si>
    <t>0804DR0513</t>
  </si>
  <si>
    <t>20-02-0759-01-GA58-DET01</t>
  </si>
  <si>
    <t>0804DN9556</t>
  </si>
  <si>
    <t>0804DR0514</t>
  </si>
  <si>
    <t>0804DN9557</t>
  </si>
  <si>
    <t>2-05-PLUG-0641</t>
  </si>
  <si>
    <t>2-07-PLUG-0563</t>
  </si>
  <si>
    <t>M4X0.7-6H</t>
  </si>
  <si>
    <t>2-05-PLUG-0638</t>
  </si>
  <si>
    <t>2-05-PLUG-0639</t>
  </si>
  <si>
    <t>2-05-PLUG-0637</t>
  </si>
  <si>
    <t>2-05-PLUG-0640</t>
  </si>
  <si>
    <t>2-05-PLUG-0634</t>
  </si>
  <si>
    <t>2-05-PLUG-0636</t>
  </si>
  <si>
    <t>611611-531 / 611506-531</t>
  </si>
  <si>
    <t>187454 / 191677</t>
  </si>
  <si>
    <t>0.5-1 mm</t>
  </si>
  <si>
    <t>BPQ 200026</t>
  </si>
  <si>
    <t>13.0-0.025/-0.45</t>
  </si>
  <si>
    <t>128726</t>
  </si>
  <si>
    <t>MESSWELK</t>
  </si>
  <si>
    <t>3/8-18 PTF-SAE SHORT 4.685</t>
  </si>
  <si>
    <t>REV</t>
  </si>
  <si>
    <t>T4-1201-A</t>
  </si>
  <si>
    <t>T4-1202-A</t>
  </si>
  <si>
    <t>T4-1210-A</t>
  </si>
  <si>
    <t>T4-1211-A</t>
  </si>
  <si>
    <t>T4-1282-A</t>
  </si>
  <si>
    <t>T-62920-C</t>
  </si>
  <si>
    <t>T6-431-A</t>
  </si>
  <si>
    <t>0.1900-32 in</t>
  </si>
  <si>
    <t>UIP.2029</t>
  </si>
  <si>
    <t>DIGICO 12</t>
  </si>
  <si>
    <t>ANILLO ROSCA NO GO</t>
  </si>
  <si>
    <t>1115938-2</t>
  </si>
  <si>
    <t>LO-19</t>
  </si>
  <si>
    <t>M24X2 6g</t>
  </si>
  <si>
    <t>1115939-3</t>
  </si>
  <si>
    <t>GA-19</t>
  </si>
  <si>
    <t>1054933-4</t>
  </si>
  <si>
    <t>LO-04</t>
  </si>
  <si>
    <t>10-24 UNC 2A</t>
  </si>
  <si>
    <t>00484528-5</t>
  </si>
  <si>
    <t>GA-08</t>
  </si>
  <si>
    <t>M 6X1 6 g</t>
  </si>
  <si>
    <t>00484528-3</t>
  </si>
  <si>
    <t>LO-08</t>
  </si>
  <si>
    <t>1019401-9</t>
  </si>
  <si>
    <t>GA-04</t>
  </si>
  <si>
    <t>1033500-8</t>
  </si>
  <si>
    <t>LO-015</t>
  </si>
  <si>
    <t>ANILLO ROSCA go</t>
  </si>
  <si>
    <t>GA-015</t>
  </si>
  <si>
    <t>11-0973</t>
  </si>
  <si>
    <t>16 in-lb</t>
  </si>
  <si>
    <t>08641 ROLANDO MARTINEZ</t>
  </si>
  <si>
    <t>11-0338</t>
  </si>
  <si>
    <t>11-1022</t>
  </si>
  <si>
    <t>11-0977</t>
  </si>
  <si>
    <t>12-16 in-lb</t>
  </si>
  <si>
    <t>12-21 in-lb</t>
  </si>
  <si>
    <t>11-0975</t>
  </si>
  <si>
    <t>15-20 in-lb</t>
  </si>
  <si>
    <t>516-962-10</t>
  </si>
  <si>
    <t>0900994</t>
  </si>
  <si>
    <t>DA-199</t>
  </si>
  <si>
    <t>PARA ROSCAS</t>
  </si>
  <si>
    <t>326-352-10</t>
  </si>
  <si>
    <t>15279620</t>
  </si>
  <si>
    <t>ID-653</t>
  </si>
  <si>
    <t>25.4-50.8 mm</t>
  </si>
  <si>
    <t>05136156</t>
  </si>
  <si>
    <t>ID-652</t>
  </si>
  <si>
    <t>CON 12 ACCESORIOS</t>
  </si>
  <si>
    <t>326-351-10</t>
  </si>
  <si>
    <t>DA-562</t>
  </si>
  <si>
    <t>M 36X1.5-6g</t>
  </si>
  <si>
    <t>DA-559</t>
  </si>
  <si>
    <t>M 26X1.5-6g</t>
  </si>
  <si>
    <t xml:space="preserve">MEDIDOR DE ESPESORES </t>
  </si>
  <si>
    <t>INSPECTION TECHNOLOGIES</t>
  </si>
  <si>
    <t>01WTHN</t>
  </si>
  <si>
    <t>DA-204</t>
  </si>
  <si>
    <t>TECSIS</t>
  </si>
  <si>
    <t>DA-215</t>
  </si>
  <si>
    <t>0-25 bar</t>
  </si>
  <si>
    <t>014085983</t>
  </si>
  <si>
    <t>DA-214</t>
  </si>
  <si>
    <t>192-673-10</t>
  </si>
  <si>
    <t>ID-015</t>
  </si>
  <si>
    <t>0-40 in</t>
  </si>
  <si>
    <t>SIN SUJETADOR NI TRAZADOR</t>
  </si>
  <si>
    <t>516-152-10</t>
  </si>
  <si>
    <t>0902383</t>
  </si>
  <si>
    <t>BLO-004</t>
  </si>
  <si>
    <t>0</t>
  </si>
  <si>
    <t>BLO-008</t>
  </si>
  <si>
    <t>2-4 in</t>
  </si>
  <si>
    <t>WEG-759-3350</t>
  </si>
  <si>
    <t>LAB.007</t>
  </si>
  <si>
    <r>
      <t xml:space="preserve">PROBADOR DE </t>
    </r>
    <r>
      <rPr>
        <sz val="11"/>
        <color rgb="FF000000"/>
        <rFont val="Century Gothic"/>
        <family val="2"/>
      </rPr>
      <t xml:space="preserve">DUREZA </t>
    </r>
  </si>
  <si>
    <t>ALBERT GNEHM</t>
  </si>
  <si>
    <t>G100</t>
  </si>
  <si>
    <t>0-100 HRC</t>
  </si>
  <si>
    <t>WOLPERT</t>
  </si>
  <si>
    <t>TESTOR H1T1A</t>
  </si>
  <si>
    <t>0-100 HRB</t>
  </si>
  <si>
    <t>HOBO WARE</t>
  </si>
  <si>
    <t>AQ1396</t>
  </si>
  <si>
    <t>SENSOR DE HUMEDAD</t>
  </si>
  <si>
    <t>01 CH 005</t>
  </si>
  <si>
    <t>01 CH 003</t>
  </si>
  <si>
    <t>01 CH 002</t>
  </si>
  <si>
    <t>01 CH 001</t>
  </si>
  <si>
    <t>04 CH 001</t>
  </si>
  <si>
    <t>01 CH 004</t>
  </si>
  <si>
    <t>04 CH 002</t>
  </si>
  <si>
    <t>12 CH 001</t>
  </si>
  <si>
    <t>12 CH 002</t>
  </si>
  <si>
    <t>1000x1000x150</t>
  </si>
  <si>
    <t>03 MG 001</t>
  </si>
  <si>
    <t>516-942-26</t>
  </si>
  <si>
    <t>ML079001</t>
  </si>
  <si>
    <t>TONE</t>
  </si>
  <si>
    <t>T4MN100</t>
  </si>
  <si>
    <t>B132026</t>
  </si>
  <si>
    <t>RT945002</t>
  </si>
  <si>
    <t>100 Nm</t>
  </si>
  <si>
    <t>RHT10</t>
  </si>
  <si>
    <t>SPI49002</t>
  </si>
  <si>
    <t>ZCN390</t>
  </si>
  <si>
    <t>PXI</t>
  </si>
  <si>
    <t>P01246-3</t>
  </si>
  <si>
    <t>G-030</t>
  </si>
  <si>
    <t>Ø19.48 +/- 0.15</t>
  </si>
  <si>
    <t>P01246-4</t>
  </si>
  <si>
    <t>G-031</t>
  </si>
  <si>
    <t>G-059</t>
  </si>
  <si>
    <t>9.4-9.6</t>
  </si>
  <si>
    <t>G-060</t>
  </si>
  <si>
    <t>8.95-9.25</t>
  </si>
  <si>
    <t>G-035</t>
  </si>
  <si>
    <t>Ø9.25+-0.05</t>
  </si>
  <si>
    <t>P01377-2</t>
  </si>
  <si>
    <t>P01700-1</t>
  </si>
  <si>
    <t>G-041</t>
  </si>
  <si>
    <t>Ø12.43+/-0.05</t>
  </si>
  <si>
    <t>P01720-1</t>
  </si>
  <si>
    <t>G-048</t>
  </si>
  <si>
    <t>Ø8+0.13/0</t>
  </si>
  <si>
    <t>P0379-12</t>
  </si>
  <si>
    <t>G-028</t>
  </si>
  <si>
    <t>Ø4.134+0.2/0</t>
  </si>
  <si>
    <t>P01747-1</t>
  </si>
  <si>
    <t>G-047</t>
  </si>
  <si>
    <t>Ø9.24+/-0.05</t>
  </si>
  <si>
    <t>P01746-2</t>
  </si>
  <si>
    <t>G-039</t>
  </si>
  <si>
    <t>Ø13.04+0.18/0</t>
  </si>
  <si>
    <t>BLOCK GAUGE</t>
  </si>
  <si>
    <t>MAHLE-PACCAR</t>
  </si>
  <si>
    <t>P01712-2</t>
  </si>
  <si>
    <t>19+/-0.15</t>
  </si>
  <si>
    <t>P01712-1</t>
  </si>
  <si>
    <t>BG-001</t>
  </si>
  <si>
    <t>P01712-3</t>
  </si>
  <si>
    <t>BG-003</t>
  </si>
  <si>
    <t>FORK GAUGE</t>
  </si>
  <si>
    <t>MAHLE-WS</t>
  </si>
  <si>
    <t>P01693-1</t>
  </si>
  <si>
    <t>P01693-2</t>
  </si>
  <si>
    <t>P01693-3</t>
  </si>
  <si>
    <t>FG-008</t>
  </si>
  <si>
    <t>FG-009</t>
  </si>
  <si>
    <t>FG-010</t>
  </si>
  <si>
    <t>19.18+/-0.25</t>
  </si>
  <si>
    <t>552-314-10</t>
  </si>
  <si>
    <t>0000916</t>
  </si>
  <si>
    <t>CD-24</t>
  </si>
  <si>
    <t>CON FECHA DE MAYO</t>
  </si>
  <si>
    <t>SCS</t>
  </si>
  <si>
    <t>113 16 0300</t>
  </si>
  <si>
    <t>SCS.0300.B7.1.0626</t>
  </si>
  <si>
    <t>6.0203</t>
  </si>
  <si>
    <t>300 Nm</t>
  </si>
  <si>
    <t>CON CABLE DE DATOS</t>
  </si>
  <si>
    <t>23/1-04</t>
  </si>
  <si>
    <t>4.0180</t>
  </si>
  <si>
    <t>4.0179</t>
  </si>
  <si>
    <t>4.0174</t>
  </si>
  <si>
    <t>37/1-08</t>
  </si>
  <si>
    <t>4.0202</t>
  </si>
  <si>
    <t>37/1-02</t>
  </si>
  <si>
    <t>4.0175</t>
  </si>
  <si>
    <t>HACER</t>
  </si>
  <si>
    <t>4.0155</t>
  </si>
  <si>
    <t>1/8-27 NPT L1</t>
  </si>
  <si>
    <t>SERVICIOS INDUSTRIALES JAG</t>
  </si>
  <si>
    <t xml:space="preserve">PLATE GAGE </t>
  </si>
  <si>
    <t>T2606640</t>
  </si>
  <si>
    <t>T2608751</t>
  </si>
  <si>
    <t>406-250-30</t>
  </si>
  <si>
    <t>67239690</t>
  </si>
  <si>
    <t>177-289</t>
  </si>
  <si>
    <t>060247</t>
  </si>
  <si>
    <t>EM-0320</t>
  </si>
  <si>
    <t>1.20032 in</t>
  </si>
  <si>
    <t>920334</t>
  </si>
  <si>
    <t>EM-0303</t>
  </si>
  <si>
    <t>1.20010 in</t>
  </si>
  <si>
    <t>120082</t>
  </si>
  <si>
    <t>EM-0850</t>
  </si>
  <si>
    <t>.80007 in</t>
  </si>
  <si>
    <t>511-701 / 2109S-10</t>
  </si>
  <si>
    <t>7489095 / YEL282</t>
  </si>
  <si>
    <t>EM-1275</t>
  </si>
  <si>
    <t xml:space="preserve">CON 10 ACCESORIOS </t>
  </si>
  <si>
    <t>PYMESA</t>
  </si>
  <si>
    <t>1137202</t>
  </si>
  <si>
    <t>ORD-CC-002</t>
  </si>
  <si>
    <t xml:space="preserve"> A REVISON, PUNTAS INTERIORES Y EXTERIORES DAÑADAS </t>
  </si>
  <si>
    <t>A18307341</t>
  </si>
  <si>
    <t>PUNTAS INTERIORES Y EXTERIORES DAÑADAS, CINTA DE MEDICION DAÑADA, RECORRIDO FORZADO, BAYONETA DAÑADA</t>
  </si>
  <si>
    <t>0003057</t>
  </si>
  <si>
    <t>551-341-10</t>
  </si>
  <si>
    <t>0003055</t>
  </si>
  <si>
    <t>2401CI3</t>
  </si>
  <si>
    <t>1216056771</t>
  </si>
  <si>
    <t>CTC-019</t>
  </si>
  <si>
    <t>2.7-27 Nm</t>
  </si>
  <si>
    <t>15535245</t>
  </si>
  <si>
    <t>PERFORMANCE</t>
  </si>
  <si>
    <t>4096965</t>
  </si>
  <si>
    <t>BP2-1</t>
  </si>
  <si>
    <t>4180370</t>
  </si>
  <si>
    <t>BP1-1</t>
  </si>
  <si>
    <t>55013785</t>
  </si>
  <si>
    <t>57038947</t>
  </si>
  <si>
    <t>4354-A</t>
  </si>
  <si>
    <t>59103726</t>
  </si>
  <si>
    <t>0077847</t>
  </si>
  <si>
    <t>7200-0102</t>
  </si>
  <si>
    <t>368-265</t>
  </si>
  <si>
    <t>625098</t>
  </si>
  <si>
    <t>7200-0121</t>
  </si>
  <si>
    <t>.65-.8 in</t>
  </si>
  <si>
    <t>368-266</t>
  </si>
  <si>
    <t>946509</t>
  </si>
  <si>
    <t>7300-0007</t>
  </si>
  <si>
    <t>730023</t>
  </si>
  <si>
    <t>7200-0122</t>
  </si>
  <si>
    <t>368-267</t>
  </si>
  <si>
    <t>368-864</t>
  </si>
  <si>
    <t>901027</t>
  </si>
  <si>
    <t>7300-0006</t>
  </si>
  <si>
    <t>.5-.65 in</t>
  </si>
  <si>
    <t>27048812</t>
  </si>
  <si>
    <t>7000-0167</t>
  </si>
  <si>
    <t>210737</t>
  </si>
  <si>
    <t>7000-0222</t>
  </si>
  <si>
    <t>17109284</t>
  </si>
  <si>
    <t>7000-0003</t>
  </si>
  <si>
    <t>ESCUADRA CON NIVEL</t>
  </si>
  <si>
    <t>RSK</t>
  </si>
  <si>
    <t>02081</t>
  </si>
  <si>
    <t>7000-0091</t>
  </si>
  <si>
    <t>0068655</t>
  </si>
  <si>
    <t>7200-0048</t>
  </si>
  <si>
    <t>0060740</t>
  </si>
  <si>
    <t>7200-0047</t>
  </si>
  <si>
    <t>0059408</t>
  </si>
  <si>
    <t>7200-0046</t>
  </si>
  <si>
    <t>0067697</t>
  </si>
  <si>
    <t>7200-0045</t>
  </si>
  <si>
    <t>0061303</t>
  </si>
  <si>
    <t>7200-0044</t>
  </si>
  <si>
    <t>0064528</t>
  </si>
  <si>
    <t>7200-0043</t>
  </si>
  <si>
    <t>0054009</t>
  </si>
  <si>
    <t>7200-0042</t>
  </si>
  <si>
    <t>0056216</t>
  </si>
  <si>
    <t>7200-0041</t>
  </si>
  <si>
    <t>0039962</t>
  </si>
  <si>
    <t>7200-0040</t>
  </si>
  <si>
    <t>0044101</t>
  </si>
  <si>
    <t>7200-0039</t>
  </si>
  <si>
    <t>0046631</t>
  </si>
  <si>
    <t>NIVEL</t>
  </si>
  <si>
    <t>7000-0093</t>
  </si>
  <si>
    <t>511-104</t>
  </si>
  <si>
    <t>924444</t>
  </si>
  <si>
    <t>7028-0002</t>
  </si>
  <si>
    <t>511-105</t>
  </si>
  <si>
    <t>924458</t>
  </si>
  <si>
    <t>511-107</t>
  </si>
  <si>
    <t>924467</t>
  </si>
  <si>
    <t>2.-6 in</t>
  </si>
  <si>
    <t>1.4-2.5 in</t>
  </si>
  <si>
    <t>.7-1.4 in</t>
  </si>
  <si>
    <t xml:space="preserve">CON ESTUCHE, 30 ACCESORIOS </t>
  </si>
  <si>
    <t>3811A</t>
  </si>
  <si>
    <t>PH0113051702</t>
  </si>
  <si>
    <t>7200-0124</t>
  </si>
  <si>
    <t>EM62</t>
  </si>
  <si>
    <t xml:space="preserve">4.0203 </t>
  </si>
  <si>
    <t>5T4-655</t>
  </si>
  <si>
    <t>30022</t>
  </si>
  <si>
    <t>12"</t>
  </si>
  <si>
    <t>MULTIMETER DIGITAL MASTER</t>
  </si>
  <si>
    <t>18561055</t>
  </si>
  <si>
    <t>419-105</t>
  </si>
  <si>
    <t xml:space="preserve">CON ESTUCHE Y CABLES </t>
  </si>
  <si>
    <t>REGRESA 29/05/2020 A 02/06/2020</t>
  </si>
  <si>
    <t>IR400</t>
  </si>
  <si>
    <t>190814331</t>
  </si>
  <si>
    <t>BQR-072</t>
  </si>
  <si>
    <t>190814003</t>
  </si>
  <si>
    <t>BQR-071</t>
  </si>
  <si>
    <t>12420688</t>
  </si>
  <si>
    <t>AQ0020</t>
  </si>
  <si>
    <t>LTV009R11-6-200B</t>
  </si>
  <si>
    <t>A9381691</t>
  </si>
  <si>
    <t>AQ0006</t>
  </si>
  <si>
    <t>AQ1376</t>
  </si>
  <si>
    <t>950-317</t>
  </si>
  <si>
    <t>18125439</t>
  </si>
  <si>
    <t>AQ1375</t>
  </si>
  <si>
    <t>41 8542_50</t>
  </si>
  <si>
    <t>17006833</t>
  </si>
  <si>
    <t>AQ0031</t>
  </si>
  <si>
    <t>CINTA DE MEDICION DAÑADA, LECTURA INTERMITENTE</t>
  </si>
  <si>
    <t>500-708-11</t>
  </si>
  <si>
    <t>0050618</t>
  </si>
  <si>
    <t>AQ0892</t>
  </si>
  <si>
    <t>PUNTAS INTERIORES SEPARADAS, RECORRIDO FORZADO</t>
  </si>
  <si>
    <t>0216017250</t>
  </si>
  <si>
    <t>2.8-16.4  Nm</t>
  </si>
  <si>
    <t>AQ0124</t>
  </si>
  <si>
    <t>AQ1360</t>
  </si>
  <si>
    <t>AQ1357</t>
  </si>
  <si>
    <t>AQ1369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</si>
  <si>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7.93H7</t>
    </r>
  </si>
  <si>
    <t>AQ1363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</si>
  <si>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17.288H7</t>
    </r>
  </si>
  <si>
    <t>AQ1372</t>
  </si>
  <si>
    <r>
      <rPr>
        <sz val="11"/>
        <color theme="1"/>
        <rFont val="Calibri"/>
        <family val="2"/>
      </rPr>
      <t>Ø</t>
    </r>
    <r>
      <rPr>
        <sz val="12.65"/>
        <color theme="1"/>
        <rFont val="Calibri"/>
        <family val="2"/>
      </rPr>
      <t>24H7</t>
    </r>
  </si>
  <si>
    <t>AQ1366</t>
  </si>
  <si>
    <t>Ø14H7</t>
  </si>
  <si>
    <t>1001006568/1-11</t>
  </si>
  <si>
    <t>AQ1384</t>
  </si>
  <si>
    <t>AQ1159</t>
  </si>
  <si>
    <t>AQ1155</t>
  </si>
  <si>
    <t>AQ1150</t>
  </si>
  <si>
    <t>244393-4</t>
  </si>
  <si>
    <t>AQ1639</t>
  </si>
  <si>
    <t>8-32 UNC-3B</t>
  </si>
  <si>
    <t>AQ1410</t>
  </si>
  <si>
    <t>244393-2</t>
  </si>
  <si>
    <t>AQ1638</t>
  </si>
  <si>
    <t>EHQ-3249-GAGE</t>
  </si>
  <si>
    <t>M8X1.0-6H</t>
  </si>
  <si>
    <t>EHQ-3252-GAGE</t>
  </si>
  <si>
    <t>TP-0021</t>
  </si>
  <si>
    <t>EHQ-1028-GAGE</t>
  </si>
  <si>
    <t>0.2764-0.2817</t>
  </si>
  <si>
    <t>WORKING GAGE</t>
  </si>
  <si>
    <t>6-256-5</t>
  </si>
  <si>
    <t>3254</t>
  </si>
  <si>
    <t>EHQ-3254-GAGE</t>
  </si>
  <si>
    <t>ZUT538</t>
  </si>
  <si>
    <t>EHQ-4366-IND</t>
  </si>
  <si>
    <t>ZUT540</t>
  </si>
  <si>
    <t>EHQ-4367-IND</t>
  </si>
  <si>
    <t>1/2-13 UNC-2B</t>
  </si>
  <si>
    <t>3295</t>
  </si>
  <si>
    <t>EHQ-3295-GAGE</t>
  </si>
  <si>
    <t>.4500-.4565</t>
  </si>
  <si>
    <t>3300</t>
  </si>
  <si>
    <t>EHQ-3300-GAGE</t>
  </si>
  <si>
    <t>.2268-.2311</t>
  </si>
  <si>
    <t>3302</t>
  </si>
  <si>
    <t>EHQ-3302-GAGE</t>
  </si>
  <si>
    <t>EHQ-3305-GAGE</t>
  </si>
  <si>
    <t>3307</t>
  </si>
  <si>
    <t>EHQ-3307-GAGE</t>
  </si>
  <si>
    <t>.2764-.2817</t>
  </si>
  <si>
    <t>3311</t>
  </si>
  <si>
    <t>EHQ-3311-GAGE</t>
  </si>
  <si>
    <t>.2175-.2224</t>
  </si>
  <si>
    <t>3315</t>
  </si>
  <si>
    <t>EHQ-3315-GAGE</t>
  </si>
  <si>
    <t>.1437-.1475</t>
  </si>
  <si>
    <t>3316</t>
  </si>
  <si>
    <t>EHQ-3316-GAGE</t>
  </si>
  <si>
    <t>3332</t>
  </si>
  <si>
    <t>EHQ-3332-GAGE</t>
  </si>
  <si>
    <t>3335</t>
  </si>
  <si>
    <t>EHQ-3335-GAGE</t>
  </si>
  <si>
    <t>1-5/16-12 UN-2B</t>
  </si>
  <si>
    <t>EHQ-3338-GAGE</t>
  </si>
  <si>
    <t>1.2584-1.2659</t>
  </si>
  <si>
    <t>1-5/8-12 UN-2B</t>
  </si>
  <si>
    <t>3340</t>
  </si>
  <si>
    <t>EHQ-3339-GAGE</t>
  </si>
  <si>
    <t>1.5709-1.5785</t>
  </si>
  <si>
    <t>3341</t>
  </si>
  <si>
    <t>EHQ-3340-GAGE</t>
  </si>
  <si>
    <t>3342</t>
  </si>
  <si>
    <t>EHQ-3341-GAGE</t>
  </si>
  <si>
    <t>1721056</t>
  </si>
  <si>
    <t>EHQ-4505-IND</t>
  </si>
  <si>
    <t>10M/33"</t>
  </si>
  <si>
    <t>FH-10M</t>
  </si>
  <si>
    <t>EHQ-4375-FLEX</t>
  </si>
  <si>
    <t>18096020</t>
  </si>
  <si>
    <t>EHQ-4343-MIC</t>
  </si>
  <si>
    <t>0-30</t>
  </si>
  <si>
    <t>803.0300</t>
  </si>
  <si>
    <t>67526190</t>
  </si>
  <si>
    <t>EHQ-4128-MIC</t>
  </si>
  <si>
    <t>63205695</t>
  </si>
  <si>
    <t>EHQ-0093-MIC</t>
  </si>
  <si>
    <t xml:space="preserve">PERNO DE CUERDA </t>
  </si>
  <si>
    <t>J1018-4</t>
  </si>
  <si>
    <t>EHQ-4376-GAGE</t>
  </si>
  <si>
    <t>EHQ-4426-IND</t>
  </si>
  <si>
    <t>25 µm</t>
  </si>
  <si>
    <t>EHQ-4424-IND</t>
  </si>
  <si>
    <t>EHQ-4262-IND</t>
  </si>
  <si>
    <t>8/36 UNF-2B</t>
  </si>
  <si>
    <t>EHQ-3288-GAGE</t>
  </si>
  <si>
    <t>.1460-.1496</t>
  </si>
  <si>
    <t>422-331-30</t>
  </si>
  <si>
    <t>EHQ-0712-MIC</t>
  </si>
  <si>
    <t>752A</t>
  </si>
  <si>
    <t>EHQ-4311-CAL</t>
  </si>
  <si>
    <t>EHQ-4399-IND</t>
  </si>
  <si>
    <t>LEO-0006</t>
  </si>
  <si>
    <t>LEO-0002</t>
  </si>
  <si>
    <t>LEO-0027</t>
  </si>
  <si>
    <t>LEO-0004</t>
  </si>
  <si>
    <t>SERVICIO EN SITIO, SE CAMBIO FECHA DE CALIBRACION PARA JUNIO</t>
  </si>
  <si>
    <t>SERVICIO EN SITIO, SE PASA A JUNIO</t>
  </si>
  <si>
    <t>63327682</t>
  </si>
  <si>
    <t>EQP-TKB-0230</t>
  </si>
  <si>
    <t>633276945</t>
  </si>
  <si>
    <t>EQP-TKB-0231</t>
  </si>
  <si>
    <t>EQP-TKB-0229</t>
  </si>
  <si>
    <t>B18116329</t>
  </si>
  <si>
    <t>EQP-TKB-0304</t>
  </si>
  <si>
    <t>A16031255</t>
  </si>
  <si>
    <t>EQP-TKB-0146</t>
  </si>
  <si>
    <t>500-205-30</t>
  </si>
  <si>
    <t>0001323</t>
  </si>
  <si>
    <t>EQP-TKB-0579</t>
  </si>
  <si>
    <t>0001324</t>
  </si>
  <si>
    <t>EQP-TKB-0580</t>
  </si>
  <si>
    <t>571-201-30</t>
  </si>
  <si>
    <t>0017978</t>
  </si>
  <si>
    <t>EQP-TKB-0495</t>
  </si>
  <si>
    <t>162746</t>
  </si>
  <si>
    <t>EQP-TKB-0223</t>
  </si>
  <si>
    <t>39.999 mm</t>
  </si>
  <si>
    <t>EQP-TKB-0476</t>
  </si>
  <si>
    <t>PERNO LISO GO / NOGO</t>
  </si>
  <si>
    <t>EQP-TKB-0486</t>
  </si>
  <si>
    <t>19.65-20.15 mm</t>
  </si>
  <si>
    <t>EQP-TKB-0487</t>
  </si>
  <si>
    <t>EQP-TKB-0488</t>
  </si>
  <si>
    <t>EQP-TKB-0489</t>
  </si>
  <si>
    <t>19.45-19.95 mm</t>
  </si>
  <si>
    <t>22.75-23.25 mm</t>
  </si>
  <si>
    <t>513-426</t>
  </si>
  <si>
    <t>VQQ975</t>
  </si>
  <si>
    <t>EQP-TKB-0076</t>
  </si>
  <si>
    <t>0-1.5 mm</t>
  </si>
  <si>
    <t xml:space="preserve">JUEGO DE LAINAS PLASTICAS </t>
  </si>
  <si>
    <t>ELEKTROPHYSIK</t>
  </si>
  <si>
    <t>EQP-TKB-0215</t>
  </si>
  <si>
    <r>
      <t xml:space="preserve">30.1, 101.7, 243.4, 975 </t>
    </r>
    <r>
      <rPr>
        <sz val="11"/>
        <color theme="1"/>
        <rFont val="Calibri"/>
        <family val="2"/>
      </rPr>
      <t>µm</t>
    </r>
  </si>
  <si>
    <t xml:space="preserve">PINZAS DE ESPESORES </t>
  </si>
  <si>
    <t>ANN 20-1504</t>
  </si>
  <si>
    <t>CON CABLE DE CORRIENTE, A 3 MESES</t>
  </si>
  <si>
    <t>CRIMPADORA</t>
  </si>
  <si>
    <t>SCTR327</t>
  </si>
  <si>
    <t>ANN 19-1485</t>
  </si>
  <si>
    <t>10002MRMH</t>
  </si>
  <si>
    <t>ANN 19-0984</t>
  </si>
  <si>
    <t>19.8-110.2 Nm</t>
  </si>
  <si>
    <t>7502MRMH</t>
  </si>
  <si>
    <t>ANN 19-0889</t>
  </si>
  <si>
    <t>14.1-81.9 Nm</t>
  </si>
  <si>
    <t>501MRMH</t>
  </si>
  <si>
    <t>ANN 19-1095</t>
  </si>
  <si>
    <t>1.4-5.4 Nm</t>
  </si>
  <si>
    <t xml:space="preserve">A 3 MESES </t>
  </si>
  <si>
    <t>JUEGO DE BLOCK PATRON</t>
  </si>
  <si>
    <t>ULTRAPRAZISION</t>
  </si>
  <si>
    <t>BPP-006</t>
  </si>
  <si>
    <t>4.990-5.100 mm</t>
  </si>
  <si>
    <t>BPP-004</t>
  </si>
  <si>
    <t>3.315-3.385 mm</t>
  </si>
  <si>
    <t xml:space="preserve">BPP-005 </t>
  </si>
  <si>
    <t>4.265-4.335 mm</t>
  </si>
  <si>
    <t xml:space="preserve">EUROTRANCIATURA </t>
  </si>
  <si>
    <t>SVM307</t>
  </si>
  <si>
    <t>GNGML-03</t>
  </si>
  <si>
    <t>1.605-1.607 in</t>
  </si>
  <si>
    <t>11201</t>
  </si>
  <si>
    <t>K-0013</t>
  </si>
  <si>
    <t>.0002 in</t>
  </si>
  <si>
    <t>193-213</t>
  </si>
  <si>
    <t>308934</t>
  </si>
  <si>
    <t>MIC-05</t>
  </si>
  <si>
    <t>EQUIPO CON LA PROTECCION DEL MANGO ROTO</t>
  </si>
  <si>
    <t>410444</t>
  </si>
  <si>
    <t>K-0012</t>
  </si>
  <si>
    <t>GNGMR-13</t>
  </si>
  <si>
    <t>11/16-24 UNJEF-3B</t>
  </si>
  <si>
    <t>612147</t>
  </si>
  <si>
    <t>K-0024</t>
  </si>
  <si>
    <t>JUEGO DE ANILLOS DE ROSCA</t>
  </si>
  <si>
    <t>1A27</t>
  </si>
  <si>
    <t>GNGAR-02</t>
  </si>
  <si>
    <t>9/16-12 STUB ACME-2G</t>
  </si>
  <si>
    <t>2624809</t>
  </si>
  <si>
    <t>GNGAR-22</t>
  </si>
  <si>
    <t>M12x1-6g</t>
  </si>
  <si>
    <t>2721216</t>
  </si>
  <si>
    <t>ANILLO ROSAC GO</t>
  </si>
  <si>
    <t>GNGAR -26</t>
  </si>
  <si>
    <t>1 5/16-12 UNJ 3A</t>
  </si>
  <si>
    <t>GNGAR-26</t>
  </si>
  <si>
    <t>GNGAR-25</t>
  </si>
  <si>
    <t>7/16-24 UNJS 3A</t>
  </si>
  <si>
    <t>10010600</t>
  </si>
  <si>
    <t xml:space="preserve">PUNTAS INTERIORES DAÑADAS, RECORRIDO FORZADO, CINTA DE MEDICION DAÑADA </t>
  </si>
  <si>
    <t>IM-21</t>
  </si>
  <si>
    <t xml:space="preserve">PUNTAS INTERIORES DAÑADAS, CINTA DE MEDICION DAÑADA, SIN LA TAPA DE BATERIA </t>
  </si>
  <si>
    <t>1805C0029</t>
  </si>
  <si>
    <t>K-0022</t>
  </si>
  <si>
    <t>16.002 mm</t>
  </si>
  <si>
    <t>STW-3203-66</t>
  </si>
  <si>
    <t>MIC-13(1)</t>
  </si>
  <si>
    <t>MIC-13(2)</t>
  </si>
  <si>
    <t>MIC-13(4)</t>
  </si>
  <si>
    <t>MIC-13(5)</t>
  </si>
  <si>
    <t>MIC-13(6)</t>
  </si>
  <si>
    <t>7/8-9 UNC-2B</t>
  </si>
  <si>
    <t xml:space="preserve">1 3/4-5 NC-2 </t>
  </si>
  <si>
    <t>3/4-10 UNC 2B</t>
  </si>
  <si>
    <t>543-495B</t>
  </si>
  <si>
    <t>03-A-001</t>
  </si>
  <si>
    <t>IM-02</t>
  </si>
  <si>
    <t>CGI-1</t>
  </si>
  <si>
    <t>03-H-003</t>
  </si>
  <si>
    <t xml:space="preserve"> +/-0.050 mm</t>
  </si>
  <si>
    <t>05198-1</t>
  </si>
  <si>
    <t>05198-2</t>
  </si>
  <si>
    <t>2101-1200</t>
  </si>
  <si>
    <t>03-K-010</t>
  </si>
  <si>
    <t>03-K-012</t>
  </si>
  <si>
    <t>03-G-002</t>
  </si>
  <si>
    <t>DISTANCIOMETRO</t>
  </si>
  <si>
    <t>RIDGID</t>
  </si>
  <si>
    <t>LM-100</t>
  </si>
  <si>
    <t>SZQA0513060517</t>
  </si>
  <si>
    <t>RF-115</t>
  </si>
  <si>
    <t xml:space="preserve">SAFRAN AMERICA </t>
  </si>
  <si>
    <t>SMS047</t>
  </si>
  <si>
    <t>CL-183</t>
  </si>
  <si>
    <t>LEZ933</t>
  </si>
  <si>
    <t>CL-130</t>
  </si>
  <si>
    <t>MDC-1"MX</t>
  </si>
  <si>
    <t>CL-697</t>
  </si>
  <si>
    <t>MDC-2"MX</t>
  </si>
  <si>
    <t>CL-698</t>
  </si>
  <si>
    <t>1 to 2</t>
  </si>
  <si>
    <t>OMC-6'' MJB</t>
  </si>
  <si>
    <t>CL-556</t>
  </si>
  <si>
    <t>3064451</t>
  </si>
  <si>
    <t>3096618</t>
  </si>
  <si>
    <t>4008562</t>
  </si>
  <si>
    <t>4051286</t>
  </si>
  <si>
    <t>4032719</t>
  </si>
  <si>
    <t>49 7980_600 HC2</t>
  </si>
  <si>
    <t>450-600 mm</t>
  </si>
  <si>
    <t>497980-600HC2</t>
  </si>
  <si>
    <t>CON CARGADOR, PUNTA ESFERICA (FALTA ADAPATDOR DEL CARGADOR)</t>
  </si>
  <si>
    <t>ANN 19-1662</t>
  </si>
  <si>
    <t>ANN 19-0033</t>
  </si>
  <si>
    <t>ANN 19-1297</t>
  </si>
  <si>
    <t>ANN 19-0394</t>
  </si>
  <si>
    <t>ANN 19-0657</t>
  </si>
  <si>
    <t>ANN 19-0660</t>
  </si>
  <si>
    <t>ANN 19-0763</t>
  </si>
  <si>
    <t>ANN 19-0888</t>
  </si>
  <si>
    <t>ANN 19-0890</t>
  </si>
  <si>
    <t>ANN 19-0998</t>
  </si>
  <si>
    <t>ANN 19-1094</t>
  </si>
  <si>
    <t>ANN 19-1099</t>
  </si>
  <si>
    <t>ANN 19-1209</t>
  </si>
  <si>
    <t>ANN 19-1314</t>
  </si>
  <si>
    <t>ANN 19-1487</t>
  </si>
  <si>
    <t>ANN 19-1580</t>
  </si>
  <si>
    <t>ANN 19-0309</t>
  </si>
  <si>
    <t>ANN 19-0392</t>
  </si>
  <si>
    <t>ANN 19-0054</t>
  </si>
  <si>
    <t>ANN 19-0900</t>
  </si>
  <si>
    <t>ANN 19-1286</t>
  </si>
  <si>
    <t>ANN 19-0013</t>
  </si>
  <si>
    <t>ANN 19-0053</t>
  </si>
  <si>
    <t>ANN 19-0649</t>
  </si>
  <si>
    <t>ANN 19-0731</t>
  </si>
  <si>
    <t>ANN 19-0696</t>
  </si>
  <si>
    <t>ANN 19-0477</t>
  </si>
  <si>
    <t>ANN 19-1413</t>
  </si>
  <si>
    <t>ANN 19-0049</t>
  </si>
  <si>
    <t>ANN 19-0638</t>
  </si>
  <si>
    <t>ANN 19-0730</t>
  </si>
  <si>
    <t>ANN 19-1614</t>
  </si>
  <si>
    <t>LLAVE DINAMOMETRICA (2-10 Nm)</t>
  </si>
  <si>
    <t>MICROMETRO (0-1")</t>
  </si>
  <si>
    <t>VERNIER (24")</t>
  </si>
  <si>
    <t>TORQUIMETRO (20-150  in-Lb)</t>
  </si>
  <si>
    <t>TORQUIMETRO (30-250  in-Lb)</t>
  </si>
  <si>
    <t>TORQUIMETRO (30-150- in-Lb)</t>
  </si>
  <si>
    <t>TORQUIMETRO (100-750  in-Lb)</t>
  </si>
  <si>
    <t>TORQUIMETRO (10-50  in-Lb)</t>
  </si>
  <si>
    <t>TORQUIMETRO (30-150  in-Lb)</t>
  </si>
  <si>
    <t>TORQUIMETRO  300-2500  in-Lb</t>
  </si>
  <si>
    <t>TORQUIMETRO (90-200  in-Lb)</t>
  </si>
  <si>
    <t>TORQUIMETRO (30-200  in-Lb)</t>
  </si>
  <si>
    <t>VERNIER (6")</t>
  </si>
  <si>
    <t>CALIBRADOR DE PROFUNDIDAD (8")</t>
  </si>
  <si>
    <t>MICROMETRO DE PROFUNDIDADES (0-25 mm)</t>
  </si>
  <si>
    <t>MICROMETRO DE TRES CONTACTOS INTERCAMBIABLE  (10-20 mm)</t>
  </si>
  <si>
    <t>CDI TORQUE</t>
  </si>
  <si>
    <t>CL10NX8D-MH</t>
  </si>
  <si>
    <t>1502MRMH</t>
  </si>
  <si>
    <t>2502MRMH</t>
  </si>
  <si>
    <t>1501MRMH</t>
  </si>
  <si>
    <t>2SDR-150I</t>
  </si>
  <si>
    <t>25003MRMH</t>
  </si>
  <si>
    <t>QD1200</t>
  </si>
  <si>
    <t>2002MRMH</t>
  </si>
  <si>
    <t>S235 PAT</t>
  </si>
  <si>
    <t>VDS-8"DCX</t>
  </si>
  <si>
    <t>ELCOMETER 207</t>
  </si>
  <si>
    <t>CD-6"CX</t>
  </si>
  <si>
    <t>128-101</t>
  </si>
  <si>
    <t>XTDU10</t>
  </si>
  <si>
    <t>152526D</t>
  </si>
  <si>
    <t>´0008205</t>
  </si>
  <si>
    <t>13188/ L04020,L07023, L01494</t>
  </si>
  <si>
    <t>A16036884</t>
  </si>
  <si>
    <t>2 Nm</t>
  </si>
  <si>
    <t>0,001 mm</t>
  </si>
  <si>
    <t>0,01 mm</t>
  </si>
  <si>
    <t>20 in-Lb</t>
  </si>
  <si>
    <t>30 in-Lb</t>
  </si>
  <si>
    <t>100 in-Lb</t>
  </si>
  <si>
    <t>10 in-Lb</t>
  </si>
  <si>
    <t>0,5 in-Lb</t>
  </si>
  <si>
    <t>300 in-Lb</t>
  </si>
  <si>
    <t>90 in-Lb</t>
  </si>
  <si>
    <t>0,001mm</t>
  </si>
  <si>
    <t>0,1 HA</t>
  </si>
  <si>
    <t>2-10 Nm</t>
  </si>
  <si>
    <t>20-150 in-Lb</t>
  </si>
  <si>
    <t>30-250 in-Lb</t>
  </si>
  <si>
    <t>30-150  in-Lb</t>
  </si>
  <si>
    <t>100-750 in-Lb</t>
  </si>
  <si>
    <t>10-50 in-Lb</t>
  </si>
  <si>
    <t>30-150 in-Lb</t>
  </si>
  <si>
    <t>300-2500 in-Lb</t>
  </si>
  <si>
    <t>90-200 in-Lb</t>
  </si>
  <si>
    <t>30-200 in-Lb</t>
  </si>
  <si>
    <t>SERVICIO EN SITIO, 3 MESES</t>
  </si>
  <si>
    <t>SERVICIO EN SITIO, 12 MESES</t>
  </si>
  <si>
    <t xml:space="preserve">MICROMETRO DE INTERIORES </t>
  </si>
  <si>
    <t>TORQUIMETRO DE CARATULA (0-150 IN)</t>
  </si>
  <si>
    <t>VERNIER 12"</t>
  </si>
  <si>
    <t>VERNIER 24"</t>
  </si>
  <si>
    <t>VERNIER 6"</t>
  </si>
  <si>
    <t>Micrómetro de 3 contactos digital</t>
  </si>
  <si>
    <t>MICRO DE 3 CONTACTOS</t>
  </si>
  <si>
    <t>VERNIER 18"</t>
  </si>
  <si>
    <t>MICROKLIMA</t>
  </si>
  <si>
    <t>IP 67</t>
  </si>
  <si>
    <t>910-1532-10</t>
  </si>
  <si>
    <t>CD-6"PSX</t>
  </si>
  <si>
    <t>S 135 PAT.</t>
  </si>
  <si>
    <t>910-1502-10</t>
  </si>
  <si>
    <t>ABSOLUT DIGIMATIC</t>
  </si>
  <si>
    <t>500-505-10</t>
  </si>
  <si>
    <t>CAREL PGD21</t>
  </si>
  <si>
    <t>XTPG02-XT3</t>
  </si>
  <si>
    <t>6J 0062 08</t>
  </si>
  <si>
    <t>6K 0108 08</t>
  </si>
  <si>
    <t>6L 0057 08</t>
  </si>
  <si>
    <t>6M 0063 08</t>
  </si>
  <si>
    <t>6L 0027 08</t>
  </si>
  <si>
    <t>099059</t>
  </si>
  <si>
    <t>B17160856</t>
  </si>
  <si>
    <t>A 12246756</t>
  </si>
  <si>
    <t>J52864</t>
  </si>
  <si>
    <t>302205 / 319481</t>
  </si>
  <si>
    <t>6L 0454 08</t>
  </si>
  <si>
    <t>KC16N045</t>
  </si>
  <si>
    <t>11355241</t>
  </si>
  <si>
    <t>ANN 20-0553</t>
  </si>
  <si>
    <t>ANN 20-1009</t>
  </si>
  <si>
    <t>ANN 20-1361</t>
  </si>
  <si>
    <t>ANN 20-1362</t>
  </si>
  <si>
    <t>ANN 20-1363</t>
  </si>
  <si>
    <t>ANN 20-1364</t>
  </si>
  <si>
    <t>ANN 20-1365</t>
  </si>
  <si>
    <t>ANN 20-1551</t>
  </si>
  <si>
    <t>ANN 20-2225</t>
  </si>
  <si>
    <t>ANN 20-2223</t>
  </si>
  <si>
    <t>ANN 20-1714</t>
  </si>
  <si>
    <t>ANN 20-0061</t>
  </si>
  <si>
    <t>ANN 20-0510</t>
  </si>
  <si>
    <t>ANN 20-1368</t>
  </si>
  <si>
    <t>ANN 20-1523</t>
  </si>
  <si>
    <t>ANN 20-1537</t>
  </si>
  <si>
    <t>ANN 20-1705</t>
  </si>
  <si>
    <t>ANN 20-2130</t>
  </si>
  <si>
    <t>ANN 20-2189</t>
  </si>
  <si>
    <t>ANN 20-2190</t>
  </si>
  <si>
    <t>ANN 20-2217</t>
  </si>
  <si>
    <t>ANN 20-2248</t>
  </si>
  <si>
    <t>ANN 20-1354</t>
  </si>
  <si>
    <t>ANN 20-1357</t>
  </si>
  <si>
    <t>ANN 20-1358</t>
  </si>
  <si>
    <t>ANN 20-1382</t>
  </si>
  <si>
    <t>ANN 20-1383</t>
  </si>
  <si>
    <t>ANN 20-1385</t>
  </si>
  <si>
    <t>ANN 20-0505</t>
  </si>
  <si>
    <t>ANN 20-0611</t>
  </si>
  <si>
    <t>ANN 20-2516</t>
  </si>
  <si>
    <t>ANN 20-0629</t>
  </si>
  <si>
    <t>ANN 20-2286</t>
  </si>
  <si>
    <t>ANN 20-0828</t>
  </si>
  <si>
    <t>ANN 20-1622</t>
  </si>
  <si>
    <t>ANN 20-1010</t>
  </si>
  <si>
    <t>ANN 20-1359</t>
  </si>
  <si>
    <t>ANN 20-1366</t>
  </si>
  <si>
    <t>ANN 20-1408</t>
  </si>
  <si>
    <t>ANN 20-2224</t>
  </si>
  <si>
    <t>ANN 20-1080</t>
  </si>
  <si>
    <t>ANN 20-1137</t>
  </si>
  <si>
    <t>ANN 20-1707</t>
  </si>
  <si>
    <t>ANN 20-2202</t>
  </si>
  <si>
    <t>ANN 20-2249</t>
  </si>
  <si>
    <t>ANN 20-2438</t>
  </si>
  <si>
    <t>mm</t>
  </si>
  <si>
    <t>0 IN</t>
  </si>
  <si>
    <t>ins/mm</t>
  </si>
  <si>
    <t>0.00005 "</t>
  </si>
  <si>
    <t>0.1 mm</t>
  </si>
  <si>
    <t>0.001 mm, (0.00005 pulg)</t>
  </si>
  <si>
    <t>0,005mm</t>
  </si>
  <si>
    <t>0.001 mm,</t>
  </si>
  <si>
    <t>70-80 mm</t>
  </si>
  <si>
    <t xml:space="preserve"> 75-85 mm</t>
  </si>
  <si>
    <t>50-60</t>
  </si>
  <si>
    <t>60-70 mm</t>
  </si>
  <si>
    <t>80-90 mm</t>
  </si>
  <si>
    <t>0-300</t>
  </si>
  <si>
    <t>0-600</t>
  </si>
  <si>
    <t>1.0-1.2"</t>
  </si>
  <si>
    <t>1,2-1,6 mm</t>
  </si>
  <si>
    <t>0.275-0.350"</t>
  </si>
  <si>
    <t>9.280-13.325</t>
  </si>
  <si>
    <t>0-450</t>
  </si>
  <si>
    <t>MESOS 20 A MENOS 40</t>
  </si>
  <si>
    <t>40-50</t>
  </si>
  <si>
    <t>5/16-3/8"</t>
  </si>
  <si>
    <t>90-100mm</t>
  </si>
  <si>
    <t xml:space="preserve">40.64 - 50.8 </t>
  </si>
  <si>
    <t>90-100 mm</t>
  </si>
  <si>
    <t>SERVICIO EN SITIO, 9 MESES</t>
  </si>
  <si>
    <t>SERVICIO EN SITIO, 6 MESES</t>
  </si>
  <si>
    <t>SERVICIO EN SITIO, 8 MESES</t>
  </si>
  <si>
    <t>IMAPSA</t>
  </si>
  <si>
    <t>TEC175</t>
  </si>
  <si>
    <t>TC-50</t>
  </si>
  <si>
    <t>0-175 lb/ft</t>
  </si>
  <si>
    <t>DOSTMANN ELECTRONIC</t>
  </si>
  <si>
    <t>LOG100</t>
  </si>
  <si>
    <t>CON 6 ACCESORIOS</t>
  </si>
  <si>
    <t>13T12785</t>
  </si>
  <si>
    <t>Ø63.023</t>
  </si>
  <si>
    <t>80 K00200558300</t>
  </si>
  <si>
    <t>1TR058298C</t>
  </si>
  <si>
    <t>Ø44.666</t>
  </si>
  <si>
    <t>1TR034399C</t>
  </si>
  <si>
    <t>Ø34.400</t>
  </si>
  <si>
    <t>80 K00200443220</t>
  </si>
  <si>
    <t>1TR044666C</t>
  </si>
  <si>
    <t>80 K00200334400</t>
  </si>
  <si>
    <t>CPQ  0468</t>
  </si>
  <si>
    <t>7/8"-9NC.01</t>
  </si>
  <si>
    <t>GAGE TIPO PERNO ROSCADO</t>
  </si>
  <si>
    <t>1 3/4"-5NC.01</t>
  </si>
  <si>
    <t>3/4"-10NC.01</t>
  </si>
  <si>
    <t>34.400</t>
  </si>
  <si>
    <t>80 K-002-003-30014</t>
  </si>
  <si>
    <t>11TI1686</t>
  </si>
  <si>
    <t>Ø30.013</t>
  </si>
  <si>
    <t>80 K00200666275</t>
  </si>
  <si>
    <t>Ø51.947</t>
  </si>
  <si>
    <t>80 K00200447620</t>
  </si>
  <si>
    <t>47.620</t>
  </si>
  <si>
    <t>80K00200447655</t>
  </si>
  <si>
    <t>47.654 C</t>
  </si>
  <si>
    <t>80 K 002 005 57125</t>
  </si>
  <si>
    <t>57.124 C</t>
  </si>
  <si>
    <t>80 K 002 003 38125</t>
  </si>
  <si>
    <t>38.125 C</t>
  </si>
  <si>
    <t>80 K 002 002 28110</t>
  </si>
  <si>
    <t>25623</t>
  </si>
  <si>
    <t>28.112 C</t>
  </si>
  <si>
    <t>80 K 002 005 51950</t>
  </si>
  <si>
    <t>25053</t>
  </si>
  <si>
    <t>80 K 002 005 58300</t>
  </si>
  <si>
    <t>25626</t>
  </si>
  <si>
    <t>34.400 C</t>
  </si>
  <si>
    <t>25624</t>
  </si>
  <si>
    <t>28.111 C</t>
  </si>
  <si>
    <t>80 K002 004 41303</t>
  </si>
  <si>
    <t>33232</t>
  </si>
  <si>
    <t>Ø41.303</t>
  </si>
  <si>
    <t>25645</t>
  </si>
  <si>
    <t>57.126 C</t>
  </si>
  <si>
    <t>25649</t>
  </si>
  <si>
    <t>25629</t>
  </si>
  <si>
    <t>80 K00200339900</t>
  </si>
  <si>
    <t>33108</t>
  </si>
  <si>
    <t>39.900</t>
  </si>
  <si>
    <t>39138</t>
  </si>
  <si>
    <t>Ø31.680</t>
  </si>
  <si>
    <t>80K00200116960</t>
  </si>
  <si>
    <t>34105</t>
  </si>
  <si>
    <t>Ø16.960</t>
  </si>
  <si>
    <t>29525</t>
  </si>
  <si>
    <t>Ø16.156</t>
  </si>
  <si>
    <t>1TR043221C</t>
  </si>
  <si>
    <t>29128</t>
  </si>
  <si>
    <t>39409</t>
  </si>
  <si>
    <t>80K00300554400</t>
  </si>
  <si>
    <t>31828</t>
  </si>
  <si>
    <t>80 K00301010700</t>
  </si>
  <si>
    <t>31421</t>
  </si>
  <si>
    <t>Ø107.000</t>
  </si>
  <si>
    <t>49.920</t>
  </si>
  <si>
    <t>CORD</t>
  </si>
  <si>
    <t>5385</t>
  </si>
  <si>
    <t>17332</t>
  </si>
  <si>
    <t>M8-H</t>
  </si>
  <si>
    <t>7054344</t>
  </si>
  <si>
    <t>38205</t>
  </si>
  <si>
    <t>9000129</t>
  </si>
  <si>
    <t>30773</t>
  </si>
  <si>
    <t>2022640</t>
  </si>
  <si>
    <t>40633</t>
  </si>
  <si>
    <t>7171363</t>
  </si>
  <si>
    <t>40372</t>
  </si>
  <si>
    <t>28992</t>
  </si>
  <si>
    <t>2404136113</t>
  </si>
  <si>
    <t>40740</t>
  </si>
  <si>
    <t>9.0-9.250</t>
  </si>
  <si>
    <t>37589</t>
  </si>
  <si>
    <t>29.800</t>
  </si>
  <si>
    <t>32.000</t>
  </si>
  <si>
    <t>37594</t>
  </si>
  <si>
    <t>32507</t>
  </si>
  <si>
    <t>80 C003 001 12495</t>
  </si>
  <si>
    <t>37580</t>
  </si>
  <si>
    <t>80 C003 001 17655</t>
  </si>
  <si>
    <t>32059</t>
  </si>
  <si>
    <t>80 C003 001 16155</t>
  </si>
  <si>
    <t>32061</t>
  </si>
  <si>
    <t>80 C003 001 18975</t>
  </si>
  <si>
    <t>32057</t>
  </si>
  <si>
    <t>80 K00300112001</t>
  </si>
  <si>
    <t>32056</t>
  </si>
  <si>
    <t>12.000</t>
  </si>
  <si>
    <t>1TR016156V</t>
  </si>
  <si>
    <t xml:space="preserve">PESTAÑA </t>
  </si>
  <si>
    <t>WHD877</t>
  </si>
  <si>
    <t>36753</t>
  </si>
  <si>
    <t>YPB592</t>
  </si>
  <si>
    <t>37848</t>
  </si>
  <si>
    <t>YCN225</t>
  </si>
  <si>
    <t>36752</t>
  </si>
  <si>
    <t>AMX057481</t>
  </si>
  <si>
    <t>38343</t>
  </si>
  <si>
    <t>SSF935</t>
  </si>
  <si>
    <t>23333</t>
  </si>
  <si>
    <t>UBJ630</t>
  </si>
  <si>
    <t>33982</t>
  </si>
  <si>
    <t>EQUIPO ROTO</t>
  </si>
  <si>
    <t>81011832</t>
  </si>
  <si>
    <t>37945</t>
  </si>
  <si>
    <r>
      <t xml:space="preserve">5 </t>
    </r>
    <r>
      <rPr>
        <sz val="11"/>
        <color theme="1"/>
        <rFont val="Calibri"/>
        <family val="2"/>
      </rPr>
      <t>µm</t>
    </r>
  </si>
  <si>
    <t xml:space="preserve"> +/-120 µm</t>
  </si>
  <si>
    <t>CA 798300</t>
  </si>
  <si>
    <t>30308</t>
  </si>
  <si>
    <t>81051556</t>
  </si>
  <si>
    <t>38494</t>
  </si>
  <si>
    <t>AMX09732J</t>
  </si>
  <si>
    <t>37766</t>
  </si>
  <si>
    <t xml:space="preserve"> +/- 0.050 mm</t>
  </si>
  <si>
    <t>AMX09619J</t>
  </si>
  <si>
    <t>39538</t>
  </si>
  <si>
    <t>AMX05751I</t>
  </si>
  <si>
    <t>38341</t>
  </si>
  <si>
    <t>AMX071761</t>
  </si>
  <si>
    <t>38477</t>
  </si>
  <si>
    <t>AMX09620J</t>
  </si>
  <si>
    <t>39961</t>
  </si>
  <si>
    <t>AMX042981</t>
  </si>
  <si>
    <t>38010</t>
  </si>
  <si>
    <t>GA 1008806</t>
  </si>
  <si>
    <t>36977</t>
  </si>
  <si>
    <t>40-60 mm</t>
  </si>
  <si>
    <t>FA 962622</t>
  </si>
  <si>
    <t>AAX55320H</t>
  </si>
  <si>
    <t xml:space="preserve">CON SUJETADOR Y TRAZADOR (TRAZADOR GOLPEADO) </t>
  </si>
  <si>
    <t xml:space="preserve">CON CINTA ADHESIVA EN LA TAPA DE LA BATERIA </t>
  </si>
  <si>
    <t>0.050 mm</t>
  </si>
  <si>
    <t>31080627</t>
  </si>
  <si>
    <t>35903</t>
  </si>
  <si>
    <t>13463427</t>
  </si>
  <si>
    <t>35168</t>
  </si>
  <si>
    <t xml:space="preserve">PUNTAS INTERIORES DAÑADAS, SIN MICA </t>
  </si>
  <si>
    <t>33063</t>
  </si>
  <si>
    <t>66598167</t>
  </si>
  <si>
    <t>40583</t>
  </si>
  <si>
    <t>368-161</t>
  </si>
  <si>
    <t>713116</t>
  </si>
  <si>
    <t>39101</t>
  </si>
  <si>
    <t>36961</t>
  </si>
  <si>
    <t>PUNTAS INTERIORES Y EXTERIORES DAÑADAS, SIN TAPA DE DATOS</t>
  </si>
  <si>
    <t xml:space="preserve">TOPE PLANO </t>
  </si>
  <si>
    <t>293-230</t>
  </si>
  <si>
    <t>35108243</t>
  </si>
  <si>
    <t>33859</t>
  </si>
  <si>
    <t>38165</t>
  </si>
  <si>
    <t>67153358</t>
  </si>
  <si>
    <t xml:space="preserve">MEDIDOR DE DIAMETROS INTERNOS </t>
  </si>
  <si>
    <t>39143</t>
  </si>
  <si>
    <t>28828</t>
  </si>
  <si>
    <t>LAUAK</t>
  </si>
  <si>
    <t>DASQUA</t>
  </si>
  <si>
    <t>03158478</t>
  </si>
  <si>
    <t>LM-0002</t>
  </si>
  <si>
    <t>G005</t>
  </si>
  <si>
    <t>DI42R006</t>
  </si>
  <si>
    <t>LM-0085</t>
  </si>
  <si>
    <t>5-20 mm</t>
  </si>
  <si>
    <t>MEDIDOR DE ESPESORES INTERNOS</t>
  </si>
  <si>
    <t>18040283</t>
  </si>
  <si>
    <t>LM-0003</t>
  </si>
  <si>
    <t>0804DR1127</t>
  </si>
  <si>
    <t>0804DR1128</t>
  </si>
  <si>
    <t>IG-26-14</t>
  </si>
  <si>
    <t>STW 2307-1</t>
  </si>
  <si>
    <t>IC-05</t>
  </si>
  <si>
    <t>15082235</t>
  </si>
  <si>
    <t>MI-03</t>
  </si>
  <si>
    <t>13509246</t>
  </si>
  <si>
    <t>CD-19</t>
  </si>
  <si>
    <t>14011701</t>
  </si>
  <si>
    <t>CD-23</t>
  </si>
  <si>
    <t>CD-36</t>
  </si>
  <si>
    <t>611615-021</t>
  </si>
  <si>
    <t>150937</t>
  </si>
  <si>
    <t>BP-11</t>
  </si>
  <si>
    <t>PUNTAS INTERIORES DAÑADAS CON FECHA DE MAYO</t>
  </si>
  <si>
    <t xml:space="preserve">PUNTAS INTERIORES Y EXTERIORES DAÑADAS, CON FECHA DE MAYO </t>
  </si>
  <si>
    <t>PUNTAS INTERIORES DAÑADAS, SIN TAPA DE BATERIA, CON FECHA DE MAYO</t>
  </si>
  <si>
    <t>03.04.0487</t>
  </si>
  <si>
    <t>MDC-1"SX</t>
  </si>
  <si>
    <t xml:space="preserve">OKAWA </t>
  </si>
  <si>
    <t>376 FC</t>
  </si>
  <si>
    <t>35251028WS</t>
  </si>
  <si>
    <t>CD-15AXWW</t>
  </si>
  <si>
    <t>B18069933</t>
  </si>
  <si>
    <t>TZ-DI-124</t>
  </si>
  <si>
    <t>CD-S15C</t>
  </si>
  <si>
    <t>B16311437</t>
  </si>
  <si>
    <t>TZ-DI-101</t>
  </si>
  <si>
    <t>3025-481</t>
  </si>
  <si>
    <t>294328</t>
  </si>
  <si>
    <t>TZ-DI-103</t>
  </si>
  <si>
    <t>ID-C1012EXBS</t>
  </si>
  <si>
    <t>16120240</t>
  </si>
  <si>
    <t>TZ-DI-102</t>
  </si>
  <si>
    <t>0019463</t>
  </si>
  <si>
    <t>TZ-DI-157</t>
  </si>
  <si>
    <t>0019480</t>
  </si>
  <si>
    <t>TZ-DI-159</t>
  </si>
  <si>
    <t>0019470</t>
  </si>
  <si>
    <t>TZ-DI-158</t>
  </si>
  <si>
    <t>45400799MV</t>
  </si>
  <si>
    <t>TZ-EL-003</t>
  </si>
  <si>
    <t xml:space="preserve">CON ESTUCHE, DOS ACCESORIOS </t>
  </si>
  <si>
    <t>SIR</t>
  </si>
  <si>
    <t>1218503001</t>
  </si>
  <si>
    <t>DADO 10 mm</t>
  </si>
  <si>
    <t>6AP003459</t>
  </si>
  <si>
    <t>5150986186</t>
  </si>
  <si>
    <t>EM.31.010</t>
  </si>
  <si>
    <t>EM.31.009</t>
  </si>
  <si>
    <t>PC.02.013</t>
  </si>
  <si>
    <t>43.4-348.4 Nm</t>
  </si>
  <si>
    <t>INGERSOLL RAND</t>
  </si>
  <si>
    <t>1RPNC1</t>
  </si>
  <si>
    <t>SHM15J0 7112</t>
  </si>
  <si>
    <t>EM.31.011</t>
  </si>
  <si>
    <t>SHM15J0 7115</t>
  </si>
  <si>
    <t>EM.31.012</t>
  </si>
  <si>
    <t>PC.02-001</t>
  </si>
  <si>
    <t>62.004 mm</t>
  </si>
  <si>
    <t>PC.02.009</t>
  </si>
  <si>
    <t>EM.31.003</t>
  </si>
  <si>
    <t>35-340 Nm</t>
  </si>
  <si>
    <t>3 Nm</t>
  </si>
  <si>
    <t>4 Nm</t>
  </si>
  <si>
    <t>IMBERA</t>
  </si>
  <si>
    <t>2502LDIN</t>
  </si>
  <si>
    <t>1014066870</t>
  </si>
  <si>
    <t xml:space="preserve">TQ06CA-1 </t>
  </si>
  <si>
    <t>0-30 Nm</t>
  </si>
  <si>
    <t>ARJESSIGER</t>
  </si>
  <si>
    <t>AR-501CI-II</t>
  </si>
  <si>
    <t>0113017053</t>
  </si>
  <si>
    <t>.56-5.6 Nm</t>
  </si>
  <si>
    <t>TQ02IR-1</t>
  </si>
  <si>
    <t>ENTRADA CANCELADA (HUMEDAD)  EL EQUIPO SOLO ES  TERMOMETRO REFERENCIA ENTRADA 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</si>
</sst>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3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2060"/>
      <name val="Calibri"/>
      <family val="2"/>
    </font>
    <font>
      <sz val="11"/>
      <color rgb="FF212121"/>
      <name val="Times New Roman"/>
      <family val="1"/>
    </font>
    <font>
      <sz val="11"/>
      <color rgb="FF000000"/>
      <name val="Calibri"/>
      <family val="2"/>
      <scheme val="minor"/>
    </font>
    <font>
      <sz val="13.2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Verdana"/>
      <family val="2"/>
    </font>
    <font>
      <sz val="9"/>
      <color theme="1"/>
      <name val="Calibri"/>
      <family val="2"/>
    </font>
    <font>
      <sz val="14.4"/>
      <color theme="1"/>
      <name val="Calibri"/>
      <family val="2"/>
    </font>
    <font>
      <sz val="12.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F243E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8"/>
      <color theme="1"/>
      <name val="Calibri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2.65"/>
      <color theme="1"/>
      <name val="Calibri"/>
      <family val="2"/>
    </font>
    <font>
      <sz val="12"/>
      <color rgb="FF000000"/>
      <name val="Times New Roman"/>
      <family val="1"/>
    </font>
    <font>
      <sz val="11"/>
      <name val="Arial"/>
      <family val="2"/>
    </font>
    <font>
      <sz val="6"/>
      <color theme="1"/>
      <name val="Calibri"/>
      <family val="2"/>
      <scheme val="minor"/>
    </font>
    <font>
      <sz val="11"/>
      <color rgb="FF44546A"/>
      <name val="Calibri"/>
      <family val="2"/>
    </font>
    <font>
      <sz val="9"/>
      <color rgb="FF000000"/>
      <name val="Verdana"/>
      <family val="2"/>
    </font>
    <font>
      <b/>
      <sz val="12"/>
      <color theme="1"/>
      <name val="Times New Roman"/>
      <family val="1"/>
    </font>
    <font>
      <b/>
      <sz val="12"/>
      <color theme="1"/>
      <name val="Garamond"/>
      <family val="1"/>
    </font>
    <font>
      <sz val="9"/>
      <color rgb="FF000000"/>
      <name val="Arial"/>
      <family val="2"/>
    </font>
    <font>
      <u/>
      <sz val="11"/>
      <color theme="10"/>
      <name val="Arial"/>
      <family val="2"/>
    </font>
    <font>
      <sz val="11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CA30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102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/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4" fillId="4" borderId="0" xfId="0" applyFont="1" applyFill="1" applyAlignment="1" applyProtection="1">
      <alignment horizontal="center" vertical="center"/>
      <protection locked="0"/>
    </xf>
    <xf numFmtId="1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49" fontId="0" fillId="3" borderId="0" xfId="0" applyNumberFormat="1" applyFill="1" applyAlignment="1" applyProtection="1">
      <alignment horizontal="center" vertical="center"/>
      <protection locked="0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11" fontId="0" fillId="0" borderId="0" xfId="0" applyNumberForma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23" fillId="0" borderId="0" xfId="0" applyFont="1" applyAlignment="1">
      <alignment horizont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164" fontId="24" fillId="2" borderId="0" xfId="0" applyNumberFormat="1" applyFont="1" applyFill="1" applyAlignment="1">
      <alignment horizontal="center" vertical="center" wrapText="1"/>
    </xf>
    <xf numFmtId="14" fontId="24" fillId="2" borderId="0" xfId="0" applyNumberFormat="1" applyFont="1" applyFill="1" applyAlignment="1">
      <alignment horizontal="center" vertical="center" wrapText="1"/>
    </xf>
    <xf numFmtId="49" fontId="24" fillId="2" borderId="0" xfId="0" applyNumberFormat="1" applyFont="1" applyFill="1" applyAlignment="1">
      <alignment horizontal="center" vertical="center" wrapText="1"/>
    </xf>
    <xf numFmtId="49" fontId="13" fillId="2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Alignment="1">
      <alignment horizont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/>
    <xf numFmtId="0" fontId="8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49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35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ipervínculo 2" xfId="1" xr:uid="{E8512484-6323-43DB-AE72-50035D4C9019}"/>
    <cellStyle name="Normal" xfId="0" builtinId="0"/>
  </cellStyles>
  <dxfs count="0"/>
  <tableStyles count="0" defaultTableStyle="TableStyleMedium2" defaultPivotStyle="PivotStyleLight16"/>
  <colors>
    <mruColors>
      <color rgb="FF91F5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193062</xdr:colOff>
      <xdr:row>0</xdr:row>
      <xdr:rowOff>5954</xdr:rowOff>
    </xdr:from>
    <xdr:to>
      <xdr:col>20</xdr:col>
      <xdr:colOff>123029</xdr:colOff>
      <xdr:row>1</xdr:row>
      <xdr:rowOff>895350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E5852A-0547-45B3-8869-FEF606608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38287" y="5954"/>
          <a:ext cx="3509780" cy="1079896"/>
        </a:xfrm>
        <a:prstGeom prst="rect">
          <a:avLst/>
        </a:prstGeom>
      </xdr:spPr>
    </xdr:pic>
    <xdr:clientData/>
  </xdr:twoCellAnchor>
  <xdr:oneCellAnchor>
    <xdr:from>
      <xdr:col>9</xdr:col>
      <xdr:colOff>511175</xdr:colOff>
      <xdr:row>148</xdr:row>
      <xdr:rowOff>78581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C6D3EEF-0E7A-4C3D-99B6-272681341FD0}"/>
            </a:ext>
          </a:extLst>
        </xdr:cNvPr>
        <xdr:cNvSpPr txBox="1"/>
      </xdr:nvSpPr>
      <xdr:spPr>
        <a:xfrm>
          <a:off x="7702550" y="296060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193062</xdr:colOff>
      <xdr:row>0</xdr:row>
      <xdr:rowOff>5954</xdr:rowOff>
    </xdr:from>
    <xdr:to>
      <xdr:col>19</xdr:col>
      <xdr:colOff>1083467</xdr:colOff>
      <xdr:row>1</xdr:row>
      <xdr:rowOff>1485900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5ED4A6-0C5F-4B0E-90EB-0387E972D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94937" y="5954"/>
          <a:ext cx="3509780" cy="1079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0</xdr:row>
      <xdr:rowOff>0</xdr:rowOff>
    </xdr:from>
    <xdr:ext cx="2219857" cy="767727"/>
    <xdr:pic>
      <xdr:nvPicPr>
        <xdr:cNvPr id="2" name="Imagen 1">
          <a:extLst>
            <a:ext uri="{FF2B5EF4-FFF2-40B4-BE49-F238E27FC236}">
              <a16:creationId xmlns:a16="http://schemas.microsoft.com/office/drawing/2014/main" id="{4325472E-4C33-4FEA-AC4C-5D6A68D61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0" y="0"/>
          <a:ext cx="2219857" cy="76772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0</xdr:row>
      <xdr:rowOff>0</xdr:rowOff>
    </xdr:from>
    <xdr:ext cx="2219857" cy="767727"/>
    <xdr:pic>
      <xdr:nvPicPr>
        <xdr:cNvPr id="2" name="Imagen 1">
          <a:extLst>
            <a:ext uri="{FF2B5EF4-FFF2-40B4-BE49-F238E27FC236}">
              <a16:creationId xmlns:a16="http://schemas.microsoft.com/office/drawing/2014/main" id="{48C9FB76-7F6C-47B3-9622-9F9A456CE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17075" y="0"/>
          <a:ext cx="2219857" cy="76772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0</xdr:row>
      <xdr:rowOff>0</xdr:rowOff>
    </xdr:from>
    <xdr:ext cx="2219857" cy="767727"/>
    <xdr:pic>
      <xdr:nvPicPr>
        <xdr:cNvPr id="2" name="Imagen 1">
          <a:extLst>
            <a:ext uri="{FF2B5EF4-FFF2-40B4-BE49-F238E27FC236}">
              <a16:creationId xmlns:a16="http://schemas.microsoft.com/office/drawing/2014/main" id="{E73C1A7C-45A2-4847-9870-8221C656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17075" y="0"/>
          <a:ext cx="2219857" cy="76772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0</xdr:row>
      <xdr:rowOff>0</xdr:rowOff>
    </xdr:from>
    <xdr:ext cx="2219857" cy="767727"/>
    <xdr:pic>
      <xdr:nvPicPr>
        <xdr:cNvPr id="2" name="Imagen 1">
          <a:extLst>
            <a:ext uri="{FF2B5EF4-FFF2-40B4-BE49-F238E27FC236}">
              <a16:creationId xmlns:a16="http://schemas.microsoft.com/office/drawing/2014/main" id="{7C9127AC-2C8B-45EE-A4FD-B5D9161C2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17075" y="0"/>
          <a:ext cx="2219857" cy="7677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163C-EB7F-4F6A-A461-81632FC56FEB}">
  <sheetPr codeName="Hoja1" filterMode="1"/>
  <dimension ref="A1:AA1443"/>
  <sheetViews>
    <sheetView zoomScale="120" zoomScaleNormal="120" workbookViewId="0">
      <pane ySplit="3" topLeftCell="A319" activePane="bottomLeft" state="frozen"/>
      <selection pane="bottomLeft" activeCell="P321" sqref="P321"/>
    </sheetView>
  </sheetViews>
  <sheetFormatPr baseColWidth="10" defaultRowHeight="15" x14ac:dyDescent="0.25"/>
  <cols>
    <col min="1" max="2" width="11.42578125" style="9"/>
    <col min="3" max="3" width="14.42578125" style="9" customWidth="1"/>
    <col min="4" max="8" width="11.42578125" style="9"/>
    <col min="9" max="9" width="13.42578125" style="25" customWidth="1"/>
    <col min="10" max="10" width="13.28515625" style="9" bestFit="1" customWidth="1"/>
    <col min="11" max="12" width="11.42578125" style="9"/>
    <col min="13" max="13" width="14.42578125" style="9" customWidth="1"/>
    <col min="14" max="14" width="20.28515625" style="9" customWidth="1"/>
    <col min="15" max="15" width="14.7109375" style="9" customWidth="1"/>
    <col min="16" max="16" width="11.42578125" style="9"/>
    <col min="17" max="17" width="20.140625" style="9" customWidth="1"/>
    <col min="18" max="18" width="25.85546875" style="9" customWidth="1"/>
    <col min="19" max="19" width="11.42578125" style="9"/>
    <col min="20" max="20" width="16.42578125" style="9" customWidth="1"/>
    <col min="21" max="16384" width="11.42578125" style="9"/>
  </cols>
  <sheetData>
    <row r="1" spans="1:27" x14ac:dyDescent="0.25">
      <c r="A1" s="96" t="s">
        <v>0</v>
      </c>
      <c r="B1" s="96"/>
      <c r="C1" s="96"/>
      <c r="D1" s="96"/>
      <c r="E1" s="97" t="s">
        <v>1</v>
      </c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  <c r="Q1" s="98"/>
      <c r="R1" s="98"/>
      <c r="S1" s="98"/>
      <c r="T1" s="98"/>
      <c r="U1" s="98"/>
      <c r="V1" s="20"/>
      <c r="W1" s="20"/>
    </row>
    <row r="2" spans="1:27" ht="74.25" customHeight="1" thickBot="1" x14ac:dyDescent="0.3">
      <c r="A2" s="96"/>
      <c r="B2" s="96"/>
      <c r="C2" s="96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8"/>
      <c r="Q2" s="98"/>
      <c r="R2" s="98"/>
      <c r="S2" s="98"/>
      <c r="T2" s="98"/>
      <c r="U2" s="98"/>
      <c r="V2" s="20"/>
      <c r="W2" s="20"/>
    </row>
    <row r="3" spans="1:27" ht="48.75" thickBot="1" x14ac:dyDescent="0.3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O3" s="3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3" t="s">
        <v>22</v>
      </c>
      <c r="V3" s="3" t="s">
        <v>23</v>
      </c>
      <c r="W3" s="4" t="s">
        <v>24</v>
      </c>
      <c r="X3" s="5" t="s">
        <v>25</v>
      </c>
      <c r="Y3" s="6"/>
      <c r="Z3" s="6"/>
      <c r="AA3" s="6"/>
    </row>
    <row r="4" spans="1:27" hidden="1" x14ac:dyDescent="0.25">
      <c r="A4" s="7" t="s">
        <v>26</v>
      </c>
      <c r="B4" s="7">
        <v>2001</v>
      </c>
      <c r="C4" s="8" t="s">
        <v>27</v>
      </c>
      <c r="D4" s="7" t="s">
        <v>49</v>
      </c>
      <c r="E4" s="7" t="s">
        <v>54</v>
      </c>
      <c r="F4" s="7" t="s">
        <v>50</v>
      </c>
      <c r="G4" s="7" t="s">
        <v>51</v>
      </c>
      <c r="H4" s="7" t="s">
        <v>51</v>
      </c>
      <c r="I4" s="7" t="s">
        <v>51</v>
      </c>
      <c r="J4" s="7" t="s">
        <v>52</v>
      </c>
      <c r="K4" s="7" t="s">
        <v>51</v>
      </c>
      <c r="L4" s="7" t="s">
        <v>55</v>
      </c>
      <c r="M4" s="7">
        <v>1</v>
      </c>
      <c r="N4" s="10">
        <v>43832</v>
      </c>
      <c r="O4" s="10">
        <v>43836</v>
      </c>
      <c r="P4" s="7">
        <v>630</v>
      </c>
      <c r="Q4" s="7"/>
    </row>
    <row r="5" spans="1:27" hidden="1" x14ac:dyDescent="0.25">
      <c r="A5" s="7" t="s">
        <v>26</v>
      </c>
      <c r="B5" s="7">
        <v>2001</v>
      </c>
      <c r="C5" s="8" t="s">
        <v>28</v>
      </c>
      <c r="D5" s="7" t="s">
        <v>53</v>
      </c>
      <c r="E5" s="7" t="s">
        <v>56</v>
      </c>
      <c r="F5" s="7" t="s">
        <v>57</v>
      </c>
      <c r="G5" s="7" t="s">
        <v>58</v>
      </c>
      <c r="H5" s="7" t="s">
        <v>51</v>
      </c>
      <c r="I5" s="7" t="s">
        <v>51</v>
      </c>
      <c r="J5" s="7" t="s">
        <v>59</v>
      </c>
      <c r="K5" s="12" t="s">
        <v>51</v>
      </c>
      <c r="L5" s="12" t="s">
        <v>51</v>
      </c>
      <c r="M5" s="7">
        <v>1</v>
      </c>
      <c r="N5" s="10">
        <v>43832</v>
      </c>
      <c r="O5" s="10">
        <v>43836</v>
      </c>
      <c r="P5" s="7">
        <v>652</v>
      </c>
      <c r="R5" s="9" t="s">
        <v>60</v>
      </c>
    </row>
    <row r="6" spans="1:27" hidden="1" x14ac:dyDescent="0.25">
      <c r="A6" s="7" t="s">
        <v>26</v>
      </c>
      <c r="B6" s="7">
        <v>2001</v>
      </c>
      <c r="C6" s="8" t="s">
        <v>29</v>
      </c>
      <c r="D6" s="9" t="s">
        <v>61</v>
      </c>
      <c r="E6" s="11" t="s">
        <v>62</v>
      </c>
      <c r="F6" s="9" t="s">
        <v>51</v>
      </c>
      <c r="G6" s="7" t="s">
        <v>63</v>
      </c>
      <c r="H6" s="12" t="s">
        <v>64</v>
      </c>
      <c r="I6" s="9" t="s">
        <v>51</v>
      </c>
      <c r="J6" s="12" t="s">
        <v>65</v>
      </c>
      <c r="K6" s="12" t="s">
        <v>51</v>
      </c>
      <c r="L6" s="12" t="s">
        <v>51</v>
      </c>
      <c r="M6" s="7">
        <v>1</v>
      </c>
      <c r="N6" s="10">
        <v>43832</v>
      </c>
      <c r="O6" s="10">
        <v>43836</v>
      </c>
      <c r="P6" s="9">
        <v>75</v>
      </c>
      <c r="R6" s="9" t="s">
        <v>66</v>
      </c>
    </row>
    <row r="7" spans="1:27" hidden="1" x14ac:dyDescent="0.25">
      <c r="A7" s="7" t="s">
        <v>26</v>
      </c>
      <c r="B7" s="7">
        <v>2001</v>
      </c>
      <c r="C7" s="8" t="s">
        <v>30</v>
      </c>
      <c r="D7" s="9" t="s">
        <v>61</v>
      </c>
      <c r="E7" s="11" t="s">
        <v>62</v>
      </c>
      <c r="F7" s="9" t="s">
        <v>51</v>
      </c>
      <c r="G7" s="7" t="s">
        <v>63</v>
      </c>
      <c r="H7" s="12" t="s">
        <v>64</v>
      </c>
      <c r="I7" s="9" t="s">
        <v>51</v>
      </c>
      <c r="J7" s="12" t="s">
        <v>67</v>
      </c>
      <c r="K7" s="12" t="s">
        <v>51</v>
      </c>
      <c r="L7" s="12" t="s">
        <v>51</v>
      </c>
      <c r="M7" s="7">
        <v>1</v>
      </c>
      <c r="N7" s="10">
        <v>43832</v>
      </c>
      <c r="O7" s="10">
        <v>43836</v>
      </c>
      <c r="P7" s="9">
        <v>75</v>
      </c>
      <c r="R7" s="9" t="s">
        <v>66</v>
      </c>
    </row>
    <row r="8" spans="1:27" hidden="1" x14ac:dyDescent="0.25">
      <c r="A8" s="7" t="s">
        <v>26</v>
      </c>
      <c r="B8" s="7">
        <v>2001</v>
      </c>
      <c r="C8" s="8" t="s">
        <v>31</v>
      </c>
      <c r="D8" s="9" t="s">
        <v>61</v>
      </c>
      <c r="E8" s="11" t="s">
        <v>62</v>
      </c>
      <c r="F8" s="9" t="s">
        <v>51</v>
      </c>
      <c r="G8" s="7" t="s">
        <v>63</v>
      </c>
      <c r="H8" s="12" t="s">
        <v>68</v>
      </c>
      <c r="I8" s="9" t="s">
        <v>51</v>
      </c>
      <c r="J8" s="12" t="s">
        <v>69</v>
      </c>
      <c r="K8" s="12" t="s">
        <v>51</v>
      </c>
      <c r="L8" s="12" t="s">
        <v>51</v>
      </c>
      <c r="M8" s="7">
        <v>2</v>
      </c>
      <c r="N8" s="10">
        <v>43832</v>
      </c>
      <c r="O8" s="10">
        <v>43836</v>
      </c>
      <c r="P8" s="9">
        <v>75</v>
      </c>
      <c r="R8" s="9" t="s">
        <v>66</v>
      </c>
    </row>
    <row r="9" spans="1:27" hidden="1" x14ac:dyDescent="0.25">
      <c r="A9" s="7" t="s">
        <v>26</v>
      </c>
      <c r="B9" s="7">
        <v>2001</v>
      </c>
      <c r="C9" s="8" t="s">
        <v>32</v>
      </c>
      <c r="D9" s="9" t="s">
        <v>61</v>
      </c>
      <c r="E9" s="11" t="s">
        <v>62</v>
      </c>
      <c r="F9" s="9" t="s">
        <v>51</v>
      </c>
      <c r="G9" s="7" t="s">
        <v>63</v>
      </c>
      <c r="H9" s="12" t="s">
        <v>70</v>
      </c>
      <c r="I9" s="9" t="s">
        <v>51</v>
      </c>
      <c r="J9" s="12" t="s">
        <v>71</v>
      </c>
      <c r="K9" s="12" t="s">
        <v>51</v>
      </c>
      <c r="L9" s="12" t="s">
        <v>51</v>
      </c>
      <c r="M9" s="7">
        <v>2</v>
      </c>
      <c r="N9" s="10">
        <v>43832</v>
      </c>
      <c r="O9" s="10">
        <v>43836</v>
      </c>
      <c r="P9" s="9">
        <v>75</v>
      </c>
      <c r="R9" s="9" t="s">
        <v>75</v>
      </c>
    </row>
    <row r="10" spans="1:27" hidden="1" x14ac:dyDescent="0.25">
      <c r="A10" s="7" t="s">
        <v>26</v>
      </c>
      <c r="B10" s="7">
        <v>2001</v>
      </c>
      <c r="C10" s="8" t="s">
        <v>33</v>
      </c>
      <c r="D10" s="9" t="s">
        <v>61</v>
      </c>
      <c r="E10" s="11" t="s">
        <v>62</v>
      </c>
      <c r="F10" s="9" t="s">
        <v>51</v>
      </c>
      <c r="G10" s="7" t="s">
        <v>63</v>
      </c>
      <c r="H10" s="12" t="s">
        <v>70</v>
      </c>
      <c r="I10" s="9" t="s">
        <v>51</v>
      </c>
      <c r="J10" s="12" t="s">
        <v>72</v>
      </c>
      <c r="K10" s="12" t="s">
        <v>51</v>
      </c>
      <c r="L10" s="12" t="s">
        <v>51</v>
      </c>
      <c r="M10" s="7">
        <v>2</v>
      </c>
      <c r="N10" s="10">
        <v>43832</v>
      </c>
      <c r="O10" s="10">
        <v>43836</v>
      </c>
      <c r="P10" s="9">
        <v>75</v>
      </c>
      <c r="R10" s="9" t="s">
        <v>73</v>
      </c>
    </row>
    <row r="11" spans="1:27" hidden="1" x14ac:dyDescent="0.25">
      <c r="A11" s="7" t="s">
        <v>26</v>
      </c>
      <c r="B11" s="7">
        <v>2001</v>
      </c>
      <c r="C11" s="8" t="s">
        <v>34</v>
      </c>
      <c r="D11" s="9" t="s">
        <v>61</v>
      </c>
      <c r="E11" s="11" t="s">
        <v>62</v>
      </c>
      <c r="F11" s="9" t="s">
        <v>51</v>
      </c>
      <c r="G11" s="7" t="s">
        <v>63</v>
      </c>
      <c r="H11" s="12" t="s">
        <v>64</v>
      </c>
      <c r="I11" s="9" t="s">
        <v>51</v>
      </c>
      <c r="J11" s="12" t="s">
        <v>74</v>
      </c>
      <c r="K11" s="12" t="s">
        <v>51</v>
      </c>
      <c r="L11" s="12" t="s">
        <v>51</v>
      </c>
      <c r="M11" s="7">
        <v>1</v>
      </c>
      <c r="N11" s="10">
        <v>43832</v>
      </c>
      <c r="O11" s="10">
        <v>43836</v>
      </c>
      <c r="P11" s="9">
        <v>75</v>
      </c>
      <c r="R11" s="9" t="s">
        <v>75</v>
      </c>
    </row>
    <row r="12" spans="1:27" hidden="1" x14ac:dyDescent="0.25">
      <c r="A12" s="7" t="s">
        <v>26</v>
      </c>
      <c r="B12" s="7">
        <v>2001</v>
      </c>
      <c r="C12" s="8" t="s">
        <v>35</v>
      </c>
      <c r="D12" s="9" t="s">
        <v>61</v>
      </c>
      <c r="E12" s="11" t="s">
        <v>62</v>
      </c>
      <c r="F12" s="9" t="s">
        <v>51</v>
      </c>
      <c r="G12" s="7" t="s">
        <v>63</v>
      </c>
      <c r="H12" s="12" t="s">
        <v>76</v>
      </c>
      <c r="I12" s="9" t="s">
        <v>51</v>
      </c>
      <c r="J12" s="12" t="s">
        <v>77</v>
      </c>
      <c r="K12" s="12" t="s">
        <v>51</v>
      </c>
      <c r="L12" s="12" t="s">
        <v>51</v>
      </c>
      <c r="M12" s="7">
        <v>2</v>
      </c>
      <c r="N12" s="10">
        <v>43832</v>
      </c>
      <c r="O12" s="10">
        <v>43836</v>
      </c>
      <c r="P12" s="9">
        <v>75</v>
      </c>
      <c r="R12" s="9" t="s">
        <v>75</v>
      </c>
    </row>
    <row r="13" spans="1:27" hidden="1" x14ac:dyDescent="0.25">
      <c r="A13" s="7" t="s">
        <v>26</v>
      </c>
      <c r="B13" s="7">
        <v>2001</v>
      </c>
      <c r="C13" s="8" t="s">
        <v>36</v>
      </c>
      <c r="D13" s="9" t="s">
        <v>61</v>
      </c>
      <c r="E13" s="11" t="s">
        <v>62</v>
      </c>
      <c r="F13" s="9" t="s">
        <v>51</v>
      </c>
      <c r="G13" s="7" t="s">
        <v>63</v>
      </c>
      <c r="H13" s="12" t="s">
        <v>68</v>
      </c>
      <c r="I13" s="9" t="s">
        <v>51</v>
      </c>
      <c r="J13" s="12" t="s">
        <v>78</v>
      </c>
      <c r="K13" s="12" t="s">
        <v>51</v>
      </c>
      <c r="L13" s="12" t="s">
        <v>51</v>
      </c>
      <c r="M13" s="7">
        <v>2</v>
      </c>
      <c r="N13" s="10">
        <v>43832</v>
      </c>
      <c r="O13" s="10">
        <v>43836</v>
      </c>
      <c r="P13" s="9">
        <v>75</v>
      </c>
      <c r="R13" s="9" t="s">
        <v>66</v>
      </c>
    </row>
    <row r="14" spans="1:27" hidden="1" x14ac:dyDescent="0.25">
      <c r="A14" s="7" t="s">
        <v>26</v>
      </c>
      <c r="B14" s="7">
        <v>2001</v>
      </c>
      <c r="C14" s="8" t="s">
        <v>37</v>
      </c>
      <c r="D14" s="9" t="s">
        <v>61</v>
      </c>
      <c r="E14" s="11" t="s">
        <v>62</v>
      </c>
      <c r="F14" s="9" t="s">
        <v>51</v>
      </c>
      <c r="G14" s="7" t="s">
        <v>63</v>
      </c>
      <c r="H14" s="12" t="s">
        <v>64</v>
      </c>
      <c r="I14" s="9" t="s">
        <v>51</v>
      </c>
      <c r="J14" s="12" t="s">
        <v>79</v>
      </c>
      <c r="K14" s="12" t="s">
        <v>51</v>
      </c>
      <c r="L14" s="12" t="s">
        <v>51</v>
      </c>
      <c r="M14" s="7">
        <v>1</v>
      </c>
      <c r="N14" s="10">
        <v>43832</v>
      </c>
      <c r="O14" s="10">
        <v>43836</v>
      </c>
      <c r="P14" s="9">
        <v>75</v>
      </c>
      <c r="R14" s="9" t="s">
        <v>66</v>
      </c>
    </row>
    <row r="15" spans="1:27" hidden="1" x14ac:dyDescent="0.25">
      <c r="A15" s="7" t="s">
        <v>26</v>
      </c>
      <c r="B15" s="7">
        <v>2001</v>
      </c>
      <c r="C15" s="8" t="s">
        <v>38</v>
      </c>
      <c r="D15" s="9" t="s">
        <v>61</v>
      </c>
      <c r="E15" s="11" t="s">
        <v>62</v>
      </c>
      <c r="F15" s="9" t="s">
        <v>51</v>
      </c>
      <c r="G15" s="7" t="s">
        <v>63</v>
      </c>
      <c r="H15" s="12" t="s">
        <v>70</v>
      </c>
      <c r="I15" s="9" t="s">
        <v>51</v>
      </c>
      <c r="J15" s="12" t="s">
        <v>80</v>
      </c>
      <c r="K15" s="12" t="s">
        <v>51</v>
      </c>
      <c r="L15" s="12" t="s">
        <v>51</v>
      </c>
      <c r="M15" s="7">
        <v>2</v>
      </c>
      <c r="N15" s="10">
        <v>43832</v>
      </c>
      <c r="O15" s="10">
        <v>43836</v>
      </c>
      <c r="P15" s="9">
        <v>75</v>
      </c>
      <c r="R15" s="9" t="s">
        <v>75</v>
      </c>
    </row>
    <row r="16" spans="1:27" hidden="1" x14ac:dyDescent="0.25">
      <c r="A16" s="7" t="s">
        <v>26</v>
      </c>
      <c r="B16" s="7">
        <v>2001</v>
      </c>
      <c r="C16" s="8" t="s">
        <v>39</v>
      </c>
      <c r="D16" s="9" t="s">
        <v>61</v>
      </c>
      <c r="E16" s="11" t="s">
        <v>62</v>
      </c>
      <c r="F16" s="9" t="s">
        <v>51</v>
      </c>
      <c r="G16" s="7" t="s">
        <v>63</v>
      </c>
      <c r="H16" s="12" t="s">
        <v>81</v>
      </c>
      <c r="I16" s="9" t="s">
        <v>51</v>
      </c>
      <c r="J16" s="12" t="s">
        <v>82</v>
      </c>
      <c r="K16" s="12" t="s">
        <v>51</v>
      </c>
      <c r="L16" s="12" t="s">
        <v>51</v>
      </c>
      <c r="M16" s="7">
        <v>1</v>
      </c>
      <c r="N16" s="10">
        <v>43832</v>
      </c>
      <c r="O16" s="10">
        <v>43836</v>
      </c>
      <c r="P16" s="9">
        <v>75</v>
      </c>
      <c r="R16" s="9" t="s">
        <v>73</v>
      </c>
    </row>
    <row r="17" spans="1:18" hidden="1" x14ac:dyDescent="0.25">
      <c r="A17" s="7" t="s">
        <v>26</v>
      </c>
      <c r="B17" s="7">
        <v>2001</v>
      </c>
      <c r="C17" s="8" t="s">
        <v>40</v>
      </c>
      <c r="D17" s="9" t="s">
        <v>61</v>
      </c>
      <c r="E17" s="11" t="s">
        <v>62</v>
      </c>
      <c r="F17" s="9" t="s">
        <v>51</v>
      </c>
      <c r="G17" s="7" t="s">
        <v>63</v>
      </c>
      <c r="H17" s="12" t="s">
        <v>64</v>
      </c>
      <c r="I17" s="9" t="s">
        <v>51</v>
      </c>
      <c r="J17" s="12" t="s">
        <v>83</v>
      </c>
      <c r="K17" s="12" t="s">
        <v>51</v>
      </c>
      <c r="L17" s="12" t="s">
        <v>51</v>
      </c>
      <c r="M17" s="7">
        <v>1</v>
      </c>
      <c r="N17" s="10">
        <v>43832</v>
      </c>
      <c r="O17" s="10">
        <v>43836</v>
      </c>
      <c r="P17" s="9">
        <v>75</v>
      </c>
      <c r="R17" s="9" t="s">
        <v>66</v>
      </c>
    </row>
    <row r="18" spans="1:18" hidden="1" x14ac:dyDescent="0.25">
      <c r="A18" s="7" t="s">
        <v>26</v>
      </c>
      <c r="B18" s="7">
        <v>2001</v>
      </c>
      <c r="C18" s="8" t="s">
        <v>41</v>
      </c>
      <c r="D18" s="9" t="s">
        <v>61</v>
      </c>
      <c r="E18" s="11" t="s">
        <v>62</v>
      </c>
      <c r="F18" s="9" t="s">
        <v>51</v>
      </c>
      <c r="G18" s="7" t="s">
        <v>63</v>
      </c>
      <c r="H18" s="12" t="s">
        <v>64</v>
      </c>
      <c r="I18" s="9" t="s">
        <v>51</v>
      </c>
      <c r="J18" s="12" t="s">
        <v>84</v>
      </c>
      <c r="K18" s="12" t="s">
        <v>51</v>
      </c>
      <c r="L18" s="12" t="s">
        <v>51</v>
      </c>
      <c r="M18" s="7">
        <v>1</v>
      </c>
      <c r="N18" s="10">
        <v>43832</v>
      </c>
      <c r="O18" s="10">
        <v>43836</v>
      </c>
      <c r="P18" s="9">
        <v>75</v>
      </c>
      <c r="R18" s="9" t="s">
        <v>75</v>
      </c>
    </row>
    <row r="19" spans="1:18" hidden="1" x14ac:dyDescent="0.25">
      <c r="A19" s="7" t="s">
        <v>26</v>
      </c>
      <c r="B19" s="7">
        <v>2001</v>
      </c>
      <c r="C19" s="8" t="s">
        <v>42</v>
      </c>
      <c r="D19" s="9" t="s">
        <v>61</v>
      </c>
      <c r="E19" s="11" t="s">
        <v>62</v>
      </c>
      <c r="F19" s="9" t="s">
        <v>51</v>
      </c>
      <c r="G19" s="7" t="s">
        <v>63</v>
      </c>
      <c r="H19" s="12" t="s">
        <v>64</v>
      </c>
      <c r="I19" s="9" t="s">
        <v>51</v>
      </c>
      <c r="J19" s="12" t="s">
        <v>85</v>
      </c>
      <c r="K19" s="12" t="s">
        <v>51</v>
      </c>
      <c r="L19" s="12" t="s">
        <v>51</v>
      </c>
      <c r="M19" s="7">
        <v>1</v>
      </c>
      <c r="N19" s="10">
        <v>43832</v>
      </c>
      <c r="O19" s="10">
        <v>43836</v>
      </c>
      <c r="P19" s="9">
        <v>75</v>
      </c>
      <c r="R19" s="9" t="s">
        <v>75</v>
      </c>
    </row>
    <row r="20" spans="1:18" hidden="1" x14ac:dyDescent="0.25">
      <c r="A20" s="7" t="s">
        <v>26</v>
      </c>
      <c r="B20" s="7">
        <v>2001</v>
      </c>
      <c r="C20" s="8" t="s">
        <v>43</v>
      </c>
      <c r="D20" s="9" t="s">
        <v>61</v>
      </c>
      <c r="E20" s="11" t="s">
        <v>62</v>
      </c>
      <c r="F20" s="9" t="s">
        <v>51</v>
      </c>
      <c r="G20" s="7" t="s">
        <v>63</v>
      </c>
      <c r="H20" s="12" t="s">
        <v>68</v>
      </c>
      <c r="I20" s="9" t="s">
        <v>51</v>
      </c>
      <c r="J20" s="12" t="s">
        <v>86</v>
      </c>
      <c r="K20" s="12" t="s">
        <v>51</v>
      </c>
      <c r="L20" s="12" t="s">
        <v>51</v>
      </c>
      <c r="M20" s="7">
        <v>2</v>
      </c>
      <c r="N20" s="10">
        <v>43832</v>
      </c>
      <c r="O20" s="10">
        <v>43836</v>
      </c>
      <c r="P20" s="9">
        <v>75</v>
      </c>
      <c r="R20" s="9" t="s">
        <v>73</v>
      </c>
    </row>
    <row r="21" spans="1:18" hidden="1" x14ac:dyDescent="0.25">
      <c r="A21" s="7" t="s">
        <v>26</v>
      </c>
      <c r="B21" s="7">
        <v>2001</v>
      </c>
      <c r="C21" s="8" t="s">
        <v>44</v>
      </c>
      <c r="D21" s="9" t="s">
        <v>61</v>
      </c>
      <c r="E21" s="11" t="s">
        <v>62</v>
      </c>
      <c r="F21" s="9" t="s">
        <v>51</v>
      </c>
      <c r="G21" s="7" t="s">
        <v>51</v>
      </c>
      <c r="H21" s="12" t="s">
        <v>51</v>
      </c>
      <c r="I21" s="9" t="s">
        <v>51</v>
      </c>
      <c r="J21" s="12" t="s">
        <v>87</v>
      </c>
      <c r="K21" s="12" t="s">
        <v>51</v>
      </c>
      <c r="L21" s="12" t="s">
        <v>51</v>
      </c>
      <c r="M21" s="7">
        <v>2</v>
      </c>
      <c r="N21" s="10">
        <v>43832</v>
      </c>
      <c r="O21" s="10">
        <v>43836</v>
      </c>
      <c r="P21" s="9">
        <v>75</v>
      </c>
      <c r="R21" s="9" t="s">
        <v>75</v>
      </c>
    </row>
    <row r="22" spans="1:18" hidden="1" x14ac:dyDescent="0.25">
      <c r="A22" s="7" t="s">
        <v>26</v>
      </c>
      <c r="B22" s="7">
        <v>2001</v>
      </c>
      <c r="C22" s="8" t="s">
        <v>45</v>
      </c>
      <c r="D22" s="9" t="s">
        <v>61</v>
      </c>
      <c r="E22" s="11" t="s">
        <v>62</v>
      </c>
      <c r="F22" s="9" t="s">
        <v>51</v>
      </c>
      <c r="G22" s="7" t="s">
        <v>51</v>
      </c>
      <c r="H22" s="12" t="s">
        <v>51</v>
      </c>
      <c r="I22" s="9" t="s">
        <v>51</v>
      </c>
      <c r="J22" s="12" t="s">
        <v>88</v>
      </c>
      <c r="K22" s="12" t="s">
        <v>51</v>
      </c>
      <c r="L22" s="12" t="s">
        <v>51</v>
      </c>
      <c r="M22" s="7">
        <v>2</v>
      </c>
      <c r="N22" s="10">
        <v>43832</v>
      </c>
      <c r="O22" s="10">
        <v>43836</v>
      </c>
      <c r="P22" s="9">
        <v>75</v>
      </c>
      <c r="R22" s="9" t="s">
        <v>75</v>
      </c>
    </row>
    <row r="23" spans="1:18" hidden="1" x14ac:dyDescent="0.25">
      <c r="A23" s="7" t="s">
        <v>26</v>
      </c>
      <c r="B23" s="7">
        <v>2001</v>
      </c>
      <c r="C23" s="8" t="s">
        <v>46</v>
      </c>
      <c r="D23" s="9" t="s">
        <v>61</v>
      </c>
      <c r="E23" s="11" t="s">
        <v>62</v>
      </c>
      <c r="F23" s="9" t="s">
        <v>51</v>
      </c>
      <c r="G23" s="7" t="s">
        <v>51</v>
      </c>
      <c r="H23" s="12" t="s">
        <v>51</v>
      </c>
      <c r="I23" s="9" t="s">
        <v>51</v>
      </c>
      <c r="J23" s="12" t="s">
        <v>89</v>
      </c>
      <c r="K23" s="12" t="s">
        <v>51</v>
      </c>
      <c r="L23" s="12" t="s">
        <v>51</v>
      </c>
      <c r="M23" s="7">
        <v>2</v>
      </c>
      <c r="N23" s="10">
        <v>43832</v>
      </c>
      <c r="O23" s="10">
        <v>43836</v>
      </c>
      <c r="P23" s="9">
        <v>75</v>
      </c>
      <c r="R23" s="9" t="s">
        <v>75</v>
      </c>
    </row>
    <row r="24" spans="1:18" hidden="1" x14ac:dyDescent="0.25">
      <c r="A24" s="7" t="s">
        <v>26</v>
      </c>
      <c r="B24" s="7">
        <v>2001</v>
      </c>
      <c r="C24" s="8" t="s">
        <v>47</v>
      </c>
      <c r="D24" s="9" t="s">
        <v>61</v>
      </c>
      <c r="E24" s="11" t="s">
        <v>62</v>
      </c>
      <c r="F24" s="9" t="s">
        <v>51</v>
      </c>
      <c r="G24" s="7" t="s">
        <v>51</v>
      </c>
      <c r="H24" s="12" t="s">
        <v>51</v>
      </c>
      <c r="I24" s="9" t="s">
        <v>51</v>
      </c>
      <c r="J24" s="12" t="s">
        <v>90</v>
      </c>
      <c r="K24" s="12" t="s">
        <v>51</v>
      </c>
      <c r="L24" s="12" t="s">
        <v>51</v>
      </c>
      <c r="M24" s="7">
        <v>2</v>
      </c>
      <c r="N24" s="10">
        <v>43832</v>
      </c>
      <c r="O24" s="10">
        <v>43836</v>
      </c>
      <c r="P24" s="9">
        <v>75</v>
      </c>
      <c r="R24" s="9" t="s">
        <v>75</v>
      </c>
    </row>
    <row r="25" spans="1:18" hidden="1" x14ac:dyDescent="0.25">
      <c r="A25" s="7" t="s">
        <v>26</v>
      </c>
      <c r="B25" s="7">
        <v>2001</v>
      </c>
      <c r="C25" s="8" t="s">
        <v>48</v>
      </c>
      <c r="D25" s="9" t="s">
        <v>61</v>
      </c>
      <c r="E25" s="11" t="s">
        <v>62</v>
      </c>
      <c r="F25" s="9" t="s">
        <v>51</v>
      </c>
      <c r="G25" s="7" t="s">
        <v>51</v>
      </c>
      <c r="H25" s="12" t="s">
        <v>51</v>
      </c>
      <c r="I25" s="9" t="s">
        <v>51</v>
      </c>
      <c r="J25" s="12" t="s">
        <v>91</v>
      </c>
      <c r="K25" s="12" t="s">
        <v>51</v>
      </c>
      <c r="L25" s="12" t="s">
        <v>51</v>
      </c>
      <c r="M25" s="7">
        <v>2</v>
      </c>
      <c r="N25" s="10">
        <v>43832</v>
      </c>
      <c r="O25" s="10">
        <v>43836</v>
      </c>
      <c r="P25" s="9">
        <v>75</v>
      </c>
      <c r="R25" s="9" t="s">
        <v>75</v>
      </c>
    </row>
    <row r="26" spans="1:18" hidden="1" x14ac:dyDescent="0.25">
      <c r="A26" s="7" t="s">
        <v>26</v>
      </c>
      <c r="B26" s="7">
        <v>2001</v>
      </c>
      <c r="C26" s="8" t="s">
        <v>92</v>
      </c>
      <c r="D26" s="9" t="s">
        <v>61</v>
      </c>
      <c r="E26" s="11" t="s">
        <v>124</v>
      </c>
      <c r="F26" s="9" t="s">
        <v>125</v>
      </c>
      <c r="G26" s="7" t="s">
        <v>126</v>
      </c>
      <c r="H26" s="12" t="s">
        <v>127</v>
      </c>
      <c r="I26" s="9">
        <v>310400618</v>
      </c>
      <c r="J26" s="12" t="s">
        <v>128</v>
      </c>
      <c r="K26" s="12" t="s">
        <v>51</v>
      </c>
      <c r="L26" s="12" t="s">
        <v>129</v>
      </c>
      <c r="M26" s="7">
        <v>1</v>
      </c>
      <c r="N26" s="10">
        <v>43832</v>
      </c>
      <c r="O26" s="10">
        <v>43836</v>
      </c>
      <c r="P26" s="9">
        <v>75</v>
      </c>
      <c r="R26" s="9" t="s">
        <v>130</v>
      </c>
    </row>
    <row r="27" spans="1:18" hidden="1" x14ac:dyDescent="0.25">
      <c r="A27" s="7" t="s">
        <v>26</v>
      </c>
      <c r="B27" s="7">
        <v>2001</v>
      </c>
      <c r="C27" s="8" t="s">
        <v>93</v>
      </c>
      <c r="D27" s="9" t="s">
        <v>61</v>
      </c>
      <c r="E27" s="11" t="s">
        <v>124</v>
      </c>
      <c r="F27" s="9" t="s">
        <v>57</v>
      </c>
      <c r="G27" s="7" t="s">
        <v>131</v>
      </c>
      <c r="H27" s="12" t="s">
        <v>132</v>
      </c>
      <c r="I27" s="9" t="s">
        <v>133</v>
      </c>
      <c r="J27" s="12" t="s">
        <v>134</v>
      </c>
      <c r="K27" s="12" t="s">
        <v>51</v>
      </c>
      <c r="L27" s="12" t="s">
        <v>135</v>
      </c>
      <c r="M27" s="7">
        <v>1</v>
      </c>
      <c r="N27" s="10">
        <v>43832</v>
      </c>
      <c r="O27" s="10">
        <v>43836</v>
      </c>
      <c r="P27" s="9">
        <v>75</v>
      </c>
      <c r="R27" s="9" t="s">
        <v>130</v>
      </c>
    </row>
    <row r="28" spans="1:18" hidden="1" x14ac:dyDescent="0.25">
      <c r="A28" s="7" t="s">
        <v>26</v>
      </c>
      <c r="B28" s="7">
        <v>2001</v>
      </c>
      <c r="C28" s="8" t="s">
        <v>94</v>
      </c>
      <c r="D28" s="9" t="s">
        <v>61</v>
      </c>
      <c r="E28" s="11" t="s">
        <v>56</v>
      </c>
      <c r="F28" s="9" t="s">
        <v>421</v>
      </c>
      <c r="G28" s="7" t="s">
        <v>137</v>
      </c>
      <c r="H28" s="12" t="s">
        <v>51</v>
      </c>
      <c r="I28" s="9">
        <v>165929</v>
      </c>
      <c r="J28" s="12" t="s">
        <v>138</v>
      </c>
      <c r="K28" s="12" t="s">
        <v>51</v>
      </c>
      <c r="L28" s="12" t="s">
        <v>51</v>
      </c>
      <c r="M28" s="7">
        <v>1</v>
      </c>
      <c r="N28" s="10">
        <v>43832</v>
      </c>
      <c r="O28" s="10">
        <v>43836</v>
      </c>
      <c r="P28" s="9">
        <v>75</v>
      </c>
      <c r="R28" s="9" t="s">
        <v>130</v>
      </c>
    </row>
    <row r="29" spans="1:18" hidden="1" x14ac:dyDescent="0.25">
      <c r="A29" s="7" t="s">
        <v>26</v>
      </c>
      <c r="B29" s="7">
        <v>2001</v>
      </c>
      <c r="C29" s="8" t="s">
        <v>95</v>
      </c>
      <c r="D29" s="9" t="s">
        <v>61</v>
      </c>
      <c r="E29" s="11" t="s">
        <v>139</v>
      </c>
      <c r="F29" s="9" t="s">
        <v>51</v>
      </c>
      <c r="G29" s="7" t="s">
        <v>137</v>
      </c>
      <c r="H29" s="12" t="s">
        <v>51</v>
      </c>
      <c r="I29" s="9" t="s">
        <v>51</v>
      </c>
      <c r="J29" s="12" t="s">
        <v>140</v>
      </c>
      <c r="K29" s="12" t="s">
        <v>51</v>
      </c>
      <c r="L29" s="12" t="s">
        <v>51</v>
      </c>
      <c r="M29" s="7">
        <v>1</v>
      </c>
      <c r="N29" s="10">
        <v>43832</v>
      </c>
      <c r="O29" s="10">
        <v>43836</v>
      </c>
      <c r="P29" s="9">
        <v>75</v>
      </c>
      <c r="R29" s="9" t="s">
        <v>141</v>
      </c>
    </row>
    <row r="30" spans="1:18" hidden="1" x14ac:dyDescent="0.25">
      <c r="A30" s="7" t="s">
        <v>26</v>
      </c>
      <c r="B30" s="7">
        <v>2001</v>
      </c>
      <c r="C30" s="8" t="s">
        <v>96</v>
      </c>
      <c r="D30" s="9" t="s">
        <v>142</v>
      </c>
      <c r="E30" s="9" t="s">
        <v>143</v>
      </c>
      <c r="F30" s="9" t="s">
        <v>51</v>
      </c>
      <c r="G30" s="7" t="s">
        <v>144</v>
      </c>
      <c r="H30" s="12" t="s">
        <v>51</v>
      </c>
      <c r="I30" s="9" t="s">
        <v>51</v>
      </c>
      <c r="J30" s="12" t="s">
        <v>145</v>
      </c>
      <c r="K30" s="12" t="s">
        <v>51</v>
      </c>
      <c r="L30" s="12" t="s">
        <v>146</v>
      </c>
      <c r="M30" s="7">
        <v>1</v>
      </c>
      <c r="N30" s="10">
        <v>43832</v>
      </c>
      <c r="O30" s="10">
        <v>43833</v>
      </c>
      <c r="P30" s="9">
        <v>574</v>
      </c>
      <c r="R30" s="9" t="s">
        <v>419</v>
      </c>
    </row>
    <row r="31" spans="1:18" hidden="1" x14ac:dyDescent="0.25">
      <c r="A31" s="7" t="s">
        <v>26</v>
      </c>
      <c r="B31" s="7">
        <v>2001</v>
      </c>
      <c r="C31" s="8" t="s">
        <v>97</v>
      </c>
      <c r="D31" s="9" t="s">
        <v>142</v>
      </c>
      <c r="E31" s="9" t="s">
        <v>143</v>
      </c>
      <c r="F31" s="9" t="s">
        <v>51</v>
      </c>
      <c r="G31" s="7" t="s">
        <v>144</v>
      </c>
      <c r="H31" s="12" t="s">
        <v>51</v>
      </c>
      <c r="I31" s="9" t="s">
        <v>51</v>
      </c>
      <c r="J31" s="12" t="s">
        <v>147</v>
      </c>
      <c r="K31" s="12" t="s">
        <v>51</v>
      </c>
      <c r="L31" s="12" t="s">
        <v>146</v>
      </c>
      <c r="M31" s="7">
        <v>1</v>
      </c>
      <c r="N31" s="10">
        <v>43832</v>
      </c>
      <c r="O31" s="10">
        <v>43833</v>
      </c>
      <c r="P31" s="9">
        <v>574</v>
      </c>
      <c r="R31" s="9" t="s">
        <v>419</v>
      </c>
    </row>
    <row r="32" spans="1:18" hidden="1" x14ac:dyDescent="0.25">
      <c r="A32" s="7" t="s">
        <v>26</v>
      </c>
      <c r="B32" s="7">
        <v>2001</v>
      </c>
      <c r="C32" s="8" t="s">
        <v>98</v>
      </c>
      <c r="D32" s="9" t="s">
        <v>142</v>
      </c>
      <c r="E32" s="9" t="s">
        <v>143</v>
      </c>
      <c r="F32" s="9" t="s">
        <v>51</v>
      </c>
      <c r="G32" s="7" t="s">
        <v>144</v>
      </c>
      <c r="H32" s="12" t="s">
        <v>51</v>
      </c>
      <c r="I32" s="9" t="s">
        <v>51</v>
      </c>
      <c r="J32" s="12" t="s">
        <v>148</v>
      </c>
      <c r="K32" s="12" t="s">
        <v>51</v>
      </c>
      <c r="L32" s="12" t="s">
        <v>146</v>
      </c>
      <c r="M32" s="7">
        <v>1</v>
      </c>
      <c r="N32" s="10">
        <v>43832</v>
      </c>
      <c r="O32" s="10">
        <v>43833</v>
      </c>
      <c r="P32" s="9">
        <v>574</v>
      </c>
      <c r="R32" s="9" t="s">
        <v>419</v>
      </c>
    </row>
    <row r="33" spans="1:18" hidden="1" x14ac:dyDescent="0.25">
      <c r="A33" s="7" t="s">
        <v>26</v>
      </c>
      <c r="B33" s="7">
        <v>2001</v>
      </c>
      <c r="C33" s="8" t="s">
        <v>99</v>
      </c>
      <c r="D33" s="9" t="s">
        <v>142</v>
      </c>
      <c r="E33" s="9" t="s">
        <v>143</v>
      </c>
      <c r="F33" s="9" t="s">
        <v>51</v>
      </c>
      <c r="G33" s="7" t="s">
        <v>144</v>
      </c>
      <c r="H33" s="12" t="s">
        <v>51</v>
      </c>
      <c r="I33" s="9" t="s">
        <v>51</v>
      </c>
      <c r="J33" s="12" t="s">
        <v>149</v>
      </c>
      <c r="K33" s="12" t="s">
        <v>51</v>
      </c>
      <c r="L33" s="12" t="s">
        <v>146</v>
      </c>
      <c r="M33" s="7">
        <v>1</v>
      </c>
      <c r="N33" s="10">
        <v>43832</v>
      </c>
      <c r="O33" s="10">
        <v>43833</v>
      </c>
      <c r="P33" s="9">
        <v>574</v>
      </c>
      <c r="R33" s="9" t="s">
        <v>419</v>
      </c>
    </row>
    <row r="34" spans="1:18" hidden="1" x14ac:dyDescent="0.25">
      <c r="A34" s="7" t="s">
        <v>26</v>
      </c>
      <c r="B34" s="7">
        <v>2001</v>
      </c>
      <c r="C34" s="8" t="s">
        <v>100</v>
      </c>
      <c r="D34" s="9" t="s">
        <v>142</v>
      </c>
      <c r="E34" s="9" t="s">
        <v>143</v>
      </c>
      <c r="F34" s="9" t="s">
        <v>51</v>
      </c>
      <c r="G34" s="7" t="s">
        <v>150</v>
      </c>
      <c r="H34" s="12" t="s">
        <v>51</v>
      </c>
      <c r="I34" s="9" t="s">
        <v>51</v>
      </c>
      <c r="J34" s="12" t="s">
        <v>151</v>
      </c>
      <c r="K34" s="12" t="s">
        <v>51</v>
      </c>
      <c r="L34" s="12" t="s">
        <v>152</v>
      </c>
      <c r="M34" s="7">
        <v>1</v>
      </c>
      <c r="N34" s="10">
        <v>43832</v>
      </c>
      <c r="O34" s="10">
        <v>43833</v>
      </c>
      <c r="P34" s="9">
        <v>574</v>
      </c>
      <c r="R34" s="9" t="s">
        <v>419</v>
      </c>
    </row>
    <row r="35" spans="1:18" hidden="1" x14ac:dyDescent="0.25">
      <c r="A35" s="7" t="s">
        <v>26</v>
      </c>
      <c r="B35" s="7">
        <v>2001</v>
      </c>
      <c r="C35" s="8" t="s">
        <v>101</v>
      </c>
      <c r="D35" s="9" t="s">
        <v>142</v>
      </c>
      <c r="E35" s="9" t="s">
        <v>143</v>
      </c>
      <c r="F35" s="9" t="s">
        <v>51</v>
      </c>
      <c r="G35" s="7" t="s">
        <v>150</v>
      </c>
      <c r="H35" s="12" t="s">
        <v>51</v>
      </c>
      <c r="I35" s="9" t="s">
        <v>51</v>
      </c>
      <c r="J35" s="12" t="s">
        <v>153</v>
      </c>
      <c r="K35" s="12" t="s">
        <v>51</v>
      </c>
      <c r="L35" s="12" t="s">
        <v>152</v>
      </c>
      <c r="M35" s="7">
        <v>1</v>
      </c>
      <c r="N35" s="10">
        <v>43832</v>
      </c>
      <c r="O35" s="10">
        <v>43833</v>
      </c>
      <c r="P35" s="9">
        <v>574</v>
      </c>
      <c r="R35" s="9" t="s">
        <v>419</v>
      </c>
    </row>
    <row r="36" spans="1:18" hidden="1" x14ac:dyDescent="0.25">
      <c r="A36" s="7" t="s">
        <v>26</v>
      </c>
      <c r="B36" s="7">
        <v>2001</v>
      </c>
      <c r="C36" s="8" t="s">
        <v>102</v>
      </c>
      <c r="D36" s="9" t="s">
        <v>142</v>
      </c>
      <c r="E36" s="9" t="s">
        <v>143</v>
      </c>
      <c r="F36" s="9" t="s">
        <v>51</v>
      </c>
      <c r="G36" s="7" t="s">
        <v>154</v>
      </c>
      <c r="H36" s="12" t="s">
        <v>51</v>
      </c>
      <c r="I36" s="9" t="s">
        <v>51</v>
      </c>
      <c r="J36" s="12" t="s">
        <v>156</v>
      </c>
      <c r="K36" s="12" t="s">
        <v>51</v>
      </c>
      <c r="L36" s="12" t="s">
        <v>157</v>
      </c>
      <c r="M36" s="7">
        <v>1</v>
      </c>
      <c r="N36" s="10">
        <v>43832</v>
      </c>
      <c r="O36" s="10">
        <v>43833</v>
      </c>
      <c r="P36" s="9">
        <v>574</v>
      </c>
      <c r="R36" s="9" t="s">
        <v>419</v>
      </c>
    </row>
    <row r="37" spans="1:18" hidden="1" x14ac:dyDescent="0.25">
      <c r="A37" s="7" t="s">
        <v>26</v>
      </c>
      <c r="B37" s="7">
        <v>2001</v>
      </c>
      <c r="C37" s="8" t="s">
        <v>103</v>
      </c>
      <c r="D37" s="9" t="s">
        <v>142</v>
      </c>
      <c r="E37" s="9" t="s">
        <v>143</v>
      </c>
      <c r="F37" s="9" t="s">
        <v>51</v>
      </c>
      <c r="G37" s="7" t="s">
        <v>155</v>
      </c>
      <c r="H37" s="12" t="s">
        <v>51</v>
      </c>
      <c r="I37" s="9" t="s">
        <v>51</v>
      </c>
      <c r="J37" s="12" t="s">
        <v>158</v>
      </c>
      <c r="K37" s="12" t="s">
        <v>51</v>
      </c>
      <c r="L37" s="12" t="s">
        <v>159</v>
      </c>
      <c r="M37" s="7">
        <v>1</v>
      </c>
      <c r="N37" s="10">
        <v>43832</v>
      </c>
      <c r="O37" s="10">
        <v>43833</v>
      </c>
      <c r="P37" s="9">
        <v>574</v>
      </c>
      <c r="R37" s="9" t="s">
        <v>419</v>
      </c>
    </row>
    <row r="38" spans="1:18" hidden="1" x14ac:dyDescent="0.25">
      <c r="A38" s="7" t="s">
        <v>26</v>
      </c>
      <c r="B38" s="7">
        <v>2001</v>
      </c>
      <c r="C38" s="8" t="s">
        <v>104</v>
      </c>
      <c r="D38" s="9" t="s">
        <v>142</v>
      </c>
      <c r="E38" s="9" t="s">
        <v>217</v>
      </c>
      <c r="F38" s="9" t="s">
        <v>57</v>
      </c>
      <c r="G38" s="7" t="s">
        <v>51</v>
      </c>
      <c r="H38" s="12" t="s">
        <v>218</v>
      </c>
      <c r="I38" s="12" t="s">
        <v>220</v>
      </c>
      <c r="J38" s="12" t="s">
        <v>219</v>
      </c>
      <c r="K38" s="12" t="s">
        <v>51</v>
      </c>
      <c r="L38" s="12" t="s">
        <v>51</v>
      </c>
      <c r="M38" s="7">
        <v>1</v>
      </c>
      <c r="N38" s="10">
        <v>43832</v>
      </c>
      <c r="O38" s="10">
        <v>43836</v>
      </c>
      <c r="P38" s="9">
        <v>574</v>
      </c>
      <c r="R38" s="9" t="s">
        <v>420</v>
      </c>
    </row>
    <row r="39" spans="1:18" hidden="1" x14ac:dyDescent="0.25">
      <c r="A39" s="7" t="s">
        <v>26</v>
      </c>
      <c r="B39" s="7">
        <v>2001</v>
      </c>
      <c r="C39" s="8" t="s">
        <v>105</v>
      </c>
      <c r="D39" s="9" t="s">
        <v>142</v>
      </c>
      <c r="E39" s="11" t="s">
        <v>217</v>
      </c>
      <c r="F39" s="9" t="s">
        <v>57</v>
      </c>
      <c r="G39" s="7" t="s">
        <v>51</v>
      </c>
      <c r="H39" s="12" t="s">
        <v>218</v>
      </c>
      <c r="I39" s="12" t="s">
        <v>220</v>
      </c>
      <c r="J39" s="12" t="s">
        <v>219</v>
      </c>
      <c r="K39" s="12" t="s">
        <v>51</v>
      </c>
      <c r="L39" s="12" t="s">
        <v>51</v>
      </c>
      <c r="M39" s="7">
        <v>1</v>
      </c>
      <c r="N39" s="10">
        <v>43832</v>
      </c>
      <c r="O39" s="10">
        <v>43836</v>
      </c>
      <c r="P39" s="9">
        <v>574</v>
      </c>
      <c r="R39" s="9" t="s">
        <v>1217</v>
      </c>
    </row>
    <row r="40" spans="1:18" hidden="1" x14ac:dyDescent="0.25">
      <c r="A40" s="7" t="s">
        <v>26</v>
      </c>
      <c r="B40" s="7">
        <v>2001</v>
      </c>
      <c r="C40" s="8" t="s">
        <v>106</v>
      </c>
      <c r="D40" s="9" t="s">
        <v>161</v>
      </c>
      <c r="E40" s="9" t="s">
        <v>221</v>
      </c>
      <c r="F40" s="9" t="s">
        <v>50</v>
      </c>
      <c r="G40" s="7" t="s">
        <v>222</v>
      </c>
      <c r="H40" s="12" t="s">
        <v>51</v>
      </c>
      <c r="I40" s="9" t="s">
        <v>51</v>
      </c>
      <c r="J40" s="12" t="s">
        <v>223</v>
      </c>
      <c r="K40" s="12" t="s">
        <v>51</v>
      </c>
      <c r="L40" s="12" t="s">
        <v>224</v>
      </c>
      <c r="M40" s="7">
        <v>1</v>
      </c>
      <c r="N40" s="10">
        <v>43832</v>
      </c>
      <c r="O40" s="10">
        <v>43836</v>
      </c>
      <c r="P40" s="9">
        <v>1567</v>
      </c>
    </row>
    <row r="41" spans="1:18" hidden="1" x14ac:dyDescent="0.25">
      <c r="A41" s="7" t="s">
        <v>26</v>
      </c>
      <c r="B41" s="7">
        <v>2001</v>
      </c>
      <c r="C41" s="8" t="s">
        <v>107</v>
      </c>
      <c r="D41" s="9" t="s">
        <v>161</v>
      </c>
      <c r="E41" s="9" t="s">
        <v>221</v>
      </c>
      <c r="F41" s="9" t="s">
        <v>50</v>
      </c>
      <c r="G41" s="7" t="s">
        <v>222</v>
      </c>
      <c r="H41" s="12" t="s">
        <v>51</v>
      </c>
      <c r="I41" s="9" t="s">
        <v>51</v>
      </c>
      <c r="J41" s="12" t="s">
        <v>225</v>
      </c>
      <c r="K41" s="12" t="s">
        <v>51</v>
      </c>
      <c r="L41" s="12" t="s">
        <v>226</v>
      </c>
      <c r="M41" s="7">
        <v>1</v>
      </c>
      <c r="N41" s="10">
        <v>43832</v>
      </c>
      <c r="O41" s="10">
        <v>43836</v>
      </c>
      <c r="P41" s="9">
        <v>1567</v>
      </c>
    </row>
    <row r="42" spans="1:18" hidden="1" x14ac:dyDescent="0.25">
      <c r="A42" s="7" t="s">
        <v>26</v>
      </c>
      <c r="B42" s="7">
        <v>2001</v>
      </c>
      <c r="C42" s="8" t="s">
        <v>108</v>
      </c>
      <c r="D42" s="9" t="s">
        <v>161</v>
      </c>
      <c r="E42" s="9" t="s">
        <v>221</v>
      </c>
      <c r="F42" s="9" t="s">
        <v>50</v>
      </c>
      <c r="G42" s="7" t="s">
        <v>222</v>
      </c>
      <c r="H42" s="12" t="s">
        <v>51</v>
      </c>
      <c r="I42" s="9" t="s">
        <v>51</v>
      </c>
      <c r="J42" s="12" t="s">
        <v>227</v>
      </c>
      <c r="K42" s="12" t="s">
        <v>51</v>
      </c>
      <c r="L42" s="12" t="s">
        <v>228</v>
      </c>
      <c r="M42" s="7">
        <v>1</v>
      </c>
      <c r="N42" s="10">
        <v>43832</v>
      </c>
      <c r="O42" s="10">
        <v>43836</v>
      </c>
      <c r="P42" s="9">
        <v>1567</v>
      </c>
    </row>
    <row r="43" spans="1:18" hidden="1" x14ac:dyDescent="0.25">
      <c r="A43" s="7" t="s">
        <v>26</v>
      </c>
      <c r="B43" s="7">
        <v>2001</v>
      </c>
      <c r="C43" s="8" t="s">
        <v>109</v>
      </c>
      <c r="D43" s="9" t="s">
        <v>161</v>
      </c>
      <c r="E43" s="9" t="s">
        <v>221</v>
      </c>
      <c r="F43" s="9" t="s">
        <v>50</v>
      </c>
      <c r="G43" s="7" t="s">
        <v>222</v>
      </c>
      <c r="H43" s="12" t="s">
        <v>51</v>
      </c>
      <c r="I43" s="9" t="s">
        <v>51</v>
      </c>
      <c r="J43" s="12" t="s">
        <v>229</v>
      </c>
      <c r="K43" s="12" t="s">
        <v>51</v>
      </c>
      <c r="L43" s="12" t="s">
        <v>230</v>
      </c>
      <c r="M43" s="7">
        <v>1</v>
      </c>
      <c r="N43" s="10">
        <v>43832</v>
      </c>
      <c r="O43" s="10">
        <v>43836</v>
      </c>
      <c r="P43" s="9">
        <v>1567</v>
      </c>
    </row>
    <row r="44" spans="1:18" hidden="1" x14ac:dyDescent="0.25">
      <c r="A44" s="7" t="s">
        <v>26</v>
      </c>
      <c r="B44" s="7">
        <v>2001</v>
      </c>
      <c r="C44" s="8" t="s">
        <v>110</v>
      </c>
      <c r="D44" s="9" t="s">
        <v>161</v>
      </c>
      <c r="E44" s="9" t="s">
        <v>221</v>
      </c>
      <c r="F44" s="9" t="s">
        <v>50</v>
      </c>
      <c r="G44" s="7" t="s">
        <v>222</v>
      </c>
      <c r="H44" s="12" t="s">
        <v>51</v>
      </c>
      <c r="I44" s="9" t="s">
        <v>51</v>
      </c>
      <c r="J44" s="12" t="s">
        <v>231</v>
      </c>
      <c r="K44" s="12" t="s">
        <v>51</v>
      </c>
      <c r="L44" s="12" t="s">
        <v>232</v>
      </c>
      <c r="M44" s="7">
        <v>1</v>
      </c>
      <c r="N44" s="10">
        <v>43832</v>
      </c>
      <c r="O44" s="10">
        <v>43836</v>
      </c>
      <c r="P44" s="9">
        <v>1567</v>
      </c>
    </row>
    <row r="45" spans="1:18" hidden="1" x14ac:dyDescent="0.25">
      <c r="A45" s="7" t="s">
        <v>26</v>
      </c>
      <c r="B45" s="7">
        <v>2001</v>
      </c>
      <c r="C45" s="8" t="s">
        <v>111</v>
      </c>
      <c r="D45" s="9" t="s">
        <v>161</v>
      </c>
      <c r="E45" s="9" t="s">
        <v>221</v>
      </c>
      <c r="F45" s="9" t="s">
        <v>50</v>
      </c>
      <c r="G45" s="7" t="s">
        <v>222</v>
      </c>
      <c r="H45" s="12" t="s">
        <v>51</v>
      </c>
      <c r="I45" s="9" t="s">
        <v>51</v>
      </c>
      <c r="J45" s="12" t="s">
        <v>233</v>
      </c>
      <c r="K45" s="12" t="s">
        <v>51</v>
      </c>
      <c r="L45" s="12" t="s">
        <v>234</v>
      </c>
      <c r="M45" s="7">
        <v>1</v>
      </c>
      <c r="N45" s="10">
        <v>43832</v>
      </c>
      <c r="O45" s="10">
        <v>43836</v>
      </c>
      <c r="P45" s="9">
        <v>1567</v>
      </c>
    </row>
    <row r="46" spans="1:18" hidden="1" x14ac:dyDescent="0.25">
      <c r="A46" s="7" t="s">
        <v>26</v>
      </c>
      <c r="B46" s="7">
        <v>2001</v>
      </c>
      <c r="C46" s="8" t="s">
        <v>112</v>
      </c>
      <c r="D46" s="9" t="s">
        <v>161</v>
      </c>
      <c r="E46" s="9" t="s">
        <v>221</v>
      </c>
      <c r="F46" s="9" t="s">
        <v>50</v>
      </c>
      <c r="G46" s="7" t="s">
        <v>222</v>
      </c>
      <c r="H46" s="12" t="s">
        <v>51</v>
      </c>
      <c r="I46" s="9" t="s">
        <v>51</v>
      </c>
      <c r="J46" s="12" t="s">
        <v>235</v>
      </c>
      <c r="K46" s="12" t="s">
        <v>51</v>
      </c>
      <c r="L46" s="12" t="s">
        <v>234</v>
      </c>
      <c r="M46" s="7">
        <v>1</v>
      </c>
      <c r="N46" s="10">
        <v>43832</v>
      </c>
      <c r="O46" s="10">
        <v>43836</v>
      </c>
      <c r="P46" s="9">
        <v>1567</v>
      </c>
    </row>
    <row r="47" spans="1:18" hidden="1" x14ac:dyDescent="0.25">
      <c r="A47" s="7" t="s">
        <v>26</v>
      </c>
      <c r="B47" s="7">
        <v>2001</v>
      </c>
      <c r="C47" s="8" t="s">
        <v>113</v>
      </c>
      <c r="D47" s="9" t="s">
        <v>161</v>
      </c>
      <c r="E47" s="9" t="s">
        <v>221</v>
      </c>
      <c r="F47" s="9" t="s">
        <v>50</v>
      </c>
      <c r="G47" s="7" t="s">
        <v>222</v>
      </c>
      <c r="H47" s="12" t="s">
        <v>51</v>
      </c>
      <c r="I47" s="9" t="s">
        <v>51</v>
      </c>
      <c r="J47" s="12" t="s">
        <v>236</v>
      </c>
      <c r="K47" s="12" t="s">
        <v>51</v>
      </c>
      <c r="L47" s="12" t="s">
        <v>230</v>
      </c>
      <c r="M47" s="7">
        <v>1</v>
      </c>
      <c r="N47" s="10">
        <v>43832</v>
      </c>
      <c r="O47" s="10">
        <v>43836</v>
      </c>
      <c r="P47" s="9">
        <v>1567</v>
      </c>
    </row>
    <row r="48" spans="1:18" hidden="1" x14ac:dyDescent="0.25">
      <c r="A48" s="7" t="s">
        <v>26</v>
      </c>
      <c r="B48" s="7">
        <v>2001</v>
      </c>
      <c r="C48" s="8" t="s">
        <v>114</v>
      </c>
      <c r="D48" s="9" t="s">
        <v>161</v>
      </c>
      <c r="E48" s="9" t="s">
        <v>221</v>
      </c>
      <c r="F48" s="9" t="s">
        <v>50</v>
      </c>
      <c r="G48" s="7" t="s">
        <v>222</v>
      </c>
      <c r="H48" s="12" t="s">
        <v>51</v>
      </c>
      <c r="I48" s="9" t="s">
        <v>51</v>
      </c>
      <c r="J48" s="12" t="s">
        <v>237</v>
      </c>
      <c r="K48" s="12" t="s">
        <v>51</v>
      </c>
      <c r="L48" s="12" t="s">
        <v>238</v>
      </c>
      <c r="M48" s="7">
        <v>1</v>
      </c>
      <c r="N48" s="10">
        <v>43832</v>
      </c>
      <c r="O48" s="10">
        <v>43836</v>
      </c>
      <c r="P48" s="9">
        <v>1567</v>
      </c>
    </row>
    <row r="49" spans="1:16" hidden="1" x14ac:dyDescent="0.25">
      <c r="A49" s="7" t="s">
        <v>26</v>
      </c>
      <c r="B49" s="7">
        <v>2001</v>
      </c>
      <c r="C49" s="8" t="s">
        <v>115</v>
      </c>
      <c r="D49" s="9" t="s">
        <v>161</v>
      </c>
      <c r="E49" s="9" t="s">
        <v>221</v>
      </c>
      <c r="F49" s="9" t="s">
        <v>50</v>
      </c>
      <c r="G49" s="7" t="s">
        <v>240</v>
      </c>
      <c r="H49" s="12" t="s">
        <v>51</v>
      </c>
      <c r="I49" s="9" t="s">
        <v>51</v>
      </c>
      <c r="J49" s="12" t="s">
        <v>239</v>
      </c>
      <c r="K49" s="12" t="s">
        <v>51</v>
      </c>
      <c r="L49" s="12" t="s">
        <v>241</v>
      </c>
      <c r="M49" s="7">
        <v>1</v>
      </c>
      <c r="N49" s="10">
        <v>43832</v>
      </c>
      <c r="O49" s="10">
        <v>43836</v>
      </c>
      <c r="P49" s="9">
        <v>1567</v>
      </c>
    </row>
    <row r="50" spans="1:16" hidden="1" x14ac:dyDescent="0.25">
      <c r="A50" s="7" t="s">
        <v>26</v>
      </c>
      <c r="B50" s="7">
        <v>2001</v>
      </c>
      <c r="C50" s="8" t="s">
        <v>116</v>
      </c>
      <c r="D50" s="9" t="s">
        <v>161</v>
      </c>
      <c r="E50" s="9" t="s">
        <v>221</v>
      </c>
      <c r="F50" s="9" t="s">
        <v>50</v>
      </c>
      <c r="G50" s="7" t="s">
        <v>222</v>
      </c>
      <c r="H50" s="12" t="s">
        <v>51</v>
      </c>
      <c r="I50" s="9" t="s">
        <v>51</v>
      </c>
      <c r="J50" s="12" t="s">
        <v>242</v>
      </c>
      <c r="K50" s="12" t="s">
        <v>51</v>
      </c>
      <c r="L50" s="12" t="s">
        <v>243</v>
      </c>
      <c r="M50" s="7">
        <v>1</v>
      </c>
      <c r="N50" s="10">
        <v>43832</v>
      </c>
      <c r="O50" s="10">
        <v>43836</v>
      </c>
      <c r="P50" s="9">
        <v>1567</v>
      </c>
    </row>
    <row r="51" spans="1:16" hidden="1" x14ac:dyDescent="0.25">
      <c r="A51" s="7" t="s">
        <v>26</v>
      </c>
      <c r="B51" s="7">
        <v>2001</v>
      </c>
      <c r="C51" s="8" t="s">
        <v>117</v>
      </c>
      <c r="D51" s="9" t="s">
        <v>161</v>
      </c>
      <c r="E51" s="9" t="s">
        <v>221</v>
      </c>
      <c r="F51" s="9" t="s">
        <v>50</v>
      </c>
      <c r="G51" s="7" t="s">
        <v>222</v>
      </c>
      <c r="H51" s="12" t="s">
        <v>51</v>
      </c>
      <c r="I51" s="9" t="s">
        <v>51</v>
      </c>
      <c r="J51" s="12" t="s">
        <v>244</v>
      </c>
      <c r="K51" s="12" t="s">
        <v>51</v>
      </c>
      <c r="L51" s="12" t="s">
        <v>245</v>
      </c>
      <c r="M51" s="7">
        <v>1</v>
      </c>
      <c r="N51" s="10">
        <v>43832</v>
      </c>
      <c r="O51" s="10">
        <v>43836</v>
      </c>
      <c r="P51" s="9">
        <v>1567</v>
      </c>
    </row>
    <row r="52" spans="1:16" hidden="1" x14ac:dyDescent="0.25">
      <c r="A52" s="7" t="s">
        <v>26</v>
      </c>
      <c r="B52" s="7">
        <v>2001</v>
      </c>
      <c r="C52" s="8" t="s">
        <v>118</v>
      </c>
      <c r="D52" s="9" t="s">
        <v>161</v>
      </c>
      <c r="E52" s="9" t="s">
        <v>221</v>
      </c>
      <c r="F52" s="9" t="s">
        <v>50</v>
      </c>
      <c r="G52" s="7" t="s">
        <v>222</v>
      </c>
      <c r="H52" s="12" t="s">
        <v>51</v>
      </c>
      <c r="I52" s="9" t="s">
        <v>51</v>
      </c>
      <c r="J52" s="12" t="s">
        <v>246</v>
      </c>
      <c r="K52" s="12" t="s">
        <v>51</v>
      </c>
      <c r="L52" s="12" t="s">
        <v>247</v>
      </c>
      <c r="M52" s="7">
        <v>1</v>
      </c>
      <c r="N52" s="10">
        <v>43832</v>
      </c>
      <c r="O52" s="10">
        <v>43836</v>
      </c>
      <c r="P52" s="9">
        <v>1567</v>
      </c>
    </row>
    <row r="53" spans="1:16" hidden="1" x14ac:dyDescent="0.25">
      <c r="A53" s="7" t="s">
        <v>26</v>
      </c>
      <c r="B53" s="7">
        <v>2001</v>
      </c>
      <c r="C53" s="8" t="s">
        <v>119</v>
      </c>
      <c r="D53" s="9" t="s">
        <v>161</v>
      </c>
      <c r="E53" s="9" t="s">
        <v>221</v>
      </c>
      <c r="F53" s="9" t="s">
        <v>50</v>
      </c>
      <c r="G53" s="7" t="s">
        <v>222</v>
      </c>
      <c r="H53" s="12" t="s">
        <v>51</v>
      </c>
      <c r="I53" s="9" t="s">
        <v>51</v>
      </c>
      <c r="J53" s="12" t="s">
        <v>248</v>
      </c>
      <c r="K53" s="12" t="s">
        <v>51</v>
      </c>
      <c r="L53" s="12" t="s">
        <v>249</v>
      </c>
      <c r="M53" s="7">
        <v>1</v>
      </c>
      <c r="N53" s="10">
        <v>43832</v>
      </c>
      <c r="O53" s="10">
        <v>43836</v>
      </c>
      <c r="P53" s="9">
        <v>1567</v>
      </c>
    </row>
    <row r="54" spans="1:16" hidden="1" x14ac:dyDescent="0.25">
      <c r="A54" s="7" t="s">
        <v>26</v>
      </c>
      <c r="B54" s="7">
        <v>2001</v>
      </c>
      <c r="C54" s="8" t="s">
        <v>120</v>
      </c>
      <c r="D54" s="9" t="s">
        <v>161</v>
      </c>
      <c r="E54" s="9" t="s">
        <v>221</v>
      </c>
      <c r="F54" s="9" t="s">
        <v>50</v>
      </c>
      <c r="G54" s="7" t="s">
        <v>222</v>
      </c>
      <c r="H54" s="12" t="s">
        <v>51</v>
      </c>
      <c r="I54" s="9" t="s">
        <v>51</v>
      </c>
      <c r="J54" s="12" t="s">
        <v>250</v>
      </c>
      <c r="K54" s="12" t="s">
        <v>51</v>
      </c>
      <c r="L54" s="12" t="s">
        <v>251</v>
      </c>
      <c r="M54" s="7">
        <v>1</v>
      </c>
      <c r="N54" s="10">
        <v>43832</v>
      </c>
      <c r="O54" s="10">
        <v>43836</v>
      </c>
      <c r="P54" s="9">
        <v>1567</v>
      </c>
    </row>
    <row r="55" spans="1:16" hidden="1" x14ac:dyDescent="0.25">
      <c r="A55" s="7" t="s">
        <v>26</v>
      </c>
      <c r="B55" s="7">
        <v>2001</v>
      </c>
      <c r="C55" s="8" t="s">
        <v>121</v>
      </c>
      <c r="D55" s="9" t="s">
        <v>161</v>
      </c>
      <c r="E55" s="9" t="s">
        <v>221</v>
      </c>
      <c r="F55" s="9" t="s">
        <v>50</v>
      </c>
      <c r="G55" s="7" t="s">
        <v>222</v>
      </c>
      <c r="H55" s="12" t="s">
        <v>51</v>
      </c>
      <c r="I55" s="9" t="s">
        <v>51</v>
      </c>
      <c r="J55" s="12" t="s">
        <v>252</v>
      </c>
      <c r="K55" s="12" t="s">
        <v>51</v>
      </c>
      <c r="L55" s="12" t="s">
        <v>253</v>
      </c>
      <c r="M55" s="7">
        <v>1</v>
      </c>
      <c r="N55" s="10">
        <v>43832</v>
      </c>
      <c r="O55" s="10">
        <v>43836</v>
      </c>
      <c r="P55" s="9">
        <v>1567</v>
      </c>
    </row>
    <row r="56" spans="1:16" hidden="1" x14ac:dyDescent="0.25">
      <c r="A56" s="7" t="s">
        <v>26</v>
      </c>
      <c r="B56" s="7">
        <v>2001</v>
      </c>
      <c r="C56" s="8" t="s">
        <v>122</v>
      </c>
      <c r="D56" s="9" t="s">
        <v>161</v>
      </c>
      <c r="E56" s="9" t="s">
        <v>221</v>
      </c>
      <c r="F56" s="9" t="s">
        <v>50</v>
      </c>
      <c r="G56" s="7" t="s">
        <v>222</v>
      </c>
      <c r="H56" s="12" t="s">
        <v>51</v>
      </c>
      <c r="I56" s="9" t="s">
        <v>51</v>
      </c>
      <c r="J56" s="12" t="s">
        <v>254</v>
      </c>
      <c r="K56" s="12" t="s">
        <v>51</v>
      </c>
      <c r="L56" s="12" t="s">
        <v>255</v>
      </c>
      <c r="M56" s="7">
        <v>1</v>
      </c>
      <c r="N56" s="10">
        <v>43832</v>
      </c>
      <c r="O56" s="10">
        <v>43836</v>
      </c>
      <c r="P56" s="9">
        <v>1567</v>
      </c>
    </row>
    <row r="57" spans="1:16" hidden="1" x14ac:dyDescent="0.25">
      <c r="A57" s="7" t="s">
        <v>26</v>
      </c>
      <c r="B57" s="7">
        <v>2001</v>
      </c>
      <c r="C57" s="8" t="s">
        <v>123</v>
      </c>
      <c r="D57" s="9" t="s">
        <v>161</v>
      </c>
      <c r="E57" s="9" t="s">
        <v>221</v>
      </c>
      <c r="F57" s="9" t="s">
        <v>50</v>
      </c>
      <c r="G57" s="7" t="s">
        <v>222</v>
      </c>
      <c r="H57" s="12" t="s">
        <v>51</v>
      </c>
      <c r="I57" s="9" t="s">
        <v>51</v>
      </c>
      <c r="J57" s="12" t="s">
        <v>256</v>
      </c>
      <c r="K57" s="12" t="s">
        <v>51</v>
      </c>
      <c r="L57" s="12" t="s">
        <v>257</v>
      </c>
      <c r="M57" s="7">
        <v>1</v>
      </c>
      <c r="N57" s="10">
        <v>43832</v>
      </c>
      <c r="O57" s="10">
        <v>43836</v>
      </c>
      <c r="P57" s="9">
        <v>1567</v>
      </c>
    </row>
    <row r="58" spans="1:16" hidden="1" x14ac:dyDescent="0.25">
      <c r="A58" s="7" t="s">
        <v>26</v>
      </c>
      <c r="B58" s="7">
        <v>2001</v>
      </c>
      <c r="C58" s="8" t="s">
        <v>162</v>
      </c>
      <c r="D58" s="9" t="s">
        <v>161</v>
      </c>
      <c r="E58" s="9" t="s">
        <v>221</v>
      </c>
      <c r="F58" s="9" t="s">
        <v>50</v>
      </c>
      <c r="G58" s="7" t="s">
        <v>222</v>
      </c>
      <c r="H58" s="12" t="s">
        <v>51</v>
      </c>
      <c r="I58" s="9" t="s">
        <v>51</v>
      </c>
      <c r="J58" s="12" t="s">
        <v>258</v>
      </c>
      <c r="K58" s="12" t="s">
        <v>51</v>
      </c>
      <c r="L58" s="12" t="s">
        <v>259</v>
      </c>
      <c r="M58" s="7">
        <v>1</v>
      </c>
      <c r="N58" s="10">
        <v>43832</v>
      </c>
      <c r="O58" s="10">
        <v>43836</v>
      </c>
      <c r="P58" s="9">
        <v>1567</v>
      </c>
    </row>
    <row r="59" spans="1:16" hidden="1" x14ac:dyDescent="0.25">
      <c r="A59" s="7" t="s">
        <v>26</v>
      </c>
      <c r="B59" s="7">
        <v>2001</v>
      </c>
      <c r="C59" s="8" t="s">
        <v>163</v>
      </c>
      <c r="D59" s="9" t="s">
        <v>161</v>
      </c>
      <c r="E59" s="9" t="s">
        <v>221</v>
      </c>
      <c r="F59" s="9" t="s">
        <v>50</v>
      </c>
      <c r="G59" s="7" t="s">
        <v>222</v>
      </c>
      <c r="H59" s="12" t="s">
        <v>51</v>
      </c>
      <c r="I59" s="9" t="s">
        <v>51</v>
      </c>
      <c r="J59" s="12" t="s">
        <v>260</v>
      </c>
      <c r="K59" s="12" t="s">
        <v>51</v>
      </c>
      <c r="L59" s="12" t="s">
        <v>261</v>
      </c>
      <c r="M59" s="7">
        <v>1</v>
      </c>
      <c r="N59" s="10">
        <v>43832</v>
      </c>
      <c r="O59" s="10">
        <v>43836</v>
      </c>
      <c r="P59" s="9">
        <v>1567</v>
      </c>
    </row>
    <row r="60" spans="1:16" hidden="1" x14ac:dyDescent="0.25">
      <c r="A60" s="7" t="s">
        <v>26</v>
      </c>
      <c r="B60" s="7">
        <v>2001</v>
      </c>
      <c r="C60" s="8" t="s">
        <v>164</v>
      </c>
      <c r="D60" s="9" t="s">
        <v>161</v>
      </c>
      <c r="E60" s="9" t="s">
        <v>221</v>
      </c>
      <c r="F60" s="9" t="s">
        <v>50</v>
      </c>
      <c r="G60" s="7" t="s">
        <v>222</v>
      </c>
      <c r="H60" s="12" t="s">
        <v>51</v>
      </c>
      <c r="I60" s="9" t="s">
        <v>51</v>
      </c>
      <c r="J60" s="12" t="s">
        <v>262</v>
      </c>
      <c r="K60" s="12" t="s">
        <v>51</v>
      </c>
      <c r="L60" s="12" t="s">
        <v>263</v>
      </c>
      <c r="M60" s="7">
        <v>1</v>
      </c>
      <c r="N60" s="10">
        <v>43832</v>
      </c>
      <c r="O60" s="10">
        <v>43836</v>
      </c>
      <c r="P60" s="9">
        <v>1567</v>
      </c>
    </row>
    <row r="61" spans="1:16" hidden="1" x14ac:dyDescent="0.25">
      <c r="A61" s="7" t="s">
        <v>26</v>
      </c>
      <c r="B61" s="7">
        <v>2001</v>
      </c>
      <c r="C61" s="8" t="s">
        <v>165</v>
      </c>
      <c r="D61" s="9" t="s">
        <v>161</v>
      </c>
      <c r="E61" s="9" t="s">
        <v>221</v>
      </c>
      <c r="F61" s="9" t="s">
        <v>50</v>
      </c>
      <c r="G61" s="7" t="s">
        <v>222</v>
      </c>
      <c r="H61" s="12" t="s">
        <v>51</v>
      </c>
      <c r="I61" s="9" t="s">
        <v>51</v>
      </c>
      <c r="J61" s="12" t="s">
        <v>264</v>
      </c>
      <c r="K61" s="12" t="s">
        <v>51</v>
      </c>
      <c r="L61" s="12" t="s">
        <v>265</v>
      </c>
      <c r="M61" s="7">
        <v>1</v>
      </c>
      <c r="N61" s="10">
        <v>43832</v>
      </c>
      <c r="O61" s="10">
        <v>43836</v>
      </c>
      <c r="P61" s="9">
        <v>1567</v>
      </c>
    </row>
    <row r="62" spans="1:16" hidden="1" x14ac:dyDescent="0.25">
      <c r="A62" s="7" t="s">
        <v>26</v>
      </c>
      <c r="B62" s="7">
        <v>2001</v>
      </c>
      <c r="C62" s="8" t="s">
        <v>166</v>
      </c>
      <c r="D62" s="9" t="s">
        <v>161</v>
      </c>
      <c r="E62" s="9" t="s">
        <v>221</v>
      </c>
      <c r="F62" s="9" t="s">
        <v>50</v>
      </c>
      <c r="G62" s="7" t="s">
        <v>222</v>
      </c>
      <c r="H62" s="12" t="s">
        <v>51</v>
      </c>
      <c r="I62" s="9" t="s">
        <v>51</v>
      </c>
      <c r="J62" s="12" t="s">
        <v>266</v>
      </c>
      <c r="K62" s="12" t="s">
        <v>51</v>
      </c>
      <c r="L62" s="12" t="s">
        <v>267</v>
      </c>
      <c r="M62" s="7">
        <v>1</v>
      </c>
      <c r="N62" s="10">
        <v>43832</v>
      </c>
      <c r="O62" s="10">
        <v>43836</v>
      </c>
      <c r="P62" s="9">
        <v>1567</v>
      </c>
    </row>
    <row r="63" spans="1:16" hidden="1" x14ac:dyDescent="0.25">
      <c r="A63" s="7" t="s">
        <v>26</v>
      </c>
      <c r="B63" s="7">
        <v>2001</v>
      </c>
      <c r="C63" s="8" t="s">
        <v>167</v>
      </c>
      <c r="D63" s="9" t="s">
        <v>161</v>
      </c>
      <c r="E63" s="9" t="s">
        <v>221</v>
      </c>
      <c r="F63" s="9" t="s">
        <v>50</v>
      </c>
      <c r="G63" s="7" t="s">
        <v>51</v>
      </c>
      <c r="H63" s="12" t="s">
        <v>51</v>
      </c>
      <c r="I63" s="9" t="s">
        <v>51</v>
      </c>
      <c r="J63" s="12" t="s">
        <v>268</v>
      </c>
      <c r="K63" s="12" t="s">
        <v>51</v>
      </c>
      <c r="L63" s="12" t="s">
        <v>269</v>
      </c>
      <c r="M63" s="7">
        <v>1</v>
      </c>
      <c r="N63" s="10">
        <v>43832</v>
      </c>
      <c r="O63" s="10">
        <v>43836</v>
      </c>
      <c r="P63" s="9">
        <v>1567</v>
      </c>
    </row>
    <row r="64" spans="1:16" hidden="1" x14ac:dyDescent="0.25">
      <c r="A64" s="7" t="s">
        <v>26</v>
      </c>
      <c r="B64" s="7">
        <v>2001</v>
      </c>
      <c r="C64" s="8" t="s">
        <v>168</v>
      </c>
      <c r="D64" s="9" t="s">
        <v>161</v>
      </c>
      <c r="E64" s="9" t="s">
        <v>221</v>
      </c>
      <c r="F64" s="9" t="s">
        <v>50</v>
      </c>
      <c r="G64" s="7" t="s">
        <v>270</v>
      </c>
      <c r="H64" s="12" t="s">
        <v>51</v>
      </c>
      <c r="I64" s="9" t="s">
        <v>51</v>
      </c>
      <c r="J64" s="12" t="s">
        <v>271</v>
      </c>
      <c r="K64" s="12" t="s">
        <v>51</v>
      </c>
      <c r="L64" s="12" t="s">
        <v>272</v>
      </c>
      <c r="M64" s="7">
        <v>1</v>
      </c>
      <c r="N64" s="10">
        <v>43832</v>
      </c>
      <c r="O64" s="10">
        <v>43836</v>
      </c>
      <c r="P64" s="9">
        <v>1567</v>
      </c>
    </row>
    <row r="65" spans="1:16" hidden="1" x14ac:dyDescent="0.25">
      <c r="A65" s="7" t="s">
        <v>26</v>
      </c>
      <c r="B65" s="7">
        <v>2001</v>
      </c>
      <c r="C65" s="8" t="s">
        <v>169</v>
      </c>
      <c r="D65" s="9" t="s">
        <v>161</v>
      </c>
      <c r="E65" s="9" t="s">
        <v>221</v>
      </c>
      <c r="F65" s="9" t="s">
        <v>50</v>
      </c>
      <c r="G65" s="7" t="s">
        <v>275</v>
      </c>
      <c r="H65" s="12" t="s">
        <v>51</v>
      </c>
      <c r="I65" s="9" t="s">
        <v>51</v>
      </c>
      <c r="J65" s="12" t="s">
        <v>273</v>
      </c>
      <c r="K65" s="12" t="s">
        <v>51</v>
      </c>
      <c r="L65" s="12" t="s">
        <v>274</v>
      </c>
      <c r="M65" s="7">
        <v>1</v>
      </c>
      <c r="N65" s="10">
        <v>43832</v>
      </c>
      <c r="O65" s="10">
        <v>43836</v>
      </c>
      <c r="P65" s="9">
        <v>1567</v>
      </c>
    </row>
    <row r="66" spans="1:16" hidden="1" x14ac:dyDescent="0.25">
      <c r="A66" s="7" t="s">
        <v>26</v>
      </c>
      <c r="B66" s="7">
        <v>2001</v>
      </c>
      <c r="C66" s="8" t="s">
        <v>170</v>
      </c>
      <c r="D66" s="9" t="s">
        <v>161</v>
      </c>
      <c r="E66" s="9" t="s">
        <v>221</v>
      </c>
      <c r="F66" s="9" t="s">
        <v>50</v>
      </c>
      <c r="G66" s="7" t="s">
        <v>51</v>
      </c>
      <c r="H66" s="12" t="s">
        <v>51</v>
      </c>
      <c r="I66" s="9" t="s">
        <v>51</v>
      </c>
      <c r="J66" s="12" t="s">
        <v>276</v>
      </c>
      <c r="K66" s="12" t="s">
        <v>51</v>
      </c>
      <c r="L66" s="12" t="s">
        <v>277</v>
      </c>
      <c r="M66" s="7">
        <v>1</v>
      </c>
      <c r="N66" s="10">
        <v>43832</v>
      </c>
      <c r="O66" s="10">
        <v>43836</v>
      </c>
      <c r="P66" s="9">
        <v>1567</v>
      </c>
    </row>
    <row r="67" spans="1:16" hidden="1" x14ac:dyDescent="0.25">
      <c r="A67" s="7" t="s">
        <v>26</v>
      </c>
      <c r="B67" s="7">
        <v>2001</v>
      </c>
      <c r="C67" s="8" t="s">
        <v>171</v>
      </c>
      <c r="D67" s="9" t="s">
        <v>161</v>
      </c>
      <c r="E67" s="9" t="s">
        <v>221</v>
      </c>
      <c r="F67" s="9" t="s">
        <v>50</v>
      </c>
      <c r="G67" s="7" t="s">
        <v>51</v>
      </c>
      <c r="H67" s="12" t="s">
        <v>51</v>
      </c>
      <c r="I67" s="9" t="s">
        <v>51</v>
      </c>
      <c r="J67" s="12" t="s">
        <v>278</v>
      </c>
      <c r="K67" s="12" t="s">
        <v>51</v>
      </c>
      <c r="L67" s="12" t="s">
        <v>279</v>
      </c>
      <c r="M67" s="7">
        <v>1</v>
      </c>
      <c r="N67" s="10">
        <v>43832</v>
      </c>
      <c r="O67" s="10">
        <v>43836</v>
      </c>
      <c r="P67" s="9">
        <v>1567</v>
      </c>
    </row>
    <row r="68" spans="1:16" hidden="1" x14ac:dyDescent="0.25">
      <c r="A68" s="7" t="s">
        <v>26</v>
      </c>
      <c r="B68" s="7">
        <v>2001</v>
      </c>
      <c r="C68" s="8" t="s">
        <v>172</v>
      </c>
      <c r="D68" s="9" t="s">
        <v>161</v>
      </c>
      <c r="E68" s="9" t="s">
        <v>221</v>
      </c>
      <c r="F68" s="9" t="s">
        <v>50</v>
      </c>
      <c r="G68" s="7" t="s">
        <v>51</v>
      </c>
      <c r="H68" s="12" t="s">
        <v>51</v>
      </c>
      <c r="I68" s="9" t="s">
        <v>51</v>
      </c>
      <c r="J68" s="12" t="s">
        <v>280</v>
      </c>
      <c r="K68" s="12" t="s">
        <v>51</v>
      </c>
      <c r="L68" s="12" t="s">
        <v>281</v>
      </c>
      <c r="M68" s="7">
        <v>1</v>
      </c>
      <c r="N68" s="10">
        <v>43832</v>
      </c>
      <c r="O68" s="10">
        <v>43836</v>
      </c>
      <c r="P68" s="9">
        <v>1567</v>
      </c>
    </row>
    <row r="69" spans="1:16" hidden="1" x14ac:dyDescent="0.25">
      <c r="A69" s="7" t="s">
        <v>26</v>
      </c>
      <c r="B69" s="7">
        <v>2001</v>
      </c>
      <c r="C69" s="8" t="s">
        <v>173</v>
      </c>
      <c r="D69" s="9" t="s">
        <v>161</v>
      </c>
      <c r="E69" s="9" t="s">
        <v>221</v>
      </c>
      <c r="F69" s="9" t="s">
        <v>50</v>
      </c>
      <c r="G69" s="7" t="s">
        <v>137</v>
      </c>
      <c r="H69" s="12" t="s">
        <v>282</v>
      </c>
      <c r="I69" s="12" t="s">
        <v>283</v>
      </c>
      <c r="J69" s="12" t="s">
        <v>284</v>
      </c>
      <c r="K69" s="12" t="s">
        <v>51</v>
      </c>
      <c r="L69" s="12" t="s">
        <v>285</v>
      </c>
      <c r="M69" s="7">
        <v>1</v>
      </c>
      <c r="N69" s="10">
        <v>43832</v>
      </c>
      <c r="O69" s="10">
        <v>43836</v>
      </c>
      <c r="P69" s="9">
        <v>1567</v>
      </c>
    </row>
    <row r="70" spans="1:16" hidden="1" x14ac:dyDescent="0.25">
      <c r="A70" s="7" t="s">
        <v>26</v>
      </c>
      <c r="B70" s="7">
        <v>2001</v>
      </c>
      <c r="C70" s="8" t="s">
        <v>174</v>
      </c>
      <c r="D70" s="9" t="s">
        <v>161</v>
      </c>
      <c r="E70" s="9" t="s">
        <v>286</v>
      </c>
      <c r="F70" s="9" t="s">
        <v>50</v>
      </c>
      <c r="G70" s="7" t="s">
        <v>137</v>
      </c>
      <c r="H70" s="12" t="s">
        <v>287</v>
      </c>
      <c r="I70" s="9">
        <v>9041611</v>
      </c>
      <c r="J70" s="12" t="s">
        <v>288</v>
      </c>
      <c r="K70" s="12" t="s">
        <v>51</v>
      </c>
      <c r="L70" s="12" t="s">
        <v>289</v>
      </c>
      <c r="M70" s="7">
        <v>1</v>
      </c>
      <c r="N70" s="10">
        <v>43832</v>
      </c>
      <c r="O70" s="10">
        <v>43836</v>
      </c>
      <c r="P70" s="9">
        <v>1567</v>
      </c>
    </row>
    <row r="71" spans="1:16" hidden="1" x14ac:dyDescent="0.25">
      <c r="A71" s="7" t="s">
        <v>26</v>
      </c>
      <c r="B71" s="7">
        <v>2001</v>
      </c>
      <c r="C71" s="8" t="s">
        <v>175</v>
      </c>
      <c r="D71" s="9" t="s">
        <v>161</v>
      </c>
      <c r="E71" s="9" t="s">
        <v>286</v>
      </c>
      <c r="F71" s="9" t="s">
        <v>50</v>
      </c>
      <c r="G71" s="7" t="s">
        <v>137</v>
      </c>
      <c r="H71" s="12" t="s">
        <v>290</v>
      </c>
      <c r="I71" s="9">
        <v>9057793</v>
      </c>
      <c r="J71" s="12" t="s">
        <v>291</v>
      </c>
      <c r="K71" s="12" t="s">
        <v>51</v>
      </c>
      <c r="L71" s="12" t="s">
        <v>292</v>
      </c>
      <c r="M71" s="7">
        <v>1</v>
      </c>
      <c r="N71" s="10">
        <v>43832</v>
      </c>
      <c r="O71" s="10">
        <v>43836</v>
      </c>
      <c r="P71" s="9">
        <v>1567</v>
      </c>
    </row>
    <row r="72" spans="1:16" hidden="1" x14ac:dyDescent="0.25">
      <c r="A72" s="7" t="s">
        <v>26</v>
      </c>
      <c r="B72" s="7">
        <v>2001</v>
      </c>
      <c r="C72" s="8" t="s">
        <v>176</v>
      </c>
      <c r="D72" s="9" t="s">
        <v>161</v>
      </c>
      <c r="E72" s="9" t="s">
        <v>286</v>
      </c>
      <c r="F72" s="9" t="s">
        <v>50</v>
      </c>
      <c r="G72" s="7" t="s">
        <v>137</v>
      </c>
      <c r="H72" s="12" t="s">
        <v>293</v>
      </c>
      <c r="I72" s="9">
        <v>9055997</v>
      </c>
      <c r="J72" s="12" t="s">
        <v>294</v>
      </c>
      <c r="K72" s="12" t="s">
        <v>51</v>
      </c>
      <c r="L72" s="12" t="s">
        <v>295</v>
      </c>
      <c r="M72" s="7">
        <v>1</v>
      </c>
      <c r="N72" s="10">
        <v>43832</v>
      </c>
      <c r="O72" s="10">
        <v>43836</v>
      </c>
      <c r="P72" s="9">
        <v>1567</v>
      </c>
    </row>
    <row r="73" spans="1:16" hidden="1" x14ac:dyDescent="0.25">
      <c r="A73" s="7" t="s">
        <v>26</v>
      </c>
      <c r="B73" s="7">
        <v>2001</v>
      </c>
      <c r="C73" s="8" t="s">
        <v>177</v>
      </c>
      <c r="D73" s="9" t="s">
        <v>161</v>
      </c>
      <c r="E73" s="9" t="s">
        <v>286</v>
      </c>
      <c r="F73" s="9" t="s">
        <v>50</v>
      </c>
      <c r="G73" s="7" t="s">
        <v>137</v>
      </c>
      <c r="H73" s="12" t="s">
        <v>296</v>
      </c>
      <c r="I73" s="9">
        <v>3077812</v>
      </c>
      <c r="J73" s="12" t="s">
        <v>297</v>
      </c>
      <c r="K73" s="12" t="s">
        <v>51</v>
      </c>
      <c r="L73" s="12" t="s">
        <v>298</v>
      </c>
      <c r="M73" s="7">
        <v>1</v>
      </c>
      <c r="N73" s="10">
        <v>43832</v>
      </c>
      <c r="O73" s="10">
        <v>43836</v>
      </c>
      <c r="P73" s="9">
        <v>1567</v>
      </c>
    </row>
    <row r="74" spans="1:16" hidden="1" x14ac:dyDescent="0.25">
      <c r="A74" s="7" t="s">
        <v>26</v>
      </c>
      <c r="B74" s="7">
        <v>2001</v>
      </c>
      <c r="C74" s="8" t="s">
        <v>178</v>
      </c>
      <c r="D74" s="9" t="s">
        <v>161</v>
      </c>
      <c r="E74" s="9" t="s">
        <v>286</v>
      </c>
      <c r="F74" s="9" t="s">
        <v>50</v>
      </c>
      <c r="G74" s="7" t="s">
        <v>137</v>
      </c>
      <c r="H74" s="12" t="s">
        <v>299</v>
      </c>
      <c r="I74" s="9">
        <v>9049337</v>
      </c>
      <c r="J74" s="12" t="s">
        <v>300</v>
      </c>
      <c r="K74" s="12" t="s">
        <v>51</v>
      </c>
      <c r="L74" s="12" t="s">
        <v>301</v>
      </c>
      <c r="M74" s="7">
        <v>1</v>
      </c>
      <c r="N74" s="10">
        <v>43832</v>
      </c>
      <c r="O74" s="10">
        <v>43836</v>
      </c>
      <c r="P74" s="9">
        <v>1567</v>
      </c>
    </row>
    <row r="75" spans="1:16" hidden="1" x14ac:dyDescent="0.25">
      <c r="A75" s="7" t="s">
        <v>26</v>
      </c>
      <c r="B75" s="7">
        <v>2001</v>
      </c>
      <c r="C75" s="8" t="s">
        <v>179</v>
      </c>
      <c r="D75" s="9" t="s">
        <v>161</v>
      </c>
      <c r="E75" s="9" t="s">
        <v>286</v>
      </c>
      <c r="F75" s="9" t="s">
        <v>50</v>
      </c>
      <c r="G75" s="7" t="s">
        <v>137</v>
      </c>
      <c r="H75" s="12" t="s">
        <v>302</v>
      </c>
      <c r="I75" s="9">
        <v>113506</v>
      </c>
      <c r="J75" s="12" t="s">
        <v>303</v>
      </c>
      <c r="K75" s="12" t="s">
        <v>51</v>
      </c>
      <c r="L75" s="12" t="s">
        <v>304</v>
      </c>
      <c r="M75" s="7">
        <v>1</v>
      </c>
      <c r="N75" s="10">
        <v>43832</v>
      </c>
      <c r="O75" s="10">
        <v>43836</v>
      </c>
      <c r="P75" s="9">
        <v>1567</v>
      </c>
    </row>
    <row r="76" spans="1:16" hidden="1" x14ac:dyDescent="0.25">
      <c r="A76" s="7" t="s">
        <v>26</v>
      </c>
      <c r="B76" s="7">
        <v>2001</v>
      </c>
      <c r="C76" s="8" t="s">
        <v>180</v>
      </c>
      <c r="D76" s="9" t="s">
        <v>161</v>
      </c>
      <c r="E76" s="9" t="s">
        <v>286</v>
      </c>
      <c r="F76" s="9" t="s">
        <v>50</v>
      </c>
      <c r="G76" s="7" t="s">
        <v>137</v>
      </c>
      <c r="H76" s="12" t="s">
        <v>305</v>
      </c>
      <c r="I76" s="9">
        <v>2064682</v>
      </c>
      <c r="J76" s="12" t="s">
        <v>306</v>
      </c>
      <c r="K76" s="12" t="s">
        <v>51</v>
      </c>
      <c r="L76" s="12" t="s">
        <v>307</v>
      </c>
      <c r="M76" s="7">
        <v>1</v>
      </c>
      <c r="N76" s="10">
        <v>43832</v>
      </c>
      <c r="O76" s="10">
        <v>43836</v>
      </c>
      <c r="P76" s="9">
        <v>1567</v>
      </c>
    </row>
    <row r="77" spans="1:16" hidden="1" x14ac:dyDescent="0.25">
      <c r="A77" s="7" t="s">
        <v>26</v>
      </c>
      <c r="B77" s="7">
        <v>2001</v>
      </c>
      <c r="C77" s="8" t="s">
        <v>181</v>
      </c>
      <c r="D77" s="9" t="s">
        <v>161</v>
      </c>
      <c r="E77" s="9" t="s">
        <v>286</v>
      </c>
      <c r="F77" s="9" t="s">
        <v>50</v>
      </c>
      <c r="G77" s="7" t="s">
        <v>137</v>
      </c>
      <c r="H77" s="12" t="s">
        <v>308</v>
      </c>
      <c r="I77" s="9">
        <v>8149061</v>
      </c>
      <c r="J77" s="12" t="s">
        <v>309</v>
      </c>
      <c r="K77" s="12" t="s">
        <v>51</v>
      </c>
      <c r="L77" s="12" t="s">
        <v>310</v>
      </c>
      <c r="M77" s="7">
        <v>1</v>
      </c>
      <c r="N77" s="10">
        <v>43832</v>
      </c>
      <c r="O77" s="10">
        <v>43836</v>
      </c>
      <c r="P77" s="9">
        <v>1567</v>
      </c>
    </row>
    <row r="78" spans="1:16" hidden="1" x14ac:dyDescent="0.25">
      <c r="A78" s="7" t="s">
        <v>26</v>
      </c>
      <c r="B78" s="7">
        <v>2001</v>
      </c>
      <c r="C78" s="8" t="s">
        <v>182</v>
      </c>
      <c r="D78" s="9" t="s">
        <v>161</v>
      </c>
      <c r="E78" s="9" t="s">
        <v>286</v>
      </c>
      <c r="F78" s="9" t="s">
        <v>50</v>
      </c>
      <c r="G78" s="7" t="s">
        <v>137</v>
      </c>
      <c r="H78" s="12" t="s">
        <v>311</v>
      </c>
      <c r="I78" s="9">
        <v>2075196</v>
      </c>
      <c r="J78" s="12" t="s">
        <v>312</v>
      </c>
      <c r="K78" s="12" t="s">
        <v>51</v>
      </c>
      <c r="L78" s="12" t="s">
        <v>313</v>
      </c>
      <c r="M78" s="7">
        <v>1</v>
      </c>
      <c r="N78" s="10">
        <v>43832</v>
      </c>
      <c r="O78" s="10">
        <v>43836</v>
      </c>
      <c r="P78" s="9">
        <v>1567</v>
      </c>
    </row>
    <row r="79" spans="1:16" hidden="1" x14ac:dyDescent="0.25">
      <c r="A79" s="7" t="s">
        <v>26</v>
      </c>
      <c r="B79" s="7">
        <v>2001</v>
      </c>
      <c r="C79" s="8" t="s">
        <v>183</v>
      </c>
      <c r="D79" s="9" t="s">
        <v>161</v>
      </c>
      <c r="E79" s="9" t="s">
        <v>286</v>
      </c>
      <c r="F79" s="9" t="s">
        <v>50</v>
      </c>
      <c r="G79" s="7" t="s">
        <v>137</v>
      </c>
      <c r="H79" s="12" t="s">
        <v>311</v>
      </c>
      <c r="I79" s="9">
        <v>1185899</v>
      </c>
      <c r="J79" s="12" t="s">
        <v>314</v>
      </c>
      <c r="K79" s="12" t="s">
        <v>51</v>
      </c>
      <c r="L79" s="12" t="s">
        <v>313</v>
      </c>
      <c r="M79" s="7">
        <v>1</v>
      </c>
      <c r="N79" s="10">
        <v>43832</v>
      </c>
      <c r="O79" s="10">
        <v>43836</v>
      </c>
      <c r="P79" s="9">
        <v>1567</v>
      </c>
    </row>
    <row r="80" spans="1:16" hidden="1" x14ac:dyDescent="0.25">
      <c r="A80" s="7" t="s">
        <v>26</v>
      </c>
      <c r="B80" s="7">
        <v>2001</v>
      </c>
      <c r="C80" s="8" t="s">
        <v>184</v>
      </c>
      <c r="D80" s="9" t="s">
        <v>161</v>
      </c>
      <c r="E80" s="9" t="s">
        <v>286</v>
      </c>
      <c r="F80" s="9" t="s">
        <v>50</v>
      </c>
      <c r="G80" s="7" t="s">
        <v>137</v>
      </c>
      <c r="H80" s="12" t="s">
        <v>311</v>
      </c>
      <c r="I80" s="9">
        <v>4073524</v>
      </c>
      <c r="J80" s="12" t="s">
        <v>315</v>
      </c>
      <c r="K80" s="12" t="s">
        <v>51</v>
      </c>
      <c r="L80" s="12" t="s">
        <v>313</v>
      </c>
      <c r="M80" s="7">
        <v>1</v>
      </c>
      <c r="N80" s="10">
        <v>43832</v>
      </c>
      <c r="O80" s="10">
        <v>43836</v>
      </c>
      <c r="P80" s="9">
        <v>1567</v>
      </c>
    </row>
    <row r="81" spans="1:18" hidden="1" x14ac:dyDescent="0.25">
      <c r="A81" s="7" t="s">
        <v>26</v>
      </c>
      <c r="B81" s="7">
        <v>2001</v>
      </c>
      <c r="C81" s="8" t="s">
        <v>185</v>
      </c>
      <c r="D81" s="9" t="s">
        <v>161</v>
      </c>
      <c r="E81" s="9" t="s">
        <v>316</v>
      </c>
      <c r="F81" s="9" t="s">
        <v>57</v>
      </c>
      <c r="G81" s="7" t="s">
        <v>137</v>
      </c>
      <c r="H81" s="12" t="s">
        <v>317</v>
      </c>
      <c r="I81" s="9">
        <v>11156541</v>
      </c>
      <c r="J81" s="12" t="s">
        <v>318</v>
      </c>
      <c r="K81" s="12" t="s">
        <v>319</v>
      </c>
      <c r="L81" s="12" t="s">
        <v>320</v>
      </c>
      <c r="M81" s="7">
        <v>1</v>
      </c>
      <c r="N81" s="10">
        <v>43832</v>
      </c>
      <c r="O81" s="10">
        <v>43836</v>
      </c>
      <c r="P81" s="9">
        <v>1567</v>
      </c>
      <c r="R81" s="9" t="s">
        <v>321</v>
      </c>
    </row>
    <row r="82" spans="1:18" hidden="1" x14ac:dyDescent="0.25">
      <c r="A82" s="7" t="s">
        <v>26</v>
      </c>
      <c r="B82" s="7">
        <v>2001</v>
      </c>
      <c r="C82" s="8" t="s">
        <v>186</v>
      </c>
      <c r="D82" s="9" t="s">
        <v>161</v>
      </c>
      <c r="E82" s="9" t="s">
        <v>316</v>
      </c>
      <c r="F82" s="9" t="s">
        <v>57</v>
      </c>
      <c r="G82" s="7" t="s">
        <v>137</v>
      </c>
      <c r="H82" s="12" t="s">
        <v>317</v>
      </c>
      <c r="I82" s="9">
        <v>11156481</v>
      </c>
      <c r="J82" s="12" t="s">
        <v>322</v>
      </c>
      <c r="K82" s="12" t="s">
        <v>319</v>
      </c>
      <c r="L82" s="12" t="s">
        <v>320</v>
      </c>
      <c r="M82" s="7">
        <v>1</v>
      </c>
      <c r="N82" s="10">
        <v>43832</v>
      </c>
      <c r="O82" s="10">
        <v>43836</v>
      </c>
      <c r="P82" s="9">
        <v>1567</v>
      </c>
    </row>
    <row r="83" spans="1:18" hidden="1" x14ac:dyDescent="0.25">
      <c r="A83" s="7" t="s">
        <v>26</v>
      </c>
      <c r="B83" s="7">
        <v>2001</v>
      </c>
      <c r="C83" s="8" t="s">
        <v>187</v>
      </c>
      <c r="D83" s="9" t="s">
        <v>161</v>
      </c>
      <c r="E83" s="9" t="s">
        <v>316</v>
      </c>
      <c r="F83" s="9" t="s">
        <v>421</v>
      </c>
      <c r="G83" s="7" t="s">
        <v>137</v>
      </c>
      <c r="H83" s="12" t="s">
        <v>323</v>
      </c>
      <c r="I83" s="9" t="s">
        <v>324</v>
      </c>
      <c r="J83" s="12" t="s">
        <v>325</v>
      </c>
      <c r="K83" s="12" t="s">
        <v>319</v>
      </c>
      <c r="L83" s="12" t="s">
        <v>326</v>
      </c>
      <c r="M83" s="7">
        <v>1</v>
      </c>
      <c r="N83" s="10">
        <v>43832</v>
      </c>
      <c r="O83" s="10">
        <v>43836</v>
      </c>
      <c r="P83" s="9">
        <v>1567</v>
      </c>
    </row>
    <row r="84" spans="1:18" hidden="1" x14ac:dyDescent="0.25">
      <c r="A84" s="7" t="s">
        <v>26</v>
      </c>
      <c r="B84" s="7">
        <v>2001</v>
      </c>
      <c r="C84" s="8" t="s">
        <v>188</v>
      </c>
      <c r="D84" s="9" t="s">
        <v>161</v>
      </c>
      <c r="E84" s="9" t="s">
        <v>316</v>
      </c>
      <c r="F84" s="9" t="s">
        <v>421</v>
      </c>
      <c r="G84" s="7" t="s">
        <v>137</v>
      </c>
      <c r="H84" s="12" t="s">
        <v>327</v>
      </c>
      <c r="I84" s="9" t="s">
        <v>328</v>
      </c>
      <c r="J84" s="12" t="s">
        <v>329</v>
      </c>
      <c r="K84" s="12" t="s">
        <v>319</v>
      </c>
      <c r="L84" s="12" t="s">
        <v>326</v>
      </c>
      <c r="M84" s="7">
        <v>1</v>
      </c>
      <c r="N84" s="10">
        <v>43832</v>
      </c>
      <c r="O84" s="10">
        <v>43836</v>
      </c>
      <c r="P84" s="9">
        <v>1567</v>
      </c>
    </row>
    <row r="85" spans="1:18" hidden="1" x14ac:dyDescent="0.25">
      <c r="A85" s="7" t="s">
        <v>26</v>
      </c>
      <c r="B85" s="7">
        <v>2001</v>
      </c>
      <c r="C85" s="8" t="s">
        <v>189</v>
      </c>
      <c r="D85" s="9" t="s">
        <v>161</v>
      </c>
      <c r="E85" s="9" t="s">
        <v>316</v>
      </c>
      <c r="F85" s="9" t="s">
        <v>421</v>
      </c>
      <c r="G85" s="7" t="s">
        <v>137</v>
      </c>
      <c r="H85" s="12" t="s">
        <v>327</v>
      </c>
      <c r="I85" s="9" t="s">
        <v>330</v>
      </c>
      <c r="J85" s="12" t="s">
        <v>331</v>
      </c>
      <c r="K85" s="12" t="s">
        <v>319</v>
      </c>
      <c r="L85" s="12" t="s">
        <v>326</v>
      </c>
      <c r="M85" s="7">
        <v>1</v>
      </c>
      <c r="N85" s="10">
        <v>43832</v>
      </c>
      <c r="O85" s="10">
        <v>43836</v>
      </c>
      <c r="P85" s="9">
        <v>1567</v>
      </c>
    </row>
    <row r="86" spans="1:18" hidden="1" x14ac:dyDescent="0.25">
      <c r="A86" s="7" t="s">
        <v>26</v>
      </c>
      <c r="B86" s="7">
        <v>2001</v>
      </c>
      <c r="C86" s="8" t="s">
        <v>190</v>
      </c>
      <c r="D86" s="9" t="s">
        <v>161</v>
      </c>
      <c r="E86" s="9" t="s">
        <v>316</v>
      </c>
      <c r="F86" s="9" t="s">
        <v>421</v>
      </c>
      <c r="G86" s="7" t="s">
        <v>137</v>
      </c>
      <c r="H86" s="12" t="s">
        <v>332</v>
      </c>
      <c r="I86" s="9" t="s">
        <v>333</v>
      </c>
      <c r="J86" s="12" t="s">
        <v>334</v>
      </c>
      <c r="K86" s="12" t="s">
        <v>335</v>
      </c>
      <c r="L86" s="12" t="s">
        <v>336</v>
      </c>
      <c r="M86" s="7">
        <v>1</v>
      </c>
      <c r="N86" s="10">
        <v>43832</v>
      </c>
      <c r="O86" s="10">
        <v>43836</v>
      </c>
      <c r="P86" s="9">
        <v>1567</v>
      </c>
    </row>
    <row r="87" spans="1:18" hidden="1" x14ac:dyDescent="0.25">
      <c r="A87" s="7" t="s">
        <v>26</v>
      </c>
      <c r="B87" s="7">
        <v>2001</v>
      </c>
      <c r="C87" s="8" t="s">
        <v>191</v>
      </c>
      <c r="D87" s="9" t="s">
        <v>161</v>
      </c>
      <c r="E87" s="9" t="s">
        <v>337</v>
      </c>
      <c r="F87" s="9" t="s">
        <v>50</v>
      </c>
      <c r="G87" s="7" t="s">
        <v>51</v>
      </c>
      <c r="H87" s="12" t="s">
        <v>51</v>
      </c>
      <c r="I87" s="9" t="s">
        <v>51</v>
      </c>
      <c r="J87" s="12" t="s">
        <v>338</v>
      </c>
      <c r="K87" s="12" t="s">
        <v>51</v>
      </c>
      <c r="L87" s="12" t="s">
        <v>341</v>
      </c>
      <c r="M87" s="7">
        <v>30</v>
      </c>
      <c r="N87" s="10">
        <v>43832</v>
      </c>
      <c r="O87" s="10">
        <v>43836</v>
      </c>
      <c r="P87" s="9">
        <v>1567</v>
      </c>
    </row>
    <row r="88" spans="1:18" hidden="1" x14ac:dyDescent="0.25">
      <c r="A88" s="7" t="s">
        <v>26</v>
      </c>
      <c r="B88" s="7">
        <v>2001</v>
      </c>
      <c r="C88" s="8" t="s">
        <v>192</v>
      </c>
      <c r="D88" s="9" t="s">
        <v>161</v>
      </c>
      <c r="E88" s="9" t="s">
        <v>337</v>
      </c>
      <c r="F88" s="9" t="s">
        <v>50</v>
      </c>
      <c r="G88" s="7" t="s">
        <v>51</v>
      </c>
      <c r="H88" s="12" t="s">
        <v>51</v>
      </c>
      <c r="I88" s="9" t="s">
        <v>51</v>
      </c>
      <c r="J88" s="12" t="s">
        <v>339</v>
      </c>
      <c r="K88" s="12" t="s">
        <v>51</v>
      </c>
      <c r="L88" s="12" t="s">
        <v>342</v>
      </c>
      <c r="M88" s="7">
        <v>32</v>
      </c>
      <c r="N88" s="10">
        <v>43832</v>
      </c>
      <c r="O88" s="10">
        <v>43836</v>
      </c>
      <c r="P88" s="9">
        <v>1567</v>
      </c>
    </row>
    <row r="89" spans="1:18" hidden="1" x14ac:dyDescent="0.25">
      <c r="A89" s="7" t="s">
        <v>26</v>
      </c>
      <c r="B89" s="7">
        <v>2001</v>
      </c>
      <c r="C89" s="8" t="s">
        <v>193</v>
      </c>
      <c r="D89" s="9" t="s">
        <v>161</v>
      </c>
      <c r="E89" s="9" t="s">
        <v>337</v>
      </c>
      <c r="F89" s="9" t="s">
        <v>50</v>
      </c>
      <c r="G89" s="7" t="s">
        <v>51</v>
      </c>
      <c r="H89" s="12" t="s">
        <v>51</v>
      </c>
      <c r="I89" s="9" t="s">
        <v>51</v>
      </c>
      <c r="J89" s="12" t="s">
        <v>340</v>
      </c>
      <c r="K89" s="12" t="s">
        <v>51</v>
      </c>
      <c r="L89" s="12" t="s">
        <v>343</v>
      </c>
      <c r="M89" s="7">
        <v>34</v>
      </c>
      <c r="N89" s="10">
        <v>43832</v>
      </c>
      <c r="O89" s="10">
        <v>43836</v>
      </c>
      <c r="P89" s="9">
        <v>1567</v>
      </c>
    </row>
    <row r="90" spans="1:18" hidden="1" x14ac:dyDescent="0.25">
      <c r="A90" s="7" t="s">
        <v>26</v>
      </c>
      <c r="B90" s="7">
        <v>2001</v>
      </c>
      <c r="C90" s="8" t="s">
        <v>194</v>
      </c>
      <c r="D90" s="9" t="s">
        <v>161</v>
      </c>
      <c r="E90" s="9" t="s">
        <v>344</v>
      </c>
      <c r="F90" s="9" t="s">
        <v>51</v>
      </c>
      <c r="G90" s="7" t="s">
        <v>345</v>
      </c>
      <c r="H90" s="12" t="s">
        <v>51</v>
      </c>
      <c r="I90" s="9" t="s">
        <v>346</v>
      </c>
      <c r="J90" s="12" t="s">
        <v>347</v>
      </c>
      <c r="K90" s="12" t="s">
        <v>51</v>
      </c>
      <c r="L90" s="12" t="s">
        <v>348</v>
      </c>
      <c r="M90" s="7">
        <v>1</v>
      </c>
      <c r="N90" s="10">
        <v>43832</v>
      </c>
      <c r="O90" s="10">
        <v>43836</v>
      </c>
      <c r="P90" s="9">
        <v>1567</v>
      </c>
    </row>
    <row r="91" spans="1:18" hidden="1" x14ac:dyDescent="0.25">
      <c r="A91" s="14" t="s">
        <v>26</v>
      </c>
      <c r="B91" s="7">
        <v>2001</v>
      </c>
      <c r="C91" s="8" t="s">
        <v>195</v>
      </c>
      <c r="D91" s="9" t="s">
        <v>161</v>
      </c>
      <c r="E91" s="9" t="s">
        <v>344</v>
      </c>
      <c r="F91" s="9" t="s">
        <v>51</v>
      </c>
      <c r="G91" s="7" t="s">
        <v>345</v>
      </c>
      <c r="H91" s="12" t="s">
        <v>51</v>
      </c>
      <c r="I91" s="9" t="s">
        <v>349</v>
      </c>
      <c r="J91" s="12" t="s">
        <v>350</v>
      </c>
      <c r="K91" s="12" t="s">
        <v>51</v>
      </c>
      <c r="L91" s="13" t="s">
        <v>351</v>
      </c>
      <c r="M91" s="7">
        <v>1</v>
      </c>
      <c r="N91" s="10">
        <v>43832</v>
      </c>
      <c r="O91" s="10">
        <v>43836</v>
      </c>
      <c r="P91" s="9">
        <v>1567</v>
      </c>
    </row>
    <row r="92" spans="1:18" hidden="1" x14ac:dyDescent="0.25">
      <c r="A92" s="7" t="s">
        <v>26</v>
      </c>
      <c r="B92" s="7">
        <v>2001</v>
      </c>
      <c r="C92" s="8" t="s">
        <v>196</v>
      </c>
      <c r="D92" s="9" t="s">
        <v>352</v>
      </c>
      <c r="E92" s="9" t="s">
        <v>353</v>
      </c>
      <c r="F92" s="9" t="s">
        <v>421</v>
      </c>
      <c r="G92" s="7" t="s">
        <v>270</v>
      </c>
      <c r="H92" s="12" t="s">
        <v>354</v>
      </c>
      <c r="I92" s="9" t="s">
        <v>355</v>
      </c>
      <c r="J92" s="12" t="s">
        <v>356</v>
      </c>
      <c r="K92" s="12" t="s">
        <v>357</v>
      </c>
      <c r="L92" s="13" t="s">
        <v>358</v>
      </c>
      <c r="M92" s="7">
        <v>1</v>
      </c>
      <c r="N92" s="15">
        <v>43833</v>
      </c>
      <c r="O92" s="15">
        <v>43837</v>
      </c>
      <c r="P92" s="9">
        <v>1078</v>
      </c>
      <c r="R92" s="9" t="s">
        <v>362</v>
      </c>
    </row>
    <row r="93" spans="1:18" hidden="1" x14ac:dyDescent="0.25">
      <c r="A93" s="7" t="s">
        <v>26</v>
      </c>
      <c r="B93" s="7">
        <v>2001</v>
      </c>
      <c r="C93" s="8" t="s">
        <v>197</v>
      </c>
      <c r="D93" s="9" t="s">
        <v>352</v>
      </c>
      <c r="E93" s="9" t="s">
        <v>353</v>
      </c>
      <c r="F93" s="9" t="s">
        <v>421</v>
      </c>
      <c r="G93" s="7" t="s">
        <v>270</v>
      </c>
      <c r="H93" s="12" t="s">
        <v>354</v>
      </c>
      <c r="I93" s="9" t="s">
        <v>359</v>
      </c>
      <c r="J93" s="12" t="s">
        <v>360</v>
      </c>
      <c r="K93" s="12" t="s">
        <v>357</v>
      </c>
      <c r="L93" s="13" t="s">
        <v>361</v>
      </c>
      <c r="M93" s="7">
        <v>1</v>
      </c>
      <c r="N93" s="15">
        <v>43833</v>
      </c>
      <c r="O93" s="15">
        <v>43837</v>
      </c>
      <c r="P93" s="9">
        <v>1078</v>
      </c>
    </row>
    <row r="94" spans="1:18" hidden="1" x14ac:dyDescent="0.25">
      <c r="A94" s="7" t="s">
        <v>26</v>
      </c>
      <c r="B94" s="7">
        <v>2001</v>
      </c>
      <c r="C94" s="8" t="s">
        <v>198</v>
      </c>
      <c r="D94" s="9" t="s">
        <v>352</v>
      </c>
      <c r="E94" s="9" t="s">
        <v>353</v>
      </c>
      <c r="F94" s="9" t="s">
        <v>421</v>
      </c>
      <c r="G94" s="7" t="s">
        <v>270</v>
      </c>
      <c r="H94" s="12" t="s">
        <v>354</v>
      </c>
      <c r="I94" s="9" t="s">
        <v>363</v>
      </c>
      <c r="J94" s="12" t="s">
        <v>364</v>
      </c>
      <c r="K94" s="12" t="s">
        <v>357</v>
      </c>
      <c r="L94" s="13" t="s">
        <v>365</v>
      </c>
      <c r="M94" s="7">
        <v>1</v>
      </c>
      <c r="N94" s="15">
        <v>43833</v>
      </c>
      <c r="O94" s="15">
        <v>43837</v>
      </c>
      <c r="P94" s="9">
        <v>1078</v>
      </c>
      <c r="R94" s="9" t="s">
        <v>366</v>
      </c>
    </row>
    <row r="95" spans="1:18" hidden="1" x14ac:dyDescent="0.25">
      <c r="A95" s="7" t="s">
        <v>26</v>
      </c>
      <c r="B95" s="7">
        <v>2001</v>
      </c>
      <c r="C95" s="8" t="s">
        <v>199</v>
      </c>
      <c r="D95" s="9" t="s">
        <v>352</v>
      </c>
      <c r="E95" s="9" t="s">
        <v>353</v>
      </c>
      <c r="F95" s="9" t="s">
        <v>421</v>
      </c>
      <c r="G95" s="7" t="s">
        <v>270</v>
      </c>
      <c r="H95" s="12" t="s">
        <v>354</v>
      </c>
      <c r="I95" s="9" t="s">
        <v>367</v>
      </c>
      <c r="J95" s="12" t="s">
        <v>368</v>
      </c>
      <c r="K95" s="12" t="s">
        <v>357</v>
      </c>
      <c r="L95" s="13" t="s">
        <v>369</v>
      </c>
      <c r="M95" s="7">
        <v>1</v>
      </c>
      <c r="N95" s="15">
        <v>43833</v>
      </c>
      <c r="O95" s="15">
        <v>43837</v>
      </c>
      <c r="P95" s="9">
        <v>1078</v>
      </c>
    </row>
    <row r="96" spans="1:18" hidden="1" x14ac:dyDescent="0.25">
      <c r="A96" s="7" t="s">
        <v>26</v>
      </c>
      <c r="B96" s="7">
        <v>2001</v>
      </c>
      <c r="C96" s="8" t="s">
        <v>200</v>
      </c>
      <c r="D96" s="9" t="s">
        <v>352</v>
      </c>
      <c r="E96" s="9" t="s">
        <v>353</v>
      </c>
      <c r="F96" s="9" t="s">
        <v>421</v>
      </c>
      <c r="G96" s="7" t="s">
        <v>270</v>
      </c>
      <c r="H96" s="12" t="s">
        <v>354</v>
      </c>
      <c r="I96" s="9" t="s">
        <v>370</v>
      </c>
      <c r="J96" s="12" t="s">
        <v>371</v>
      </c>
      <c r="K96" s="12" t="s">
        <v>357</v>
      </c>
      <c r="L96" s="13" t="s">
        <v>372</v>
      </c>
      <c r="M96" s="7">
        <v>1</v>
      </c>
      <c r="N96" s="15">
        <v>43833</v>
      </c>
      <c r="O96" s="15">
        <v>43837</v>
      </c>
      <c r="P96" s="9">
        <v>1078</v>
      </c>
    </row>
    <row r="97" spans="1:18" hidden="1" x14ac:dyDescent="0.25">
      <c r="A97" s="7" t="s">
        <v>26</v>
      </c>
      <c r="B97" s="7">
        <v>2001</v>
      </c>
      <c r="C97" s="8" t="s">
        <v>201</v>
      </c>
      <c r="D97" s="9" t="s">
        <v>352</v>
      </c>
      <c r="E97" s="9" t="s">
        <v>373</v>
      </c>
      <c r="F97" s="9" t="s">
        <v>421</v>
      </c>
      <c r="G97" s="7" t="s">
        <v>137</v>
      </c>
      <c r="H97" s="12" t="s">
        <v>375</v>
      </c>
      <c r="I97" s="9" t="s">
        <v>376</v>
      </c>
      <c r="J97" s="12" t="s">
        <v>377</v>
      </c>
      <c r="K97" s="12" t="s">
        <v>378</v>
      </c>
      <c r="L97" s="9" t="s">
        <v>379</v>
      </c>
      <c r="M97" s="7">
        <v>1</v>
      </c>
      <c r="N97" s="15">
        <v>43833</v>
      </c>
      <c r="O97" s="15">
        <v>43837</v>
      </c>
      <c r="P97" s="9">
        <v>1078</v>
      </c>
      <c r="R97" s="9" t="s">
        <v>380</v>
      </c>
    </row>
    <row r="98" spans="1:18" hidden="1" x14ac:dyDescent="0.25">
      <c r="A98" s="7" t="s">
        <v>26</v>
      </c>
      <c r="B98" s="7">
        <v>2001</v>
      </c>
      <c r="C98" s="8" t="s">
        <v>202</v>
      </c>
      <c r="D98" s="9" t="s">
        <v>352</v>
      </c>
      <c r="E98" s="9" t="s">
        <v>373</v>
      </c>
      <c r="F98" s="9" t="s">
        <v>421</v>
      </c>
      <c r="G98" s="7" t="s">
        <v>137</v>
      </c>
      <c r="H98" s="12" t="s">
        <v>375</v>
      </c>
      <c r="I98" s="9" t="s">
        <v>381</v>
      </c>
      <c r="J98" s="12" t="s">
        <v>382</v>
      </c>
      <c r="K98" s="12" t="s">
        <v>378</v>
      </c>
      <c r="L98" s="9" t="s">
        <v>379</v>
      </c>
      <c r="M98" s="7">
        <v>1</v>
      </c>
      <c r="N98" s="15">
        <v>43833</v>
      </c>
      <c r="O98" s="15">
        <v>43837</v>
      </c>
      <c r="P98" s="9">
        <v>1078</v>
      </c>
    </row>
    <row r="99" spans="1:18" hidden="1" x14ac:dyDescent="0.25">
      <c r="A99" s="7" t="s">
        <v>26</v>
      </c>
      <c r="B99" s="7">
        <v>2001</v>
      </c>
      <c r="C99" s="8" t="s">
        <v>203</v>
      </c>
      <c r="D99" s="9" t="s">
        <v>352</v>
      </c>
      <c r="E99" s="9" t="s">
        <v>373</v>
      </c>
      <c r="F99" s="9" t="s">
        <v>421</v>
      </c>
      <c r="G99" s="7" t="s">
        <v>374</v>
      </c>
      <c r="H99" s="12" t="s">
        <v>383</v>
      </c>
      <c r="I99" s="9">
        <v>51101165</v>
      </c>
      <c r="J99" s="12" t="s">
        <v>384</v>
      </c>
      <c r="K99" s="12" t="s">
        <v>335</v>
      </c>
      <c r="L99" s="13" t="s">
        <v>385</v>
      </c>
      <c r="M99" s="7">
        <v>1</v>
      </c>
      <c r="N99" s="15">
        <v>43833</v>
      </c>
      <c r="O99" s="15">
        <v>43837</v>
      </c>
      <c r="P99" s="9">
        <v>1078</v>
      </c>
    </row>
    <row r="100" spans="1:18" hidden="1" x14ac:dyDescent="0.25">
      <c r="A100" s="7" t="s">
        <v>26</v>
      </c>
      <c r="B100" s="7">
        <v>2001</v>
      </c>
      <c r="C100" s="8" t="s">
        <v>204</v>
      </c>
      <c r="D100" s="9" t="s">
        <v>352</v>
      </c>
      <c r="E100" s="9" t="s">
        <v>386</v>
      </c>
      <c r="F100" s="9" t="s">
        <v>421</v>
      </c>
      <c r="G100" s="7" t="s">
        <v>387</v>
      </c>
      <c r="H100" s="12" t="s">
        <v>136</v>
      </c>
      <c r="I100" s="9" t="s">
        <v>388</v>
      </c>
      <c r="J100" s="12" t="s">
        <v>389</v>
      </c>
      <c r="K100" s="12" t="s">
        <v>390</v>
      </c>
      <c r="L100" s="13" t="s">
        <v>391</v>
      </c>
      <c r="M100" s="7">
        <v>1</v>
      </c>
      <c r="N100" s="15">
        <v>43833</v>
      </c>
      <c r="O100" s="15">
        <v>43837</v>
      </c>
      <c r="P100" s="9">
        <v>1078</v>
      </c>
    </row>
    <row r="101" spans="1:18" hidden="1" x14ac:dyDescent="0.25">
      <c r="A101" s="7" t="s">
        <v>26</v>
      </c>
      <c r="B101" s="7">
        <v>2001</v>
      </c>
      <c r="C101" s="8" t="s">
        <v>205</v>
      </c>
      <c r="D101" s="9" t="s">
        <v>392</v>
      </c>
      <c r="E101" s="9" t="s">
        <v>393</v>
      </c>
      <c r="F101" s="9" t="s">
        <v>51</v>
      </c>
      <c r="G101" s="7" t="s">
        <v>51</v>
      </c>
      <c r="H101" s="12" t="s">
        <v>51</v>
      </c>
      <c r="I101" s="9" t="s">
        <v>51</v>
      </c>
      <c r="J101" s="12" t="s">
        <v>394</v>
      </c>
      <c r="K101" s="12" t="s">
        <v>51</v>
      </c>
      <c r="L101" s="13" t="s">
        <v>51</v>
      </c>
      <c r="M101" s="7">
        <v>1</v>
      </c>
      <c r="N101" s="15">
        <v>43833</v>
      </c>
      <c r="O101" s="15">
        <v>43837</v>
      </c>
      <c r="P101" s="9">
        <v>587</v>
      </c>
    </row>
    <row r="102" spans="1:18" hidden="1" x14ac:dyDescent="0.25">
      <c r="A102" s="7" t="s">
        <v>26</v>
      </c>
      <c r="B102" s="7">
        <v>2001</v>
      </c>
      <c r="C102" s="8" t="s">
        <v>206</v>
      </c>
      <c r="D102" s="9" t="s">
        <v>395</v>
      </c>
      <c r="E102" s="9" t="s">
        <v>396</v>
      </c>
      <c r="F102" s="9" t="s">
        <v>50</v>
      </c>
      <c r="G102" s="7" t="s">
        <v>395</v>
      </c>
      <c r="H102" s="12" t="s">
        <v>51</v>
      </c>
      <c r="I102" s="9">
        <v>1069</v>
      </c>
      <c r="J102" s="12" t="s">
        <v>397</v>
      </c>
      <c r="K102" s="12" t="s">
        <v>51</v>
      </c>
      <c r="L102" s="13" t="s">
        <v>405</v>
      </c>
      <c r="M102" s="7">
        <v>1</v>
      </c>
      <c r="N102" s="15">
        <v>43833</v>
      </c>
      <c r="O102" s="15">
        <v>43836</v>
      </c>
      <c r="P102" s="9">
        <v>930</v>
      </c>
      <c r="R102" s="9" t="s">
        <v>160</v>
      </c>
    </row>
    <row r="103" spans="1:18" hidden="1" x14ac:dyDescent="0.25">
      <c r="A103" s="7" t="s">
        <v>26</v>
      </c>
      <c r="B103" s="7">
        <v>2001</v>
      </c>
      <c r="C103" s="8" t="s">
        <v>207</v>
      </c>
      <c r="D103" s="9" t="s">
        <v>395</v>
      </c>
      <c r="E103" s="9" t="s">
        <v>396</v>
      </c>
      <c r="F103" s="9" t="s">
        <v>50</v>
      </c>
      <c r="G103" s="7" t="s">
        <v>395</v>
      </c>
      <c r="H103" s="12" t="s">
        <v>51</v>
      </c>
      <c r="I103" s="9">
        <v>1069</v>
      </c>
      <c r="J103" s="12" t="s">
        <v>398</v>
      </c>
      <c r="K103" s="12" t="s">
        <v>51</v>
      </c>
      <c r="L103" s="13" t="s">
        <v>404</v>
      </c>
      <c r="M103" s="7">
        <v>1</v>
      </c>
      <c r="N103" s="15">
        <v>43833</v>
      </c>
      <c r="O103" s="15">
        <v>43836</v>
      </c>
      <c r="P103" s="9">
        <v>930</v>
      </c>
      <c r="R103" s="9" t="s">
        <v>160</v>
      </c>
    </row>
    <row r="104" spans="1:18" hidden="1" x14ac:dyDescent="0.25">
      <c r="A104" s="7" t="s">
        <v>26</v>
      </c>
      <c r="B104" s="7">
        <v>2001</v>
      </c>
      <c r="C104" s="8" t="s">
        <v>208</v>
      </c>
      <c r="D104" s="9" t="s">
        <v>395</v>
      </c>
      <c r="E104" s="9" t="s">
        <v>396</v>
      </c>
      <c r="F104" s="9" t="s">
        <v>50</v>
      </c>
      <c r="G104" s="7" t="s">
        <v>395</v>
      </c>
      <c r="H104" s="12" t="s">
        <v>51</v>
      </c>
      <c r="I104" s="9">
        <v>1069</v>
      </c>
      <c r="J104" s="12" t="s">
        <v>399</v>
      </c>
      <c r="K104" s="12" t="s">
        <v>51</v>
      </c>
      <c r="L104" s="13" t="s">
        <v>403</v>
      </c>
      <c r="M104" s="7">
        <v>1</v>
      </c>
      <c r="N104" s="15">
        <v>43833</v>
      </c>
      <c r="O104" s="15">
        <v>43836</v>
      </c>
      <c r="P104" s="9">
        <v>930</v>
      </c>
      <c r="R104" s="9" t="s">
        <v>160</v>
      </c>
    </row>
    <row r="105" spans="1:18" hidden="1" x14ac:dyDescent="0.25">
      <c r="A105" s="7" t="s">
        <v>26</v>
      </c>
      <c r="B105" s="7">
        <v>2001</v>
      </c>
      <c r="C105" s="8" t="s">
        <v>209</v>
      </c>
      <c r="D105" s="9" t="s">
        <v>395</v>
      </c>
      <c r="E105" s="9" t="s">
        <v>400</v>
      </c>
      <c r="F105" s="9" t="s">
        <v>50</v>
      </c>
      <c r="G105" s="7" t="s">
        <v>395</v>
      </c>
      <c r="H105" s="12" t="s">
        <v>51</v>
      </c>
      <c r="I105" s="9">
        <v>1088</v>
      </c>
      <c r="J105" s="12" t="s">
        <v>401</v>
      </c>
      <c r="K105" s="12" t="s">
        <v>51</v>
      </c>
      <c r="L105" s="13" t="s">
        <v>402</v>
      </c>
      <c r="M105" s="7">
        <v>1</v>
      </c>
      <c r="N105" s="15">
        <v>43833</v>
      </c>
      <c r="O105" s="15">
        <v>43836</v>
      </c>
      <c r="P105" s="9">
        <v>930</v>
      </c>
      <c r="R105" s="9" t="s">
        <v>160</v>
      </c>
    </row>
    <row r="106" spans="1:18" hidden="1" x14ac:dyDescent="0.25">
      <c r="A106" s="7" t="s">
        <v>26</v>
      </c>
      <c r="B106" s="7">
        <v>2001</v>
      </c>
      <c r="C106" s="8" t="s">
        <v>210</v>
      </c>
      <c r="D106" s="9" t="s">
        <v>395</v>
      </c>
      <c r="E106" s="9" t="s">
        <v>406</v>
      </c>
      <c r="F106" s="9" t="s">
        <v>50</v>
      </c>
      <c r="G106" s="7" t="s">
        <v>395</v>
      </c>
      <c r="H106" s="12" t="s">
        <v>51</v>
      </c>
      <c r="I106" s="9">
        <v>1088</v>
      </c>
      <c r="J106" s="12" t="s">
        <v>407</v>
      </c>
      <c r="K106" s="12" t="s">
        <v>51</v>
      </c>
      <c r="L106" s="13" t="s">
        <v>408</v>
      </c>
      <c r="M106" s="7">
        <v>1</v>
      </c>
      <c r="N106" s="15">
        <v>43833</v>
      </c>
      <c r="O106" s="15">
        <v>43836</v>
      </c>
      <c r="P106" s="9">
        <v>930</v>
      </c>
      <c r="R106" s="9" t="s">
        <v>160</v>
      </c>
    </row>
    <row r="107" spans="1:18" hidden="1" x14ac:dyDescent="0.25">
      <c r="A107" s="7" t="s">
        <v>26</v>
      </c>
      <c r="B107" s="7">
        <v>2001</v>
      </c>
      <c r="C107" s="8" t="s">
        <v>211</v>
      </c>
      <c r="D107" s="9" t="s">
        <v>395</v>
      </c>
      <c r="E107" s="9" t="s">
        <v>409</v>
      </c>
      <c r="F107" s="9" t="s">
        <v>50</v>
      </c>
      <c r="G107" s="7" t="s">
        <v>395</v>
      </c>
      <c r="H107" s="12" t="s">
        <v>51</v>
      </c>
      <c r="I107" s="9">
        <v>1078</v>
      </c>
      <c r="J107" s="12" t="s">
        <v>410</v>
      </c>
      <c r="K107" s="12" t="s">
        <v>51</v>
      </c>
      <c r="L107" s="13" t="s">
        <v>51</v>
      </c>
      <c r="M107" s="7">
        <v>1</v>
      </c>
      <c r="N107" s="15">
        <v>43833</v>
      </c>
      <c r="O107" s="15">
        <v>43836</v>
      </c>
      <c r="P107" s="9">
        <v>1252</v>
      </c>
      <c r="R107" s="9" t="s">
        <v>160</v>
      </c>
    </row>
    <row r="108" spans="1:18" hidden="1" x14ac:dyDescent="0.25">
      <c r="A108" s="14" t="s">
        <v>26</v>
      </c>
      <c r="B108" s="7">
        <v>2001</v>
      </c>
      <c r="C108" s="8" t="s">
        <v>212</v>
      </c>
      <c r="D108" s="9" t="s">
        <v>411</v>
      </c>
      <c r="E108" s="9" t="s">
        <v>412</v>
      </c>
      <c r="F108" s="9" t="s">
        <v>50</v>
      </c>
      <c r="G108" s="7" t="s">
        <v>413</v>
      </c>
      <c r="H108" s="12" t="s">
        <v>414</v>
      </c>
      <c r="I108" s="9" t="s">
        <v>415</v>
      </c>
      <c r="J108" s="12" t="s">
        <v>416</v>
      </c>
      <c r="K108" s="12" t="s">
        <v>51</v>
      </c>
      <c r="L108" s="13" t="s">
        <v>417</v>
      </c>
      <c r="M108" s="7">
        <v>2</v>
      </c>
      <c r="N108" s="15">
        <v>43833</v>
      </c>
      <c r="O108" s="15">
        <v>43837</v>
      </c>
      <c r="P108" s="9">
        <v>1018</v>
      </c>
      <c r="R108" s="9" t="s">
        <v>160</v>
      </c>
    </row>
    <row r="109" spans="1:18" hidden="1" x14ac:dyDescent="0.25">
      <c r="A109" s="7" t="s">
        <v>26</v>
      </c>
      <c r="B109" s="7">
        <v>2001</v>
      </c>
      <c r="C109" s="8" t="s">
        <v>213</v>
      </c>
      <c r="D109" s="9" t="s">
        <v>430</v>
      </c>
      <c r="E109" s="9" t="s">
        <v>431</v>
      </c>
      <c r="F109" s="9" t="s">
        <v>57</v>
      </c>
      <c r="G109" s="7" t="s">
        <v>432</v>
      </c>
      <c r="H109" s="12" t="s">
        <v>51</v>
      </c>
      <c r="I109" s="9">
        <v>14089105</v>
      </c>
      <c r="J109" s="12" t="s">
        <v>433</v>
      </c>
      <c r="K109" s="12" t="s">
        <v>319</v>
      </c>
      <c r="L109" s="13" t="s">
        <v>434</v>
      </c>
      <c r="M109" s="7">
        <v>1</v>
      </c>
      <c r="N109" s="15">
        <v>43836</v>
      </c>
      <c r="O109" s="15">
        <v>43838</v>
      </c>
      <c r="P109" s="9">
        <v>28</v>
      </c>
    </row>
    <row r="110" spans="1:18" hidden="1" x14ac:dyDescent="0.25">
      <c r="A110" s="7" t="s">
        <v>26</v>
      </c>
      <c r="B110" s="7">
        <v>2001</v>
      </c>
      <c r="C110" s="8" t="s">
        <v>214</v>
      </c>
      <c r="D110" s="9" t="s">
        <v>430</v>
      </c>
      <c r="E110" s="9" t="s">
        <v>431</v>
      </c>
      <c r="F110" s="9" t="s">
        <v>421</v>
      </c>
      <c r="G110" s="7" t="s">
        <v>374</v>
      </c>
      <c r="H110" s="12" t="s">
        <v>51</v>
      </c>
      <c r="I110" s="9">
        <v>1058584</v>
      </c>
      <c r="J110" s="12" t="s">
        <v>435</v>
      </c>
      <c r="K110" s="12" t="s">
        <v>335</v>
      </c>
      <c r="L110" s="13" t="s">
        <v>436</v>
      </c>
      <c r="M110" s="7">
        <v>1</v>
      </c>
      <c r="N110" s="15">
        <v>43836</v>
      </c>
      <c r="O110" s="15">
        <v>43838</v>
      </c>
      <c r="P110" s="9">
        <v>28</v>
      </c>
    </row>
    <row r="111" spans="1:18" hidden="1" x14ac:dyDescent="0.25">
      <c r="A111" s="7" t="s">
        <v>26</v>
      </c>
      <c r="B111" s="7">
        <v>2001</v>
      </c>
      <c r="C111" s="8" t="s">
        <v>215</v>
      </c>
      <c r="D111" s="9" t="s">
        <v>430</v>
      </c>
      <c r="E111" s="9" t="s">
        <v>437</v>
      </c>
      <c r="F111" s="9" t="s">
        <v>438</v>
      </c>
      <c r="G111" s="7" t="s">
        <v>51</v>
      </c>
      <c r="H111" s="12" t="s">
        <v>51</v>
      </c>
      <c r="I111" s="9" t="s">
        <v>51</v>
      </c>
      <c r="J111" s="12" t="s">
        <v>439</v>
      </c>
      <c r="K111" s="12" t="s">
        <v>51</v>
      </c>
      <c r="L111" s="13" t="s">
        <v>440</v>
      </c>
      <c r="M111" s="7">
        <v>1</v>
      </c>
      <c r="N111" s="15">
        <v>43836</v>
      </c>
      <c r="O111" s="15">
        <v>43838</v>
      </c>
      <c r="P111" s="9">
        <v>28</v>
      </c>
    </row>
    <row r="112" spans="1:18" hidden="1" x14ac:dyDescent="0.25">
      <c r="A112" s="7" t="s">
        <v>26</v>
      </c>
      <c r="B112" s="7">
        <v>2001</v>
      </c>
      <c r="C112" s="8" t="s">
        <v>216</v>
      </c>
      <c r="D112" s="9" t="s">
        <v>430</v>
      </c>
      <c r="E112" s="9" t="s">
        <v>437</v>
      </c>
      <c r="F112" s="9" t="s">
        <v>438</v>
      </c>
      <c r="G112" s="7" t="s">
        <v>51</v>
      </c>
      <c r="H112" s="12" t="s">
        <v>51</v>
      </c>
      <c r="I112" s="9" t="s">
        <v>51</v>
      </c>
      <c r="J112" s="12" t="s">
        <v>441</v>
      </c>
      <c r="K112" s="12" t="s">
        <v>51</v>
      </c>
      <c r="L112" s="13" t="s">
        <v>442</v>
      </c>
      <c r="M112" s="7">
        <v>1</v>
      </c>
      <c r="N112" s="15">
        <v>43836</v>
      </c>
      <c r="O112" s="15">
        <v>43838</v>
      </c>
      <c r="P112" s="9">
        <v>28</v>
      </c>
    </row>
    <row r="113" spans="1:18" hidden="1" x14ac:dyDescent="0.25">
      <c r="A113" s="7" t="s">
        <v>26</v>
      </c>
      <c r="B113" s="7">
        <v>2001</v>
      </c>
      <c r="C113" s="8" t="s">
        <v>422</v>
      </c>
      <c r="D113" s="9" t="s">
        <v>430</v>
      </c>
      <c r="E113" s="9" t="s">
        <v>443</v>
      </c>
      <c r="F113" s="9" t="s">
        <v>50</v>
      </c>
      <c r="G113" s="7" t="s">
        <v>51</v>
      </c>
      <c r="H113" s="12" t="s">
        <v>51</v>
      </c>
      <c r="I113" s="9" t="s">
        <v>51</v>
      </c>
      <c r="J113" s="12" t="s">
        <v>444</v>
      </c>
      <c r="K113" s="12" t="s">
        <v>51</v>
      </c>
      <c r="L113" s="13" t="s">
        <v>445</v>
      </c>
      <c r="M113" s="7">
        <v>1</v>
      </c>
      <c r="N113" s="15">
        <v>43836</v>
      </c>
      <c r="O113" s="15">
        <v>43838</v>
      </c>
      <c r="P113" s="9">
        <v>28</v>
      </c>
    </row>
    <row r="114" spans="1:18" hidden="1" x14ac:dyDescent="0.25">
      <c r="A114" s="7" t="s">
        <v>26</v>
      </c>
      <c r="B114" s="7">
        <v>2001</v>
      </c>
      <c r="C114" s="8" t="s">
        <v>423</v>
      </c>
      <c r="D114" s="9" t="s">
        <v>446</v>
      </c>
      <c r="E114" s="9" t="s">
        <v>447</v>
      </c>
      <c r="F114" s="9" t="s">
        <v>421</v>
      </c>
      <c r="G114" s="7" t="s">
        <v>137</v>
      </c>
      <c r="H114" s="12" t="s">
        <v>448</v>
      </c>
      <c r="I114" s="9" t="s">
        <v>449</v>
      </c>
      <c r="J114" s="9" t="s">
        <v>536</v>
      </c>
      <c r="K114" s="12" t="s">
        <v>319</v>
      </c>
      <c r="L114" s="13" t="s">
        <v>454</v>
      </c>
      <c r="M114" s="7">
        <v>1</v>
      </c>
      <c r="N114" s="15">
        <v>43836</v>
      </c>
      <c r="O114" s="15">
        <v>43837</v>
      </c>
      <c r="P114" s="9">
        <v>1603</v>
      </c>
      <c r="R114" s="9" t="s">
        <v>455</v>
      </c>
    </row>
    <row r="115" spans="1:18" hidden="1" x14ac:dyDescent="0.25">
      <c r="A115" s="7" t="s">
        <v>26</v>
      </c>
      <c r="B115" s="7">
        <v>2001</v>
      </c>
      <c r="C115" s="8" t="s">
        <v>424</v>
      </c>
      <c r="D115" s="9" t="s">
        <v>446</v>
      </c>
      <c r="E115" s="9" t="s">
        <v>447</v>
      </c>
      <c r="F115" s="9" t="s">
        <v>421</v>
      </c>
      <c r="G115" s="7" t="s">
        <v>137</v>
      </c>
      <c r="H115" s="12" t="s">
        <v>448</v>
      </c>
      <c r="I115" s="9" t="s">
        <v>450</v>
      </c>
      <c r="J115" s="9" t="s">
        <v>537</v>
      </c>
      <c r="K115" s="12" t="s">
        <v>319</v>
      </c>
      <c r="L115" s="13" t="s">
        <v>454</v>
      </c>
      <c r="M115" s="7">
        <v>1</v>
      </c>
      <c r="N115" s="15">
        <v>43836</v>
      </c>
      <c r="O115" s="15">
        <v>43837</v>
      </c>
      <c r="P115" s="9">
        <v>1603</v>
      </c>
      <c r="R115" s="9" t="s">
        <v>455</v>
      </c>
    </row>
    <row r="116" spans="1:18" hidden="1" x14ac:dyDescent="0.25">
      <c r="A116" s="7" t="s">
        <v>26</v>
      </c>
      <c r="B116" s="7">
        <v>2001</v>
      </c>
      <c r="C116" s="8" t="s">
        <v>425</v>
      </c>
      <c r="D116" s="9" t="s">
        <v>446</v>
      </c>
      <c r="E116" s="9" t="s">
        <v>447</v>
      </c>
      <c r="F116" s="9" t="s">
        <v>421</v>
      </c>
      <c r="G116" s="7" t="s">
        <v>137</v>
      </c>
      <c r="H116" s="12" t="s">
        <v>448</v>
      </c>
      <c r="I116" s="9" t="s">
        <v>451</v>
      </c>
      <c r="J116" s="9" t="s">
        <v>538</v>
      </c>
      <c r="K116" s="12" t="s">
        <v>319</v>
      </c>
      <c r="L116" s="13" t="s">
        <v>454</v>
      </c>
      <c r="M116" s="7">
        <v>1</v>
      </c>
      <c r="N116" s="15">
        <v>43836</v>
      </c>
      <c r="O116" s="15">
        <v>43837</v>
      </c>
      <c r="P116" s="9">
        <v>1603</v>
      </c>
      <c r="R116" s="9" t="s">
        <v>455</v>
      </c>
    </row>
    <row r="117" spans="1:18" hidden="1" x14ac:dyDescent="0.25">
      <c r="A117" s="7" t="s">
        <v>26</v>
      </c>
      <c r="B117" s="7">
        <v>2001</v>
      </c>
      <c r="C117" s="8" t="s">
        <v>426</v>
      </c>
      <c r="D117" s="9" t="s">
        <v>446</v>
      </c>
      <c r="E117" s="9" t="s">
        <v>447</v>
      </c>
      <c r="F117" s="9" t="s">
        <v>421</v>
      </c>
      <c r="G117" s="7" t="s">
        <v>137</v>
      </c>
      <c r="H117" s="12" t="s">
        <v>448</v>
      </c>
      <c r="I117" s="9" t="s">
        <v>452</v>
      </c>
      <c r="J117" s="9" t="s">
        <v>539</v>
      </c>
      <c r="K117" s="12" t="s">
        <v>319</v>
      </c>
      <c r="L117" s="13" t="s">
        <v>454</v>
      </c>
      <c r="M117" s="7">
        <v>1</v>
      </c>
      <c r="N117" s="15">
        <v>43836</v>
      </c>
      <c r="O117" s="15">
        <v>43837</v>
      </c>
      <c r="P117" s="9">
        <v>1603</v>
      </c>
      <c r="R117" s="9" t="s">
        <v>455</v>
      </c>
    </row>
    <row r="118" spans="1:18" hidden="1" x14ac:dyDescent="0.25">
      <c r="A118" s="14" t="s">
        <v>26</v>
      </c>
      <c r="B118" s="7">
        <v>2001</v>
      </c>
      <c r="C118" s="8" t="s">
        <v>427</v>
      </c>
      <c r="D118" s="9" t="s">
        <v>446</v>
      </c>
      <c r="E118" s="9" t="s">
        <v>447</v>
      </c>
      <c r="F118" s="9" t="s">
        <v>421</v>
      </c>
      <c r="G118" s="7" t="s">
        <v>137</v>
      </c>
      <c r="H118" s="12" t="s">
        <v>448</v>
      </c>
      <c r="I118" s="9" t="s">
        <v>453</v>
      </c>
      <c r="J118" s="9" t="s">
        <v>540</v>
      </c>
      <c r="K118" s="12" t="s">
        <v>319</v>
      </c>
      <c r="L118" s="13" t="s">
        <v>454</v>
      </c>
      <c r="M118" s="7">
        <v>1</v>
      </c>
      <c r="N118" s="15">
        <v>43836</v>
      </c>
      <c r="O118" s="15">
        <v>43837</v>
      </c>
      <c r="P118" s="9">
        <v>1603</v>
      </c>
      <c r="R118" s="9" t="s">
        <v>455</v>
      </c>
    </row>
    <row r="119" spans="1:18" hidden="1" x14ac:dyDescent="0.25">
      <c r="A119" s="7" t="s">
        <v>26</v>
      </c>
      <c r="B119" s="7">
        <v>2001</v>
      </c>
      <c r="C119" s="8" t="s">
        <v>428</v>
      </c>
      <c r="D119" s="16" t="s">
        <v>456</v>
      </c>
      <c r="E119" s="16" t="s">
        <v>457</v>
      </c>
      <c r="F119" s="17" t="s">
        <v>458</v>
      </c>
      <c r="G119" s="16" t="s">
        <v>459</v>
      </c>
      <c r="H119" s="16" t="s">
        <v>460</v>
      </c>
      <c r="I119" s="16" t="s">
        <v>461</v>
      </c>
      <c r="J119" s="9" t="s">
        <v>462</v>
      </c>
      <c r="K119" s="16" t="s">
        <v>463</v>
      </c>
      <c r="L119" s="13" t="s">
        <v>51</v>
      </c>
      <c r="M119" s="7">
        <v>1</v>
      </c>
      <c r="N119" s="15">
        <v>43837</v>
      </c>
      <c r="O119" s="15">
        <v>43839</v>
      </c>
      <c r="P119" s="9">
        <v>947</v>
      </c>
    </row>
    <row r="120" spans="1:18" hidden="1" x14ac:dyDescent="0.25">
      <c r="A120" s="7" t="s">
        <v>26</v>
      </c>
      <c r="B120" s="7">
        <v>2001</v>
      </c>
      <c r="C120" s="8" t="s">
        <v>429</v>
      </c>
      <c r="D120" s="9" t="s">
        <v>517</v>
      </c>
      <c r="E120" s="9" t="s">
        <v>518</v>
      </c>
      <c r="F120" s="9" t="s">
        <v>421</v>
      </c>
      <c r="G120" s="7" t="s">
        <v>519</v>
      </c>
      <c r="H120" s="12" t="s">
        <v>520</v>
      </c>
      <c r="I120" s="9" t="s">
        <v>521</v>
      </c>
      <c r="J120" s="12" t="s">
        <v>522</v>
      </c>
      <c r="K120" s="12" t="s">
        <v>523</v>
      </c>
      <c r="L120" s="13" t="s">
        <v>51</v>
      </c>
      <c r="M120" s="7">
        <v>1</v>
      </c>
      <c r="N120" s="15">
        <v>43837</v>
      </c>
      <c r="O120" s="15">
        <v>43839</v>
      </c>
      <c r="P120" s="9">
        <v>1091</v>
      </c>
    </row>
    <row r="121" spans="1:18" hidden="1" x14ac:dyDescent="0.25">
      <c r="A121" s="7" t="s">
        <v>26</v>
      </c>
      <c r="B121" s="7">
        <v>2001</v>
      </c>
      <c r="C121" s="8" t="s">
        <v>464</v>
      </c>
      <c r="D121" s="9" t="s">
        <v>517</v>
      </c>
      <c r="E121" s="9" t="s">
        <v>518</v>
      </c>
      <c r="F121" s="9" t="s">
        <v>421</v>
      </c>
      <c r="G121" s="7" t="s">
        <v>519</v>
      </c>
      <c r="H121" s="12" t="s">
        <v>524</v>
      </c>
      <c r="I121" s="9" t="s">
        <v>525</v>
      </c>
      <c r="J121" s="12" t="s">
        <v>526</v>
      </c>
      <c r="K121" s="12" t="s">
        <v>523</v>
      </c>
      <c r="L121" s="13" t="s">
        <v>51</v>
      </c>
      <c r="M121" s="7">
        <v>1</v>
      </c>
      <c r="N121" s="15">
        <v>43837</v>
      </c>
      <c r="O121" s="15">
        <v>43839</v>
      </c>
      <c r="P121" s="9">
        <v>1091</v>
      </c>
    </row>
    <row r="122" spans="1:18" hidden="1" x14ac:dyDescent="0.25">
      <c r="A122" s="7" t="s">
        <v>26</v>
      </c>
      <c r="B122" s="7">
        <v>2001</v>
      </c>
      <c r="C122" s="8" t="s">
        <v>465</v>
      </c>
      <c r="D122" s="9" t="s">
        <v>527</v>
      </c>
      <c r="E122" s="9" t="s">
        <v>528</v>
      </c>
      <c r="F122" s="9" t="s">
        <v>50</v>
      </c>
      <c r="G122" s="7" t="s">
        <v>222</v>
      </c>
      <c r="H122" s="12" t="s">
        <v>51</v>
      </c>
      <c r="I122" s="9" t="s">
        <v>51</v>
      </c>
      <c r="J122" s="12" t="s">
        <v>529</v>
      </c>
      <c r="K122" s="12" t="s">
        <v>51</v>
      </c>
      <c r="L122" s="13" t="s">
        <v>532</v>
      </c>
      <c r="M122" s="7">
        <v>1</v>
      </c>
      <c r="N122" s="15">
        <v>43837</v>
      </c>
      <c r="O122" s="15">
        <v>43839</v>
      </c>
      <c r="P122" s="9">
        <v>52</v>
      </c>
    </row>
    <row r="123" spans="1:18" hidden="1" x14ac:dyDescent="0.25">
      <c r="A123" s="7" t="s">
        <v>26</v>
      </c>
      <c r="B123" s="7">
        <v>2001</v>
      </c>
      <c r="C123" s="8" t="s">
        <v>466</v>
      </c>
      <c r="D123" s="9" t="s">
        <v>527</v>
      </c>
      <c r="E123" s="9" t="s">
        <v>528</v>
      </c>
      <c r="F123" s="9" t="s">
        <v>50</v>
      </c>
      <c r="G123" s="7" t="s">
        <v>222</v>
      </c>
      <c r="H123" s="12" t="s">
        <v>51</v>
      </c>
      <c r="I123" s="9" t="s">
        <v>51</v>
      </c>
      <c r="J123" s="12" t="s">
        <v>530</v>
      </c>
      <c r="K123" s="12" t="s">
        <v>51</v>
      </c>
      <c r="L123" s="13" t="s">
        <v>533</v>
      </c>
      <c r="M123" s="7">
        <v>1</v>
      </c>
      <c r="N123" s="15">
        <v>43837</v>
      </c>
      <c r="O123" s="15">
        <v>43839</v>
      </c>
      <c r="P123" s="9">
        <v>52</v>
      </c>
    </row>
    <row r="124" spans="1:18" hidden="1" x14ac:dyDescent="0.25">
      <c r="A124" s="7" t="s">
        <v>26</v>
      </c>
      <c r="B124" s="7">
        <v>2001</v>
      </c>
      <c r="C124" s="8" t="s">
        <v>467</v>
      </c>
      <c r="D124" s="9" t="s">
        <v>527</v>
      </c>
      <c r="E124" s="9" t="s">
        <v>528</v>
      </c>
      <c r="F124" s="9" t="s">
        <v>50</v>
      </c>
      <c r="G124" s="7" t="s">
        <v>222</v>
      </c>
      <c r="H124" s="12" t="s">
        <v>51</v>
      </c>
      <c r="I124" s="9" t="s">
        <v>51</v>
      </c>
      <c r="J124" s="12" t="s">
        <v>531</v>
      </c>
      <c r="K124" s="12" t="s">
        <v>51</v>
      </c>
      <c r="L124" s="13" t="s">
        <v>534</v>
      </c>
      <c r="M124" s="7">
        <v>1</v>
      </c>
      <c r="N124" s="15">
        <v>43837</v>
      </c>
      <c r="O124" s="15">
        <v>43839</v>
      </c>
      <c r="P124" s="9">
        <v>52</v>
      </c>
    </row>
    <row r="125" spans="1:18" hidden="1" x14ac:dyDescent="0.25">
      <c r="A125" s="7" t="s">
        <v>26</v>
      </c>
      <c r="B125" s="7">
        <v>2001</v>
      </c>
      <c r="C125" s="8" t="s">
        <v>468</v>
      </c>
      <c r="D125" s="9" t="s">
        <v>535</v>
      </c>
      <c r="E125" s="9" t="s">
        <v>541</v>
      </c>
      <c r="F125" s="9" t="s">
        <v>50</v>
      </c>
      <c r="G125" s="7" t="s">
        <v>542</v>
      </c>
      <c r="H125" s="12" t="s">
        <v>51</v>
      </c>
      <c r="I125" s="9" t="s">
        <v>51</v>
      </c>
      <c r="J125" s="12" t="s">
        <v>543</v>
      </c>
      <c r="K125" s="12" t="s">
        <v>51</v>
      </c>
      <c r="L125" s="13" t="s">
        <v>554</v>
      </c>
      <c r="M125" s="7">
        <v>1</v>
      </c>
      <c r="N125" s="15">
        <v>43837</v>
      </c>
      <c r="O125" s="15">
        <v>43838</v>
      </c>
      <c r="P125" s="9">
        <v>539</v>
      </c>
      <c r="R125" s="9" t="s">
        <v>573</v>
      </c>
    </row>
    <row r="126" spans="1:18" hidden="1" x14ac:dyDescent="0.25">
      <c r="A126" s="7" t="s">
        <v>26</v>
      </c>
      <c r="B126" s="7">
        <v>2001</v>
      </c>
      <c r="C126" s="8" t="s">
        <v>469</v>
      </c>
      <c r="D126" s="9" t="s">
        <v>535</v>
      </c>
      <c r="E126" s="9" t="s">
        <v>541</v>
      </c>
      <c r="F126" s="9" t="s">
        <v>50</v>
      </c>
      <c r="G126" s="7" t="s">
        <v>542</v>
      </c>
      <c r="H126" s="12" t="s">
        <v>51</v>
      </c>
      <c r="I126" s="9" t="s">
        <v>51</v>
      </c>
      <c r="J126" s="12" t="s">
        <v>544</v>
      </c>
      <c r="K126" s="12" t="s">
        <v>51</v>
      </c>
      <c r="L126" s="13" t="s">
        <v>554</v>
      </c>
      <c r="M126" s="7">
        <v>1</v>
      </c>
      <c r="N126" s="15">
        <v>43837</v>
      </c>
      <c r="O126" s="15">
        <v>43838</v>
      </c>
      <c r="P126" s="9">
        <v>539</v>
      </c>
      <c r="R126" s="9" t="s">
        <v>573</v>
      </c>
    </row>
    <row r="127" spans="1:18" hidden="1" x14ac:dyDescent="0.25">
      <c r="A127" s="7" t="s">
        <v>26</v>
      </c>
      <c r="B127" s="7">
        <v>2001</v>
      </c>
      <c r="C127" s="8" t="s">
        <v>470</v>
      </c>
      <c r="D127" s="9" t="s">
        <v>535</v>
      </c>
      <c r="E127" s="9" t="s">
        <v>541</v>
      </c>
      <c r="F127" s="9" t="s">
        <v>50</v>
      </c>
      <c r="G127" s="7" t="s">
        <v>542</v>
      </c>
      <c r="H127" s="12" t="s">
        <v>51</v>
      </c>
      <c r="I127" s="9" t="s">
        <v>51</v>
      </c>
      <c r="J127" s="12" t="s">
        <v>545</v>
      </c>
      <c r="K127" s="12" t="s">
        <v>51</v>
      </c>
      <c r="L127" s="13" t="s">
        <v>554</v>
      </c>
      <c r="M127" s="7">
        <v>1</v>
      </c>
      <c r="N127" s="15">
        <v>43837</v>
      </c>
      <c r="O127" s="15">
        <v>43838</v>
      </c>
      <c r="P127" s="9">
        <v>539</v>
      </c>
      <c r="R127" s="9" t="s">
        <v>573</v>
      </c>
    </row>
    <row r="128" spans="1:18" hidden="1" x14ac:dyDescent="0.25">
      <c r="A128" s="7" t="s">
        <v>26</v>
      </c>
      <c r="B128" s="7">
        <v>2001</v>
      </c>
      <c r="C128" s="8" t="s">
        <v>471</v>
      </c>
      <c r="D128" s="9" t="s">
        <v>535</v>
      </c>
      <c r="E128" s="9" t="s">
        <v>541</v>
      </c>
      <c r="F128" s="9" t="s">
        <v>50</v>
      </c>
      <c r="G128" s="7" t="s">
        <v>542</v>
      </c>
      <c r="H128" s="12" t="s">
        <v>51</v>
      </c>
      <c r="I128" s="9" t="s">
        <v>51</v>
      </c>
      <c r="J128" s="12" t="s">
        <v>546</v>
      </c>
      <c r="K128" s="12" t="s">
        <v>51</v>
      </c>
      <c r="L128" s="13" t="s">
        <v>555</v>
      </c>
      <c r="M128" s="7">
        <v>1</v>
      </c>
      <c r="N128" s="15">
        <v>43837</v>
      </c>
      <c r="O128" s="15">
        <v>43838</v>
      </c>
      <c r="P128" s="9">
        <v>539</v>
      </c>
      <c r="R128" s="9" t="s">
        <v>573</v>
      </c>
    </row>
    <row r="129" spans="1:18" hidden="1" x14ac:dyDescent="0.25">
      <c r="A129" s="7" t="s">
        <v>26</v>
      </c>
      <c r="B129" s="7">
        <v>2001</v>
      </c>
      <c r="C129" s="8" t="s">
        <v>472</v>
      </c>
      <c r="D129" s="9" t="s">
        <v>535</v>
      </c>
      <c r="E129" s="9" t="s">
        <v>541</v>
      </c>
      <c r="F129" s="9" t="s">
        <v>50</v>
      </c>
      <c r="G129" s="7" t="s">
        <v>542</v>
      </c>
      <c r="H129" s="12" t="s">
        <v>51</v>
      </c>
      <c r="I129" s="9" t="s">
        <v>51</v>
      </c>
      <c r="J129" s="12" t="s">
        <v>547</v>
      </c>
      <c r="K129" s="12" t="s">
        <v>51</v>
      </c>
      <c r="L129" s="13" t="s">
        <v>555</v>
      </c>
      <c r="M129" s="7">
        <v>1</v>
      </c>
      <c r="N129" s="15">
        <v>43837</v>
      </c>
      <c r="O129" s="15">
        <v>43838</v>
      </c>
      <c r="P129" s="9">
        <v>539</v>
      </c>
      <c r="R129" s="9" t="s">
        <v>573</v>
      </c>
    </row>
    <row r="130" spans="1:18" hidden="1" x14ac:dyDescent="0.25">
      <c r="A130" s="7" t="s">
        <v>26</v>
      </c>
      <c r="B130" s="7">
        <v>2001</v>
      </c>
      <c r="C130" s="8" t="s">
        <v>473</v>
      </c>
      <c r="D130" s="9" t="s">
        <v>535</v>
      </c>
      <c r="E130" s="9" t="s">
        <v>541</v>
      </c>
      <c r="F130" s="9" t="s">
        <v>50</v>
      </c>
      <c r="G130" s="7" t="s">
        <v>542</v>
      </c>
      <c r="H130" s="12" t="s">
        <v>51</v>
      </c>
      <c r="I130" s="9" t="s">
        <v>51</v>
      </c>
      <c r="J130" s="12" t="s">
        <v>548</v>
      </c>
      <c r="K130" s="12" t="s">
        <v>51</v>
      </c>
      <c r="L130" s="13" t="s">
        <v>555</v>
      </c>
      <c r="M130" s="7">
        <v>1</v>
      </c>
      <c r="N130" s="15">
        <v>43837</v>
      </c>
      <c r="O130" s="15">
        <v>43838</v>
      </c>
      <c r="P130" s="9">
        <v>539</v>
      </c>
      <c r="R130" s="9" t="s">
        <v>573</v>
      </c>
    </row>
    <row r="131" spans="1:18" hidden="1" x14ac:dyDescent="0.25">
      <c r="A131" s="7" t="s">
        <v>26</v>
      </c>
      <c r="B131" s="7">
        <v>2001</v>
      </c>
      <c r="C131" s="8" t="s">
        <v>474</v>
      </c>
      <c r="D131" s="9" t="s">
        <v>535</v>
      </c>
      <c r="E131" s="9" t="s">
        <v>541</v>
      </c>
      <c r="F131" s="9" t="s">
        <v>50</v>
      </c>
      <c r="G131" s="7" t="s">
        <v>542</v>
      </c>
      <c r="H131" s="12" t="s">
        <v>51</v>
      </c>
      <c r="I131" s="9" t="s">
        <v>51</v>
      </c>
      <c r="J131" s="12" t="s">
        <v>549</v>
      </c>
      <c r="K131" s="12" t="s">
        <v>51</v>
      </c>
      <c r="L131" s="9" t="s">
        <v>556</v>
      </c>
      <c r="M131" s="7">
        <v>1</v>
      </c>
      <c r="N131" s="15">
        <v>43837</v>
      </c>
      <c r="O131" s="15">
        <v>43838</v>
      </c>
      <c r="P131" s="9">
        <v>539</v>
      </c>
      <c r="R131" s="9" t="s">
        <v>573</v>
      </c>
    </row>
    <row r="132" spans="1:18" hidden="1" x14ac:dyDescent="0.25">
      <c r="A132" s="7" t="s">
        <v>26</v>
      </c>
      <c r="B132" s="7">
        <v>2001</v>
      </c>
      <c r="C132" s="8" t="s">
        <v>475</v>
      </c>
      <c r="D132" s="9" t="s">
        <v>535</v>
      </c>
      <c r="E132" s="9" t="s">
        <v>541</v>
      </c>
      <c r="F132" s="9" t="s">
        <v>50</v>
      </c>
      <c r="G132" s="7" t="s">
        <v>542</v>
      </c>
      <c r="H132" s="12" t="s">
        <v>51</v>
      </c>
      <c r="I132" s="9" t="s">
        <v>51</v>
      </c>
      <c r="J132" s="12" t="s">
        <v>553</v>
      </c>
      <c r="K132" s="12" t="s">
        <v>51</v>
      </c>
      <c r="L132" s="9" t="s">
        <v>557</v>
      </c>
      <c r="M132" s="7">
        <v>1</v>
      </c>
      <c r="N132" s="15">
        <v>43837</v>
      </c>
      <c r="O132" s="15">
        <v>43838</v>
      </c>
      <c r="P132" s="9">
        <v>539</v>
      </c>
      <c r="R132" s="9" t="s">
        <v>573</v>
      </c>
    </row>
    <row r="133" spans="1:18" hidden="1" x14ac:dyDescent="0.25">
      <c r="A133" s="7" t="s">
        <v>26</v>
      </c>
      <c r="B133" s="7">
        <v>2001</v>
      </c>
      <c r="C133" s="8" t="s">
        <v>476</v>
      </c>
      <c r="D133" s="9" t="s">
        <v>535</v>
      </c>
      <c r="E133" s="9" t="s">
        <v>541</v>
      </c>
      <c r="F133" s="9" t="s">
        <v>50</v>
      </c>
      <c r="G133" s="7" t="s">
        <v>542</v>
      </c>
      <c r="H133" s="12" t="s">
        <v>51</v>
      </c>
      <c r="I133" s="9" t="s">
        <v>51</v>
      </c>
      <c r="J133" s="12" t="s">
        <v>550</v>
      </c>
      <c r="K133" s="12" t="s">
        <v>51</v>
      </c>
      <c r="L133" s="9" t="s">
        <v>557</v>
      </c>
      <c r="M133" s="7">
        <v>1</v>
      </c>
      <c r="N133" s="15">
        <v>43837</v>
      </c>
      <c r="O133" s="15">
        <v>43838</v>
      </c>
      <c r="P133" s="9">
        <v>539</v>
      </c>
      <c r="R133" s="9" t="s">
        <v>573</v>
      </c>
    </row>
    <row r="134" spans="1:18" hidden="1" x14ac:dyDescent="0.25">
      <c r="A134" s="7" t="s">
        <v>26</v>
      </c>
      <c r="B134" s="7">
        <v>2001</v>
      </c>
      <c r="C134" s="8" t="s">
        <v>477</v>
      </c>
      <c r="D134" s="9" t="s">
        <v>535</v>
      </c>
      <c r="E134" s="9" t="s">
        <v>541</v>
      </c>
      <c r="F134" s="9" t="s">
        <v>50</v>
      </c>
      <c r="G134" s="7" t="s">
        <v>542</v>
      </c>
      <c r="H134" s="12" t="s">
        <v>51</v>
      </c>
      <c r="I134" s="9" t="s">
        <v>51</v>
      </c>
      <c r="J134" s="12" t="s">
        <v>551</v>
      </c>
      <c r="K134" s="12" t="s">
        <v>51</v>
      </c>
      <c r="L134" s="9" t="s">
        <v>557</v>
      </c>
      <c r="M134" s="7">
        <v>1</v>
      </c>
      <c r="N134" s="15">
        <v>43837</v>
      </c>
      <c r="O134" s="15">
        <v>43838</v>
      </c>
      <c r="P134" s="9">
        <v>539</v>
      </c>
      <c r="R134" s="9" t="s">
        <v>573</v>
      </c>
    </row>
    <row r="135" spans="1:18" hidden="1" x14ac:dyDescent="0.25">
      <c r="A135" s="7" t="s">
        <v>26</v>
      </c>
      <c r="B135" s="7">
        <v>2001</v>
      </c>
      <c r="C135" s="8" t="s">
        <v>478</v>
      </c>
      <c r="D135" s="9" t="s">
        <v>535</v>
      </c>
      <c r="E135" s="9" t="s">
        <v>541</v>
      </c>
      <c r="F135" s="9" t="s">
        <v>50</v>
      </c>
      <c r="G135" s="7" t="s">
        <v>542</v>
      </c>
      <c r="H135" s="12" t="s">
        <v>51</v>
      </c>
      <c r="I135" s="9" t="s">
        <v>51</v>
      </c>
      <c r="J135" s="12" t="s">
        <v>552</v>
      </c>
      <c r="K135" s="12" t="s">
        <v>51</v>
      </c>
      <c r="L135" s="9" t="s">
        <v>558</v>
      </c>
      <c r="M135" s="7">
        <v>1</v>
      </c>
      <c r="N135" s="15">
        <v>43837</v>
      </c>
      <c r="O135" s="15">
        <v>43838</v>
      </c>
      <c r="P135" s="9">
        <v>539</v>
      </c>
      <c r="R135" s="9" t="s">
        <v>573</v>
      </c>
    </row>
    <row r="136" spans="1:18" hidden="1" x14ac:dyDescent="0.25">
      <c r="A136" s="7" t="s">
        <v>26</v>
      </c>
      <c r="B136" s="7">
        <v>2001</v>
      </c>
      <c r="C136" s="8" t="s">
        <v>479</v>
      </c>
      <c r="D136" s="9" t="s">
        <v>535</v>
      </c>
      <c r="E136" s="9" t="s">
        <v>541</v>
      </c>
      <c r="F136" s="9" t="s">
        <v>50</v>
      </c>
      <c r="G136" s="7" t="s">
        <v>542</v>
      </c>
      <c r="H136" s="12" t="s">
        <v>51</v>
      </c>
      <c r="I136" s="9" t="s">
        <v>51</v>
      </c>
      <c r="J136" s="12" t="s">
        <v>559</v>
      </c>
      <c r="K136" s="12" t="s">
        <v>51</v>
      </c>
      <c r="L136" s="9" t="s">
        <v>556</v>
      </c>
      <c r="M136" s="7">
        <v>1</v>
      </c>
      <c r="N136" s="15">
        <v>43837</v>
      </c>
      <c r="O136" s="15">
        <v>43838</v>
      </c>
      <c r="P136" s="9">
        <v>539</v>
      </c>
      <c r="R136" s="9" t="s">
        <v>573</v>
      </c>
    </row>
    <row r="137" spans="1:18" hidden="1" x14ac:dyDescent="0.25">
      <c r="A137" s="7" t="s">
        <v>26</v>
      </c>
      <c r="B137" s="7">
        <v>2001</v>
      </c>
      <c r="C137" s="8" t="s">
        <v>480</v>
      </c>
      <c r="D137" s="9" t="s">
        <v>535</v>
      </c>
      <c r="E137" s="9" t="s">
        <v>541</v>
      </c>
      <c r="F137" s="9" t="s">
        <v>50</v>
      </c>
      <c r="G137" s="7" t="s">
        <v>542</v>
      </c>
      <c r="H137" s="12" t="s">
        <v>51</v>
      </c>
      <c r="I137" s="9" t="s">
        <v>51</v>
      </c>
      <c r="J137" s="12" t="s">
        <v>560</v>
      </c>
      <c r="K137" s="12" t="s">
        <v>51</v>
      </c>
      <c r="L137" s="9" t="s">
        <v>556</v>
      </c>
      <c r="M137" s="7">
        <v>1</v>
      </c>
      <c r="N137" s="15">
        <v>43837</v>
      </c>
      <c r="O137" s="15">
        <v>43838</v>
      </c>
      <c r="P137" s="9">
        <v>539</v>
      </c>
      <c r="R137" s="9" t="s">
        <v>573</v>
      </c>
    </row>
    <row r="138" spans="1:18" hidden="1" x14ac:dyDescent="0.25">
      <c r="A138" s="7" t="s">
        <v>26</v>
      </c>
      <c r="B138" s="7">
        <v>2001</v>
      </c>
      <c r="C138" s="8" t="s">
        <v>481</v>
      </c>
      <c r="D138" s="9" t="s">
        <v>535</v>
      </c>
      <c r="E138" s="9" t="s">
        <v>541</v>
      </c>
      <c r="F138" s="9" t="s">
        <v>50</v>
      </c>
      <c r="G138" s="7" t="s">
        <v>542</v>
      </c>
      <c r="H138" s="12" t="s">
        <v>51</v>
      </c>
      <c r="I138" s="9" t="s">
        <v>51</v>
      </c>
      <c r="J138" s="12" t="s">
        <v>561</v>
      </c>
      <c r="K138" s="12" t="s">
        <v>51</v>
      </c>
      <c r="L138" s="9" t="s">
        <v>570</v>
      </c>
      <c r="M138" s="7">
        <v>1</v>
      </c>
      <c r="N138" s="15">
        <v>43837</v>
      </c>
      <c r="O138" s="15">
        <v>43838</v>
      </c>
      <c r="P138" s="9">
        <v>539</v>
      </c>
      <c r="R138" s="9" t="s">
        <v>573</v>
      </c>
    </row>
    <row r="139" spans="1:18" hidden="1" x14ac:dyDescent="0.25">
      <c r="A139" s="7" t="s">
        <v>26</v>
      </c>
      <c r="B139" s="7">
        <v>2001</v>
      </c>
      <c r="C139" s="8" t="s">
        <v>482</v>
      </c>
      <c r="D139" s="9" t="s">
        <v>535</v>
      </c>
      <c r="E139" s="9" t="s">
        <v>541</v>
      </c>
      <c r="F139" s="9" t="s">
        <v>50</v>
      </c>
      <c r="G139" s="7" t="s">
        <v>542</v>
      </c>
      <c r="H139" s="12" t="s">
        <v>51</v>
      </c>
      <c r="I139" s="9" t="s">
        <v>51</v>
      </c>
      <c r="J139" s="12" t="s">
        <v>562</v>
      </c>
      <c r="K139" s="12" t="s">
        <v>51</v>
      </c>
      <c r="L139" s="9" t="s">
        <v>570</v>
      </c>
      <c r="M139" s="7">
        <v>1</v>
      </c>
      <c r="N139" s="15">
        <v>43837</v>
      </c>
      <c r="O139" s="15">
        <v>43838</v>
      </c>
      <c r="P139" s="9">
        <v>539</v>
      </c>
      <c r="R139" s="9" t="s">
        <v>573</v>
      </c>
    </row>
    <row r="140" spans="1:18" hidden="1" x14ac:dyDescent="0.25">
      <c r="A140" s="7" t="s">
        <v>26</v>
      </c>
      <c r="B140" s="7">
        <v>2001</v>
      </c>
      <c r="C140" s="8" t="s">
        <v>483</v>
      </c>
      <c r="D140" s="9" t="s">
        <v>535</v>
      </c>
      <c r="E140" s="9" t="s">
        <v>541</v>
      </c>
      <c r="F140" s="9" t="s">
        <v>50</v>
      </c>
      <c r="G140" s="7" t="s">
        <v>542</v>
      </c>
      <c r="H140" s="12" t="s">
        <v>51</v>
      </c>
      <c r="I140" s="9" t="s">
        <v>51</v>
      </c>
      <c r="J140" s="12" t="s">
        <v>563</v>
      </c>
      <c r="K140" s="12" t="s">
        <v>51</v>
      </c>
      <c r="L140" s="9" t="s">
        <v>570</v>
      </c>
      <c r="M140" s="7">
        <v>1</v>
      </c>
      <c r="N140" s="15">
        <v>43837</v>
      </c>
      <c r="O140" s="15">
        <v>43838</v>
      </c>
      <c r="P140" s="9">
        <v>539</v>
      </c>
      <c r="R140" s="9" t="s">
        <v>573</v>
      </c>
    </row>
    <row r="141" spans="1:18" hidden="1" x14ac:dyDescent="0.25">
      <c r="A141" s="7" t="s">
        <v>26</v>
      </c>
      <c r="B141" s="7">
        <v>2001</v>
      </c>
      <c r="C141" s="8" t="s">
        <v>484</v>
      </c>
      <c r="D141" s="9" t="s">
        <v>535</v>
      </c>
      <c r="E141" s="9" t="s">
        <v>541</v>
      </c>
      <c r="F141" s="9" t="s">
        <v>50</v>
      </c>
      <c r="G141" s="7" t="s">
        <v>542</v>
      </c>
      <c r="H141" s="12" t="s">
        <v>51</v>
      </c>
      <c r="I141" s="9" t="s">
        <v>51</v>
      </c>
      <c r="J141" s="12" t="s">
        <v>564</v>
      </c>
      <c r="K141" s="12" t="s">
        <v>51</v>
      </c>
      <c r="L141" s="9" t="s">
        <v>571</v>
      </c>
      <c r="M141" s="7">
        <v>1</v>
      </c>
      <c r="N141" s="15">
        <v>43837</v>
      </c>
      <c r="O141" s="15">
        <v>43838</v>
      </c>
      <c r="P141" s="9">
        <v>539</v>
      </c>
      <c r="R141" s="9" t="s">
        <v>573</v>
      </c>
    </row>
    <row r="142" spans="1:18" hidden="1" x14ac:dyDescent="0.25">
      <c r="A142" s="7" t="s">
        <v>26</v>
      </c>
      <c r="B142" s="7">
        <v>2001</v>
      </c>
      <c r="C142" s="8" t="s">
        <v>485</v>
      </c>
      <c r="D142" s="9" t="s">
        <v>535</v>
      </c>
      <c r="E142" s="9" t="s">
        <v>541</v>
      </c>
      <c r="F142" s="9" t="s">
        <v>50</v>
      </c>
      <c r="G142" s="7" t="s">
        <v>542</v>
      </c>
      <c r="H142" s="12" t="s">
        <v>51</v>
      </c>
      <c r="I142" s="9" t="s">
        <v>51</v>
      </c>
      <c r="J142" s="12" t="s">
        <v>565</v>
      </c>
      <c r="K142" s="12" t="s">
        <v>51</v>
      </c>
      <c r="L142" s="9" t="s">
        <v>571</v>
      </c>
      <c r="M142" s="7">
        <v>1</v>
      </c>
      <c r="N142" s="15">
        <v>43837</v>
      </c>
      <c r="O142" s="15">
        <v>43838</v>
      </c>
      <c r="P142" s="9">
        <v>539</v>
      </c>
      <c r="R142" s="9" t="s">
        <v>573</v>
      </c>
    </row>
    <row r="143" spans="1:18" hidden="1" x14ac:dyDescent="0.25">
      <c r="A143" s="7" t="s">
        <v>26</v>
      </c>
      <c r="B143" s="7">
        <v>2001</v>
      </c>
      <c r="C143" s="8" t="s">
        <v>486</v>
      </c>
      <c r="D143" s="9" t="s">
        <v>535</v>
      </c>
      <c r="E143" s="9" t="s">
        <v>541</v>
      </c>
      <c r="F143" s="9" t="s">
        <v>50</v>
      </c>
      <c r="G143" s="7" t="s">
        <v>542</v>
      </c>
      <c r="H143" s="12" t="s">
        <v>51</v>
      </c>
      <c r="I143" s="9" t="s">
        <v>51</v>
      </c>
      <c r="J143" s="12" t="s">
        <v>566</v>
      </c>
      <c r="K143" s="12" t="s">
        <v>51</v>
      </c>
      <c r="L143" s="9" t="s">
        <v>571</v>
      </c>
      <c r="M143" s="7">
        <v>1</v>
      </c>
      <c r="N143" s="15">
        <v>43837</v>
      </c>
      <c r="O143" s="15">
        <v>43847</v>
      </c>
      <c r="P143" s="9">
        <v>539</v>
      </c>
      <c r="R143" s="9" t="s">
        <v>1788</v>
      </c>
    </row>
    <row r="144" spans="1:18" hidden="1" x14ac:dyDescent="0.25">
      <c r="A144" s="7" t="s">
        <v>26</v>
      </c>
      <c r="B144" s="7">
        <v>2001</v>
      </c>
      <c r="C144" s="8" t="s">
        <v>487</v>
      </c>
      <c r="D144" s="9" t="s">
        <v>535</v>
      </c>
      <c r="E144" s="9" t="s">
        <v>541</v>
      </c>
      <c r="F144" s="9" t="s">
        <v>50</v>
      </c>
      <c r="G144" s="7" t="s">
        <v>542</v>
      </c>
      <c r="H144" s="12" t="s">
        <v>51</v>
      </c>
      <c r="I144" s="9" t="s">
        <v>51</v>
      </c>
      <c r="J144" s="12" t="s">
        <v>567</v>
      </c>
      <c r="K144" s="12" t="s">
        <v>51</v>
      </c>
      <c r="L144" s="9" t="s">
        <v>572</v>
      </c>
      <c r="M144" s="7">
        <v>1</v>
      </c>
      <c r="N144" s="15">
        <v>43837</v>
      </c>
      <c r="O144" s="15">
        <v>43838</v>
      </c>
      <c r="P144" s="9">
        <v>539</v>
      </c>
      <c r="R144" s="9" t="s">
        <v>573</v>
      </c>
    </row>
    <row r="145" spans="1:18" hidden="1" x14ac:dyDescent="0.25">
      <c r="A145" s="7" t="s">
        <v>26</v>
      </c>
      <c r="B145" s="7">
        <v>2001</v>
      </c>
      <c r="C145" s="8" t="s">
        <v>488</v>
      </c>
      <c r="D145" s="9" t="s">
        <v>535</v>
      </c>
      <c r="E145" s="9" t="s">
        <v>541</v>
      </c>
      <c r="F145" s="9" t="s">
        <v>50</v>
      </c>
      <c r="G145" s="7" t="s">
        <v>542</v>
      </c>
      <c r="H145" s="12" t="s">
        <v>51</v>
      </c>
      <c r="I145" s="9" t="s">
        <v>51</v>
      </c>
      <c r="J145" s="12" t="s">
        <v>568</v>
      </c>
      <c r="K145" s="12" t="s">
        <v>51</v>
      </c>
      <c r="L145" s="9" t="s">
        <v>572</v>
      </c>
      <c r="M145" s="7">
        <v>1</v>
      </c>
      <c r="N145" s="15">
        <v>43837</v>
      </c>
      <c r="O145" s="15">
        <v>43838</v>
      </c>
      <c r="P145" s="9">
        <v>539</v>
      </c>
      <c r="R145" s="9" t="s">
        <v>573</v>
      </c>
    </row>
    <row r="146" spans="1:18" hidden="1" x14ac:dyDescent="0.25">
      <c r="A146" s="7" t="s">
        <v>26</v>
      </c>
      <c r="B146" s="7">
        <v>2001</v>
      </c>
      <c r="C146" s="8" t="s">
        <v>489</v>
      </c>
      <c r="D146" s="9" t="s">
        <v>535</v>
      </c>
      <c r="E146" s="9" t="s">
        <v>541</v>
      </c>
      <c r="F146" s="9" t="s">
        <v>50</v>
      </c>
      <c r="G146" s="7" t="s">
        <v>542</v>
      </c>
      <c r="H146" s="12" t="s">
        <v>51</v>
      </c>
      <c r="I146" s="9" t="s">
        <v>51</v>
      </c>
      <c r="J146" s="12" t="s">
        <v>569</v>
      </c>
      <c r="K146" s="12" t="s">
        <v>51</v>
      </c>
      <c r="L146" s="9" t="s">
        <v>572</v>
      </c>
      <c r="M146" s="7">
        <v>1</v>
      </c>
      <c r="N146" s="15">
        <v>43837</v>
      </c>
      <c r="O146" s="15">
        <v>43838</v>
      </c>
      <c r="P146" s="9">
        <v>539</v>
      </c>
      <c r="R146" s="9" t="s">
        <v>573</v>
      </c>
    </row>
    <row r="147" spans="1:18" hidden="1" x14ac:dyDescent="0.25">
      <c r="A147" s="7" t="s">
        <v>26</v>
      </c>
      <c r="B147" s="7">
        <v>2001</v>
      </c>
      <c r="C147" s="8" t="s">
        <v>490</v>
      </c>
      <c r="D147" s="9" t="s">
        <v>535</v>
      </c>
      <c r="E147" s="9" t="s">
        <v>574</v>
      </c>
      <c r="F147" s="9" t="s">
        <v>575</v>
      </c>
      <c r="G147" s="7" t="s">
        <v>576</v>
      </c>
      <c r="H147" s="12" t="s">
        <v>577</v>
      </c>
      <c r="I147" s="9" t="s">
        <v>578</v>
      </c>
      <c r="J147" s="12" t="s">
        <v>579</v>
      </c>
      <c r="K147" s="12" t="s">
        <v>51</v>
      </c>
      <c r="L147" s="9" t="s">
        <v>580</v>
      </c>
      <c r="M147" s="7">
        <v>1</v>
      </c>
      <c r="N147" s="15">
        <v>43837</v>
      </c>
      <c r="O147" s="15">
        <v>43838</v>
      </c>
      <c r="P147" s="9">
        <v>539</v>
      </c>
      <c r="R147" s="9" t="s">
        <v>581</v>
      </c>
    </row>
    <row r="148" spans="1:18" hidden="1" x14ac:dyDescent="0.25">
      <c r="A148" s="7" t="s">
        <v>26</v>
      </c>
      <c r="B148" s="7">
        <v>2001</v>
      </c>
      <c r="C148" s="8" t="s">
        <v>491</v>
      </c>
      <c r="D148" s="9" t="s">
        <v>535</v>
      </c>
      <c r="E148" s="9" t="s">
        <v>582</v>
      </c>
      <c r="F148" s="9" t="s">
        <v>50</v>
      </c>
      <c r="G148" s="7" t="s">
        <v>583</v>
      </c>
      <c r="H148" s="12" t="s">
        <v>51</v>
      </c>
      <c r="I148" s="9" t="s">
        <v>51</v>
      </c>
      <c r="J148" s="12" t="s">
        <v>585</v>
      </c>
      <c r="K148" s="12" t="s">
        <v>51</v>
      </c>
      <c r="L148" s="9" t="s">
        <v>594</v>
      </c>
      <c r="M148" s="7">
        <v>1</v>
      </c>
      <c r="N148" s="15">
        <v>43837</v>
      </c>
      <c r="O148" s="15">
        <v>43839</v>
      </c>
      <c r="P148" s="9">
        <v>539</v>
      </c>
    </row>
    <row r="149" spans="1:18" hidden="1" x14ac:dyDescent="0.25">
      <c r="A149" s="7" t="s">
        <v>26</v>
      </c>
      <c r="B149" s="7">
        <v>2001</v>
      </c>
      <c r="C149" s="8" t="s">
        <v>492</v>
      </c>
      <c r="D149" s="9" t="s">
        <v>535</v>
      </c>
      <c r="E149" s="9" t="s">
        <v>582</v>
      </c>
      <c r="F149" s="9" t="s">
        <v>50</v>
      </c>
      <c r="G149" s="7" t="s">
        <v>583</v>
      </c>
      <c r="H149" s="12" t="s">
        <v>51</v>
      </c>
      <c r="I149" s="9" t="s">
        <v>51</v>
      </c>
      <c r="J149" s="12" t="s">
        <v>586</v>
      </c>
      <c r="K149" s="12" t="s">
        <v>51</v>
      </c>
      <c r="L149" s="9" t="s">
        <v>594</v>
      </c>
      <c r="M149" s="7">
        <v>1</v>
      </c>
      <c r="N149" s="15">
        <v>43837</v>
      </c>
      <c r="O149" s="15">
        <v>43839</v>
      </c>
      <c r="P149" s="9">
        <v>539</v>
      </c>
    </row>
    <row r="150" spans="1:18" hidden="1" x14ac:dyDescent="0.25">
      <c r="A150" s="7" t="s">
        <v>26</v>
      </c>
      <c r="B150" s="7">
        <v>2001</v>
      </c>
      <c r="C150" s="8" t="s">
        <v>493</v>
      </c>
      <c r="D150" s="9" t="s">
        <v>535</v>
      </c>
      <c r="E150" s="9" t="s">
        <v>582</v>
      </c>
      <c r="F150" s="9" t="s">
        <v>50</v>
      </c>
      <c r="G150" s="7" t="s">
        <v>584</v>
      </c>
      <c r="H150" s="12" t="s">
        <v>51</v>
      </c>
      <c r="I150" s="9" t="s">
        <v>51</v>
      </c>
      <c r="J150" s="12" t="s">
        <v>587</v>
      </c>
      <c r="K150" s="12" t="s">
        <v>51</v>
      </c>
      <c r="L150" s="9" t="s">
        <v>595</v>
      </c>
      <c r="M150" s="7">
        <v>1</v>
      </c>
      <c r="N150" s="15">
        <v>43837</v>
      </c>
      <c r="O150" s="15">
        <v>43839</v>
      </c>
      <c r="P150" s="9">
        <v>539</v>
      </c>
    </row>
    <row r="151" spans="1:18" hidden="1" x14ac:dyDescent="0.25">
      <c r="A151" s="7" t="s">
        <v>26</v>
      </c>
      <c r="B151" s="7">
        <v>2001</v>
      </c>
      <c r="C151" s="8" t="s">
        <v>494</v>
      </c>
      <c r="D151" s="9" t="s">
        <v>535</v>
      </c>
      <c r="E151" s="9" t="s">
        <v>582</v>
      </c>
      <c r="F151" s="9" t="s">
        <v>50</v>
      </c>
      <c r="G151" s="7" t="s">
        <v>584</v>
      </c>
      <c r="H151" s="12" t="s">
        <v>51</v>
      </c>
      <c r="I151" s="9" t="s">
        <v>51</v>
      </c>
      <c r="J151" s="12" t="s">
        <v>588</v>
      </c>
      <c r="K151" s="12" t="s">
        <v>51</v>
      </c>
      <c r="L151" s="9" t="s">
        <v>596</v>
      </c>
      <c r="M151" s="7">
        <v>1</v>
      </c>
      <c r="N151" s="15">
        <v>43837</v>
      </c>
      <c r="O151" s="15">
        <v>43839</v>
      </c>
      <c r="P151" s="9">
        <v>539</v>
      </c>
    </row>
    <row r="152" spans="1:18" hidden="1" x14ac:dyDescent="0.25">
      <c r="A152" s="7" t="s">
        <v>26</v>
      </c>
      <c r="B152" s="7">
        <v>2001</v>
      </c>
      <c r="C152" s="8" t="s">
        <v>495</v>
      </c>
      <c r="D152" s="9" t="s">
        <v>535</v>
      </c>
      <c r="E152" s="9" t="s">
        <v>541</v>
      </c>
      <c r="F152" s="9" t="s">
        <v>50</v>
      </c>
      <c r="G152" s="7" t="s">
        <v>542</v>
      </c>
      <c r="H152" s="12" t="s">
        <v>51</v>
      </c>
      <c r="I152" s="9" t="s">
        <v>51</v>
      </c>
      <c r="J152" s="12" t="s">
        <v>589</v>
      </c>
      <c r="K152" s="12" t="s">
        <v>51</v>
      </c>
      <c r="L152" s="18" t="s">
        <v>597</v>
      </c>
      <c r="M152" s="7">
        <v>1</v>
      </c>
      <c r="N152" s="15">
        <v>43837</v>
      </c>
      <c r="O152" s="15">
        <v>43839</v>
      </c>
      <c r="P152" s="9">
        <v>539</v>
      </c>
    </row>
    <row r="153" spans="1:18" hidden="1" x14ac:dyDescent="0.25">
      <c r="A153" s="7" t="s">
        <v>26</v>
      </c>
      <c r="B153" s="7">
        <v>2001</v>
      </c>
      <c r="C153" s="8" t="s">
        <v>496</v>
      </c>
      <c r="D153" s="9" t="s">
        <v>535</v>
      </c>
      <c r="E153" s="9" t="s">
        <v>541</v>
      </c>
      <c r="F153" s="9" t="s">
        <v>50</v>
      </c>
      <c r="G153" s="7" t="s">
        <v>542</v>
      </c>
      <c r="H153" s="12" t="s">
        <v>51</v>
      </c>
      <c r="I153" s="9" t="s">
        <v>51</v>
      </c>
      <c r="J153" s="12" t="s">
        <v>590</v>
      </c>
      <c r="K153" s="12" t="s">
        <v>51</v>
      </c>
      <c r="L153" s="18" t="s">
        <v>597</v>
      </c>
      <c r="M153" s="7">
        <v>1</v>
      </c>
      <c r="N153" s="15">
        <v>43837</v>
      </c>
      <c r="O153" s="15">
        <v>43839</v>
      </c>
      <c r="P153" s="9">
        <v>539</v>
      </c>
    </row>
    <row r="154" spans="1:18" hidden="1" x14ac:dyDescent="0.25">
      <c r="A154" s="7" t="s">
        <v>26</v>
      </c>
      <c r="B154" s="7">
        <v>2001</v>
      </c>
      <c r="C154" s="8" t="s">
        <v>497</v>
      </c>
      <c r="D154" s="9" t="s">
        <v>535</v>
      </c>
      <c r="E154" s="9" t="s">
        <v>541</v>
      </c>
      <c r="F154" s="9" t="s">
        <v>50</v>
      </c>
      <c r="G154" s="7" t="s">
        <v>542</v>
      </c>
      <c r="H154" s="12" t="s">
        <v>51</v>
      </c>
      <c r="I154" s="9" t="s">
        <v>51</v>
      </c>
      <c r="J154" s="12" t="s">
        <v>591</v>
      </c>
      <c r="K154" s="12" t="s">
        <v>51</v>
      </c>
      <c r="L154" s="18" t="s">
        <v>598</v>
      </c>
      <c r="M154" s="7">
        <v>1</v>
      </c>
      <c r="N154" s="15">
        <v>43837</v>
      </c>
      <c r="O154" s="15">
        <v>43839</v>
      </c>
      <c r="P154" s="9">
        <v>539</v>
      </c>
    </row>
    <row r="155" spans="1:18" hidden="1" x14ac:dyDescent="0.25">
      <c r="A155" s="7" t="s">
        <v>26</v>
      </c>
      <c r="B155" s="7">
        <v>2001</v>
      </c>
      <c r="C155" s="8" t="s">
        <v>498</v>
      </c>
      <c r="D155" s="9" t="s">
        <v>535</v>
      </c>
      <c r="E155" s="9" t="s">
        <v>541</v>
      </c>
      <c r="F155" s="9" t="s">
        <v>50</v>
      </c>
      <c r="G155" s="7" t="s">
        <v>542</v>
      </c>
      <c r="H155" s="12" t="s">
        <v>51</v>
      </c>
      <c r="I155" s="9" t="s">
        <v>51</v>
      </c>
      <c r="J155" s="12" t="s">
        <v>592</v>
      </c>
      <c r="K155" s="12" t="s">
        <v>51</v>
      </c>
      <c r="L155" s="18" t="s">
        <v>599</v>
      </c>
      <c r="M155" s="7">
        <v>1</v>
      </c>
      <c r="N155" s="15">
        <v>43837</v>
      </c>
      <c r="O155" s="15">
        <v>43839</v>
      </c>
      <c r="P155" s="9">
        <v>539</v>
      </c>
    </row>
    <row r="156" spans="1:18" hidden="1" x14ac:dyDescent="0.25">
      <c r="A156" s="7" t="s">
        <v>26</v>
      </c>
      <c r="B156" s="7">
        <v>2001</v>
      </c>
      <c r="C156" s="8" t="s">
        <v>499</v>
      </c>
      <c r="D156" s="9" t="s">
        <v>535</v>
      </c>
      <c r="E156" s="9" t="s">
        <v>541</v>
      </c>
      <c r="F156" s="9" t="s">
        <v>50</v>
      </c>
      <c r="G156" s="7" t="s">
        <v>542</v>
      </c>
      <c r="H156" s="12" t="s">
        <v>51</v>
      </c>
      <c r="I156" s="9" t="s">
        <v>51</v>
      </c>
      <c r="J156" s="12" t="s">
        <v>593</v>
      </c>
      <c r="K156" s="12" t="s">
        <v>51</v>
      </c>
      <c r="L156" s="18" t="s">
        <v>600</v>
      </c>
      <c r="M156" s="7">
        <v>1</v>
      </c>
      <c r="N156" s="15">
        <v>43837</v>
      </c>
      <c r="O156" s="15">
        <v>43839</v>
      </c>
      <c r="P156" s="9">
        <v>539</v>
      </c>
    </row>
    <row r="157" spans="1:18" hidden="1" x14ac:dyDescent="0.25">
      <c r="A157" s="7" t="s">
        <v>26</v>
      </c>
      <c r="B157" s="7">
        <v>2001</v>
      </c>
      <c r="C157" s="8" t="s">
        <v>500</v>
      </c>
      <c r="D157" s="9" t="s">
        <v>535</v>
      </c>
      <c r="E157" s="9" t="s">
        <v>601</v>
      </c>
      <c r="F157" s="9" t="s">
        <v>57</v>
      </c>
      <c r="G157" s="9" t="s">
        <v>137</v>
      </c>
      <c r="H157" s="12" t="s">
        <v>603</v>
      </c>
      <c r="I157" s="12" t="s">
        <v>604</v>
      </c>
      <c r="J157" s="12" t="s">
        <v>605</v>
      </c>
      <c r="K157" s="12" t="s">
        <v>335</v>
      </c>
      <c r="L157" s="18" t="s">
        <v>606</v>
      </c>
      <c r="M157" s="7">
        <v>1</v>
      </c>
      <c r="N157" s="15">
        <v>43837</v>
      </c>
      <c r="O157" s="15">
        <v>43839</v>
      </c>
      <c r="P157" s="9">
        <v>539</v>
      </c>
    </row>
    <row r="158" spans="1:18" hidden="1" x14ac:dyDescent="0.25">
      <c r="A158" s="7" t="s">
        <v>26</v>
      </c>
      <c r="B158" s="7">
        <v>2001</v>
      </c>
      <c r="C158" s="8" t="s">
        <v>501</v>
      </c>
      <c r="D158" s="9" t="s">
        <v>535</v>
      </c>
      <c r="E158" s="9" t="s">
        <v>601</v>
      </c>
      <c r="F158" s="9" t="s">
        <v>57</v>
      </c>
      <c r="G158" s="9" t="s">
        <v>602</v>
      </c>
      <c r="H158" s="12" t="s">
        <v>607</v>
      </c>
      <c r="I158" s="9" t="s">
        <v>608</v>
      </c>
      <c r="J158" s="12" t="s">
        <v>609</v>
      </c>
      <c r="K158" s="12" t="s">
        <v>335</v>
      </c>
      <c r="L158" s="18" t="s">
        <v>606</v>
      </c>
      <c r="M158" s="7">
        <v>1</v>
      </c>
      <c r="N158" s="15">
        <v>43837</v>
      </c>
      <c r="O158" s="15">
        <v>43839</v>
      </c>
      <c r="P158" s="9">
        <v>539</v>
      </c>
    </row>
    <row r="159" spans="1:18" hidden="1" x14ac:dyDescent="0.25">
      <c r="A159" s="7" t="s">
        <v>26</v>
      </c>
      <c r="B159" s="7">
        <v>2001</v>
      </c>
      <c r="C159" s="8" t="s">
        <v>502</v>
      </c>
      <c r="D159" s="9" t="s">
        <v>535</v>
      </c>
      <c r="E159" s="9" t="s">
        <v>610</v>
      </c>
      <c r="F159" s="9" t="s">
        <v>51</v>
      </c>
      <c r="G159" s="9" t="s">
        <v>51</v>
      </c>
      <c r="H159" s="12" t="s">
        <v>51</v>
      </c>
      <c r="I159" s="9">
        <v>700541</v>
      </c>
      <c r="J159" s="12" t="s">
        <v>611</v>
      </c>
      <c r="K159" s="12" t="s">
        <v>51</v>
      </c>
      <c r="L159" s="18" t="s">
        <v>612</v>
      </c>
      <c r="M159" s="7">
        <v>1</v>
      </c>
      <c r="N159" s="15">
        <v>43837</v>
      </c>
      <c r="O159" s="15">
        <v>43839</v>
      </c>
      <c r="P159" s="9">
        <v>539</v>
      </c>
      <c r="R159" s="9" t="s">
        <v>614</v>
      </c>
    </row>
    <row r="160" spans="1:18" hidden="1" x14ac:dyDescent="0.25">
      <c r="A160" s="7" t="s">
        <v>26</v>
      </c>
      <c r="B160" s="7">
        <v>2001</v>
      </c>
      <c r="C160" s="8" t="s">
        <v>503</v>
      </c>
      <c r="D160" s="9" t="s">
        <v>535</v>
      </c>
      <c r="E160" s="9" t="s">
        <v>610</v>
      </c>
      <c r="F160" s="9" t="s">
        <v>51</v>
      </c>
      <c r="G160" s="9" t="s">
        <v>51</v>
      </c>
      <c r="H160" s="12" t="s">
        <v>51</v>
      </c>
      <c r="I160" s="9">
        <v>700499</v>
      </c>
      <c r="J160" s="12" t="s">
        <v>613</v>
      </c>
      <c r="K160" s="12" t="s">
        <v>51</v>
      </c>
      <c r="L160" s="18" t="s">
        <v>612</v>
      </c>
      <c r="M160" s="7">
        <v>1</v>
      </c>
      <c r="N160" s="15">
        <v>43837</v>
      </c>
      <c r="O160" s="15">
        <v>43839</v>
      </c>
      <c r="P160" s="9">
        <v>539</v>
      </c>
      <c r="R160" s="9" t="s">
        <v>614</v>
      </c>
    </row>
    <row r="161" spans="1:18" hidden="1" x14ac:dyDescent="0.25">
      <c r="A161" s="7" t="s">
        <v>26</v>
      </c>
      <c r="B161" s="7">
        <v>2001</v>
      </c>
      <c r="C161" s="8" t="s">
        <v>504</v>
      </c>
      <c r="D161" s="9" t="s">
        <v>615</v>
      </c>
      <c r="E161" s="9" t="s">
        <v>691</v>
      </c>
      <c r="F161" s="9" t="s">
        <v>692</v>
      </c>
      <c r="G161" s="9" t="s">
        <v>615</v>
      </c>
      <c r="H161" s="12" t="s">
        <v>703</v>
      </c>
      <c r="I161" s="9">
        <v>1</v>
      </c>
      <c r="J161" s="9" t="s">
        <v>704</v>
      </c>
      <c r="K161" s="9" t="s">
        <v>705</v>
      </c>
      <c r="L161" s="19" t="s">
        <v>706</v>
      </c>
      <c r="M161" s="7">
        <v>1</v>
      </c>
      <c r="N161" s="15">
        <v>43837</v>
      </c>
      <c r="O161" s="15">
        <v>43839</v>
      </c>
      <c r="P161" s="9">
        <v>1069</v>
      </c>
      <c r="R161" s="9" t="s">
        <v>160</v>
      </c>
    </row>
    <row r="162" spans="1:18" hidden="1" x14ac:dyDescent="0.25">
      <c r="A162" s="7" t="s">
        <v>26</v>
      </c>
      <c r="B162" s="7">
        <v>2001</v>
      </c>
      <c r="C162" s="8" t="s">
        <v>505</v>
      </c>
      <c r="D162" s="9" t="s">
        <v>615</v>
      </c>
      <c r="E162" s="9" t="s">
        <v>691</v>
      </c>
      <c r="F162" s="9" t="s">
        <v>692</v>
      </c>
      <c r="G162" s="9" t="s">
        <v>615</v>
      </c>
      <c r="H162" s="12" t="s">
        <v>703</v>
      </c>
      <c r="I162" s="9">
        <v>1</v>
      </c>
      <c r="J162" s="9" t="s">
        <v>707</v>
      </c>
      <c r="K162" s="9" t="s">
        <v>708</v>
      </c>
      <c r="L162" s="19" t="s">
        <v>697</v>
      </c>
      <c r="M162" s="7">
        <v>1</v>
      </c>
      <c r="N162" s="15">
        <v>43837</v>
      </c>
      <c r="O162" s="15">
        <v>43839</v>
      </c>
      <c r="P162" s="9">
        <v>1069</v>
      </c>
      <c r="R162" s="9" t="s">
        <v>160</v>
      </c>
    </row>
    <row r="163" spans="1:18" hidden="1" x14ac:dyDescent="0.25">
      <c r="A163" s="7" t="s">
        <v>26</v>
      </c>
      <c r="B163" s="7">
        <v>2001</v>
      </c>
      <c r="C163" s="8" t="s">
        <v>506</v>
      </c>
      <c r="D163" s="9" t="s">
        <v>615</v>
      </c>
      <c r="E163" s="9" t="s">
        <v>691</v>
      </c>
      <c r="F163" s="9" t="s">
        <v>692</v>
      </c>
      <c r="G163" s="9" t="s">
        <v>615</v>
      </c>
      <c r="H163" s="12" t="s">
        <v>703</v>
      </c>
      <c r="I163" s="9">
        <v>1</v>
      </c>
      <c r="J163" s="9" t="s">
        <v>709</v>
      </c>
      <c r="K163" s="9" t="s">
        <v>710</v>
      </c>
      <c r="L163" s="19" t="s">
        <v>697</v>
      </c>
      <c r="M163" s="7">
        <v>1</v>
      </c>
      <c r="N163" s="15">
        <v>43837</v>
      </c>
      <c r="O163" s="15">
        <v>43839</v>
      </c>
      <c r="P163" s="9">
        <v>1069</v>
      </c>
      <c r="R163" s="9" t="s">
        <v>160</v>
      </c>
    </row>
    <row r="164" spans="1:18" hidden="1" x14ac:dyDescent="0.25">
      <c r="A164" s="7" t="s">
        <v>26</v>
      </c>
      <c r="B164" s="7">
        <v>2001</v>
      </c>
      <c r="C164" s="8" t="s">
        <v>507</v>
      </c>
      <c r="D164" s="9" t="s">
        <v>615</v>
      </c>
      <c r="E164" s="9" t="s">
        <v>691</v>
      </c>
      <c r="F164" s="9" t="s">
        <v>692</v>
      </c>
      <c r="G164" s="9" t="s">
        <v>615</v>
      </c>
      <c r="H164" s="12" t="s">
        <v>703</v>
      </c>
      <c r="I164" s="9">
        <v>1</v>
      </c>
      <c r="J164" s="9" t="s">
        <v>711</v>
      </c>
      <c r="K164" s="9" t="s">
        <v>712</v>
      </c>
      <c r="L164" s="19" t="s">
        <v>697</v>
      </c>
      <c r="M164" s="7">
        <v>1</v>
      </c>
      <c r="N164" s="15">
        <v>43837</v>
      </c>
      <c r="O164" s="15">
        <v>43839</v>
      </c>
      <c r="P164" s="9">
        <v>1069</v>
      </c>
      <c r="R164" s="9" t="s">
        <v>160</v>
      </c>
    </row>
    <row r="165" spans="1:18" hidden="1" x14ac:dyDescent="0.25">
      <c r="A165" s="7" t="s">
        <v>26</v>
      </c>
      <c r="B165" s="7">
        <v>2001</v>
      </c>
      <c r="C165" s="8" t="s">
        <v>508</v>
      </c>
      <c r="D165" s="9" t="s">
        <v>615</v>
      </c>
      <c r="E165" s="9" t="s">
        <v>691</v>
      </c>
      <c r="F165" s="9" t="s">
        <v>692</v>
      </c>
      <c r="G165" s="9" t="s">
        <v>615</v>
      </c>
      <c r="H165" s="12" t="s">
        <v>703</v>
      </c>
      <c r="I165" s="9">
        <v>1</v>
      </c>
      <c r="J165" s="9" t="s">
        <v>713</v>
      </c>
      <c r="K165" s="9" t="s">
        <v>714</v>
      </c>
      <c r="L165" s="19" t="s">
        <v>697</v>
      </c>
      <c r="M165" s="7">
        <v>1</v>
      </c>
      <c r="N165" s="15">
        <v>43837</v>
      </c>
      <c r="O165" s="15">
        <v>43839</v>
      </c>
      <c r="P165" s="9">
        <v>1069</v>
      </c>
      <c r="R165" s="9" t="s">
        <v>160</v>
      </c>
    </row>
    <row r="166" spans="1:18" hidden="1" x14ac:dyDescent="0.25">
      <c r="A166" s="7" t="s">
        <v>26</v>
      </c>
      <c r="B166" s="7">
        <v>2001</v>
      </c>
      <c r="C166" s="8" t="s">
        <v>509</v>
      </c>
      <c r="D166" s="9" t="s">
        <v>615</v>
      </c>
      <c r="E166" s="9" t="s">
        <v>691</v>
      </c>
      <c r="F166" s="9" t="s">
        <v>692</v>
      </c>
      <c r="G166" s="9" t="s">
        <v>615</v>
      </c>
      <c r="H166" s="12" t="s">
        <v>703</v>
      </c>
      <c r="I166" s="9">
        <v>1</v>
      </c>
      <c r="J166" s="9" t="s">
        <v>715</v>
      </c>
      <c r="K166" s="9" t="s">
        <v>716</v>
      </c>
      <c r="L166" s="19" t="s">
        <v>697</v>
      </c>
      <c r="M166" s="7">
        <v>1</v>
      </c>
      <c r="N166" s="15">
        <v>43837</v>
      </c>
      <c r="O166" s="15">
        <v>43839</v>
      </c>
      <c r="P166" s="9">
        <v>1069</v>
      </c>
      <c r="R166" s="9" t="s">
        <v>160</v>
      </c>
    </row>
    <row r="167" spans="1:18" hidden="1" x14ac:dyDescent="0.25">
      <c r="A167" s="7" t="s">
        <v>26</v>
      </c>
      <c r="B167" s="7">
        <v>2001</v>
      </c>
      <c r="C167" s="8" t="s">
        <v>510</v>
      </c>
      <c r="D167" s="9" t="s">
        <v>615</v>
      </c>
      <c r="E167" s="9" t="s">
        <v>691</v>
      </c>
      <c r="F167" s="9" t="s">
        <v>693</v>
      </c>
      <c r="G167" s="9" t="s">
        <v>615</v>
      </c>
      <c r="H167" s="12" t="s">
        <v>698</v>
      </c>
      <c r="I167" s="9">
        <v>2</v>
      </c>
      <c r="J167" s="9" t="s">
        <v>699</v>
      </c>
      <c r="K167" s="9" t="s">
        <v>700</v>
      </c>
      <c r="L167" s="19" t="s">
        <v>697</v>
      </c>
      <c r="M167" s="7">
        <v>1</v>
      </c>
      <c r="N167" s="15">
        <v>43837</v>
      </c>
      <c r="O167" s="15">
        <v>43839</v>
      </c>
      <c r="P167" s="9">
        <v>1069</v>
      </c>
      <c r="R167" s="9" t="s">
        <v>160</v>
      </c>
    </row>
    <row r="168" spans="1:18" hidden="1" x14ac:dyDescent="0.25">
      <c r="A168" s="7" t="s">
        <v>26</v>
      </c>
      <c r="B168" s="7">
        <v>2001</v>
      </c>
      <c r="C168" s="8" t="s">
        <v>511</v>
      </c>
      <c r="D168" s="9" t="s">
        <v>615</v>
      </c>
      <c r="E168" s="9" t="s">
        <v>691</v>
      </c>
      <c r="F168" s="9" t="s">
        <v>693</v>
      </c>
      <c r="G168" s="9" t="s">
        <v>615</v>
      </c>
      <c r="H168" s="12" t="s">
        <v>698</v>
      </c>
      <c r="I168" s="9">
        <v>2</v>
      </c>
      <c r="J168" s="9" t="s">
        <v>701</v>
      </c>
      <c r="K168" s="9" t="s">
        <v>702</v>
      </c>
      <c r="L168" s="19" t="s">
        <v>697</v>
      </c>
      <c r="M168" s="7">
        <v>1</v>
      </c>
      <c r="N168" s="15">
        <v>43837</v>
      </c>
      <c r="O168" s="15">
        <v>43839</v>
      </c>
      <c r="P168" s="9">
        <v>1069</v>
      </c>
      <c r="R168" s="9" t="s">
        <v>160</v>
      </c>
    </row>
    <row r="169" spans="1:18" hidden="1" x14ac:dyDescent="0.25">
      <c r="A169" s="7" t="s">
        <v>26</v>
      </c>
      <c r="B169" s="7">
        <v>2001</v>
      </c>
      <c r="C169" s="8" t="s">
        <v>512</v>
      </c>
      <c r="D169" s="9" t="s">
        <v>615</v>
      </c>
      <c r="E169" s="9" t="s">
        <v>691</v>
      </c>
      <c r="F169" s="9" t="s">
        <v>694</v>
      </c>
      <c r="G169" s="9" t="s">
        <v>615</v>
      </c>
      <c r="H169" s="12" t="s">
        <v>695</v>
      </c>
      <c r="I169" s="9">
        <v>3</v>
      </c>
      <c r="J169" s="9">
        <v>2015222254</v>
      </c>
      <c r="K169" s="9" t="s">
        <v>696</v>
      </c>
      <c r="L169" s="19" t="s">
        <v>697</v>
      </c>
      <c r="M169" s="7">
        <v>1</v>
      </c>
      <c r="N169" s="15">
        <v>43837</v>
      </c>
      <c r="O169" s="15">
        <v>43839</v>
      </c>
      <c r="P169" s="9">
        <v>1069</v>
      </c>
      <c r="R169" s="9" t="s">
        <v>160</v>
      </c>
    </row>
    <row r="170" spans="1:18" hidden="1" x14ac:dyDescent="0.25">
      <c r="A170" s="7" t="s">
        <v>26</v>
      </c>
      <c r="B170" s="7">
        <v>2001</v>
      </c>
      <c r="C170" s="8" t="s">
        <v>513</v>
      </c>
      <c r="D170" s="9" t="s">
        <v>615</v>
      </c>
      <c r="E170" s="9" t="s">
        <v>691</v>
      </c>
      <c r="F170" s="9" t="s">
        <v>694</v>
      </c>
      <c r="G170" s="9" t="s">
        <v>615</v>
      </c>
      <c r="H170" s="12" t="s">
        <v>695</v>
      </c>
      <c r="I170" s="9">
        <v>3</v>
      </c>
      <c r="J170" s="9">
        <v>2015222254</v>
      </c>
      <c r="K170" s="9" t="s">
        <v>696</v>
      </c>
      <c r="L170" s="19" t="s">
        <v>697</v>
      </c>
      <c r="M170" s="7">
        <v>1</v>
      </c>
      <c r="N170" s="15">
        <v>43837</v>
      </c>
      <c r="O170" s="15">
        <v>43839</v>
      </c>
      <c r="P170" s="9">
        <v>1069</v>
      </c>
      <c r="R170" s="9" t="s">
        <v>160</v>
      </c>
    </row>
    <row r="171" spans="1:18" hidden="1" x14ac:dyDescent="0.25">
      <c r="A171" s="7" t="s">
        <v>26</v>
      </c>
      <c r="B171" s="7">
        <v>2001</v>
      </c>
      <c r="C171" s="8" t="s">
        <v>514</v>
      </c>
      <c r="D171" s="9" t="s">
        <v>615</v>
      </c>
      <c r="E171" s="9" t="s">
        <v>691</v>
      </c>
      <c r="F171" s="9" t="s">
        <v>694</v>
      </c>
      <c r="G171" s="9" t="s">
        <v>615</v>
      </c>
      <c r="H171" s="12" t="s">
        <v>695</v>
      </c>
      <c r="I171" s="9">
        <v>3</v>
      </c>
      <c r="J171" s="9">
        <v>2015222254</v>
      </c>
      <c r="K171" s="9" t="s">
        <v>696</v>
      </c>
      <c r="L171" s="19" t="s">
        <v>697</v>
      </c>
      <c r="M171" s="7">
        <v>1</v>
      </c>
      <c r="N171" s="15">
        <v>43837</v>
      </c>
      <c r="O171" s="15">
        <v>43839</v>
      </c>
      <c r="P171" s="9">
        <v>1069</v>
      </c>
      <c r="R171" s="9" t="s">
        <v>160</v>
      </c>
    </row>
    <row r="172" spans="1:18" hidden="1" x14ac:dyDescent="0.25">
      <c r="A172" s="7" t="s">
        <v>26</v>
      </c>
      <c r="B172" s="7">
        <v>2001</v>
      </c>
      <c r="C172" s="8" t="s">
        <v>515</v>
      </c>
      <c r="D172" s="16" t="s">
        <v>456</v>
      </c>
      <c r="E172" s="9" t="s">
        <v>641</v>
      </c>
      <c r="F172" s="9" t="s">
        <v>57</v>
      </c>
      <c r="G172" s="9" t="s">
        <v>137</v>
      </c>
      <c r="H172" s="12" t="s">
        <v>642</v>
      </c>
      <c r="I172" s="12" t="s">
        <v>643</v>
      </c>
      <c r="J172" s="12" t="s">
        <v>51</v>
      </c>
      <c r="K172" s="12" t="s">
        <v>335</v>
      </c>
      <c r="L172" s="9" t="s">
        <v>644</v>
      </c>
      <c r="M172" s="7">
        <v>1</v>
      </c>
      <c r="N172" s="15">
        <v>43837</v>
      </c>
      <c r="O172" s="15">
        <v>43839</v>
      </c>
      <c r="P172" s="9">
        <v>947</v>
      </c>
    </row>
    <row r="173" spans="1:18" hidden="1" x14ac:dyDescent="0.25">
      <c r="A173" s="7" t="s">
        <v>26</v>
      </c>
      <c r="B173" s="7">
        <v>2001</v>
      </c>
      <c r="C173" s="8" t="s">
        <v>516</v>
      </c>
      <c r="D173" s="16" t="s">
        <v>456</v>
      </c>
      <c r="E173" s="9" t="s">
        <v>641</v>
      </c>
      <c r="F173" s="9" t="s">
        <v>57</v>
      </c>
      <c r="G173" s="9" t="s">
        <v>645</v>
      </c>
      <c r="H173" s="12" t="s">
        <v>646</v>
      </c>
      <c r="I173" s="9" t="s">
        <v>647</v>
      </c>
      <c r="J173" s="12" t="s">
        <v>51</v>
      </c>
      <c r="K173" s="12" t="s">
        <v>335</v>
      </c>
      <c r="L173" s="12" t="s">
        <v>606</v>
      </c>
      <c r="M173" s="7">
        <v>1</v>
      </c>
      <c r="N173" s="15">
        <v>43837</v>
      </c>
      <c r="O173" s="15">
        <v>43839</v>
      </c>
      <c r="P173" s="9">
        <v>947</v>
      </c>
    </row>
    <row r="174" spans="1:18" hidden="1" x14ac:dyDescent="0.25">
      <c r="A174" s="7" t="s">
        <v>26</v>
      </c>
      <c r="B174" s="7">
        <v>2001</v>
      </c>
      <c r="C174" s="8" t="s">
        <v>616</v>
      </c>
      <c r="D174" s="16" t="s">
        <v>456</v>
      </c>
      <c r="E174" s="9" t="s">
        <v>641</v>
      </c>
      <c r="F174" s="9" t="s">
        <v>421</v>
      </c>
      <c r="G174" s="9" t="s">
        <v>648</v>
      </c>
      <c r="H174" s="12" t="s">
        <v>51</v>
      </c>
      <c r="I174" s="9">
        <v>122203</v>
      </c>
      <c r="J174" s="12" t="s">
        <v>649</v>
      </c>
      <c r="K174" s="12" t="s">
        <v>650</v>
      </c>
      <c r="L174" s="12" t="s">
        <v>606</v>
      </c>
      <c r="M174" s="7">
        <v>1</v>
      </c>
      <c r="N174" s="15">
        <v>43837</v>
      </c>
      <c r="O174" s="15">
        <v>43839</v>
      </c>
      <c r="P174" s="9">
        <v>947</v>
      </c>
    </row>
    <row r="175" spans="1:18" hidden="1" x14ac:dyDescent="0.25">
      <c r="A175" s="7" t="s">
        <v>26</v>
      </c>
      <c r="B175" s="7">
        <v>2001</v>
      </c>
      <c r="C175" s="8" t="s">
        <v>617</v>
      </c>
      <c r="D175" s="16" t="s">
        <v>456</v>
      </c>
      <c r="E175" s="9" t="s">
        <v>651</v>
      </c>
      <c r="F175" s="9" t="s">
        <v>652</v>
      </c>
      <c r="G175" s="9" t="s">
        <v>137</v>
      </c>
      <c r="H175" s="12" t="s">
        <v>51</v>
      </c>
      <c r="I175" s="12" t="s">
        <v>653</v>
      </c>
      <c r="J175" s="12" t="s">
        <v>654</v>
      </c>
      <c r="K175" s="12" t="s">
        <v>655</v>
      </c>
      <c r="L175" s="9" t="s">
        <v>656</v>
      </c>
      <c r="M175" s="7">
        <v>1</v>
      </c>
      <c r="N175" s="15">
        <v>43837</v>
      </c>
      <c r="O175" s="15">
        <v>43839</v>
      </c>
      <c r="P175" s="9">
        <v>947</v>
      </c>
    </row>
    <row r="176" spans="1:18" hidden="1" x14ac:dyDescent="0.25">
      <c r="A176" s="7" t="s">
        <v>26</v>
      </c>
      <c r="B176" s="7">
        <v>2001</v>
      </c>
      <c r="C176" s="8" t="s">
        <v>618</v>
      </c>
      <c r="D176" s="16" t="s">
        <v>456</v>
      </c>
      <c r="E176" s="9" t="s">
        <v>651</v>
      </c>
      <c r="F176" s="9" t="s">
        <v>657</v>
      </c>
      <c r="G176" s="9" t="s">
        <v>137</v>
      </c>
      <c r="H176" s="12" t="s">
        <v>51</v>
      </c>
      <c r="I176" s="9">
        <v>9106247</v>
      </c>
      <c r="J176" s="12" t="s">
        <v>658</v>
      </c>
      <c r="K176" s="12" t="s">
        <v>655</v>
      </c>
      <c r="L176" s="9" t="s">
        <v>656</v>
      </c>
      <c r="M176" s="7">
        <v>1</v>
      </c>
      <c r="N176" s="15">
        <v>43837</v>
      </c>
      <c r="O176" s="15">
        <v>43839</v>
      </c>
      <c r="P176" s="9">
        <v>947</v>
      </c>
    </row>
    <row r="177" spans="1:16" hidden="1" x14ac:dyDescent="0.25">
      <c r="A177" s="7" t="s">
        <v>26</v>
      </c>
      <c r="B177" s="7">
        <v>2001</v>
      </c>
      <c r="C177" s="8" t="s">
        <v>619</v>
      </c>
      <c r="D177" s="16" t="s">
        <v>456</v>
      </c>
      <c r="E177" s="9" t="s">
        <v>447</v>
      </c>
      <c r="F177" s="9" t="s">
        <v>421</v>
      </c>
      <c r="G177" s="9" t="s">
        <v>137</v>
      </c>
      <c r="H177" s="12" t="s">
        <v>659</v>
      </c>
      <c r="I177" s="9" t="s">
        <v>660</v>
      </c>
      <c r="J177" s="12" t="s">
        <v>661</v>
      </c>
      <c r="K177" s="12" t="s">
        <v>662</v>
      </c>
      <c r="L177" s="9" t="s">
        <v>663</v>
      </c>
      <c r="M177" s="7">
        <v>1</v>
      </c>
      <c r="N177" s="15">
        <v>43837</v>
      </c>
      <c r="O177" s="15">
        <v>43839</v>
      </c>
      <c r="P177" s="9">
        <v>947</v>
      </c>
    </row>
    <row r="178" spans="1:16" hidden="1" x14ac:dyDescent="0.25">
      <c r="A178" s="7" t="s">
        <v>26</v>
      </c>
      <c r="B178" s="7">
        <v>2001</v>
      </c>
      <c r="C178" s="8" t="s">
        <v>620</v>
      </c>
      <c r="D178" s="16" t="s">
        <v>456</v>
      </c>
      <c r="E178" s="9" t="s">
        <v>431</v>
      </c>
      <c r="F178" s="9" t="s">
        <v>57</v>
      </c>
      <c r="G178" s="9" t="s">
        <v>137</v>
      </c>
      <c r="H178" s="12" t="s">
        <v>664</v>
      </c>
      <c r="I178" s="12" t="s">
        <v>665</v>
      </c>
      <c r="J178" s="12" t="s">
        <v>666</v>
      </c>
      <c r="K178" s="12" t="s">
        <v>335</v>
      </c>
      <c r="L178" s="9" t="s">
        <v>320</v>
      </c>
      <c r="M178" s="7">
        <v>1</v>
      </c>
      <c r="N178" s="15">
        <v>43837</v>
      </c>
      <c r="O178" s="15">
        <v>43839</v>
      </c>
      <c r="P178" s="9">
        <v>947</v>
      </c>
    </row>
    <row r="179" spans="1:16" hidden="1" x14ac:dyDescent="0.25">
      <c r="A179" s="7" t="s">
        <v>26</v>
      </c>
      <c r="B179" s="7">
        <v>2001</v>
      </c>
      <c r="C179" s="8" t="s">
        <v>621</v>
      </c>
      <c r="D179" s="16" t="s">
        <v>456</v>
      </c>
      <c r="E179" s="9" t="s">
        <v>667</v>
      </c>
      <c r="F179" s="9" t="s">
        <v>438</v>
      </c>
      <c r="G179" s="9" t="s">
        <v>668</v>
      </c>
      <c r="H179" s="12" t="s">
        <v>669</v>
      </c>
      <c r="I179" s="12" t="s">
        <v>670</v>
      </c>
      <c r="J179" s="12" t="s">
        <v>671</v>
      </c>
      <c r="K179" s="12" t="s">
        <v>51</v>
      </c>
      <c r="L179" s="9" t="s">
        <v>51</v>
      </c>
      <c r="M179" s="7">
        <v>1</v>
      </c>
      <c r="N179" s="15">
        <v>43837</v>
      </c>
      <c r="O179" s="15">
        <v>43839</v>
      </c>
      <c r="P179" s="9">
        <v>947</v>
      </c>
    </row>
    <row r="180" spans="1:16" hidden="1" x14ac:dyDescent="0.25">
      <c r="A180" s="7" t="s">
        <v>26</v>
      </c>
      <c r="B180" s="7">
        <v>2001</v>
      </c>
      <c r="C180" s="8" t="s">
        <v>622</v>
      </c>
      <c r="D180" s="16" t="s">
        <v>456</v>
      </c>
      <c r="E180" s="9" t="s">
        <v>667</v>
      </c>
      <c r="F180" s="9" t="s">
        <v>438</v>
      </c>
      <c r="G180" s="9" t="s">
        <v>668</v>
      </c>
      <c r="H180" s="12" t="s">
        <v>669</v>
      </c>
      <c r="I180" s="12" t="s">
        <v>672</v>
      </c>
      <c r="J180" s="12" t="s">
        <v>673</v>
      </c>
      <c r="K180" s="12" t="s">
        <v>51</v>
      </c>
      <c r="L180" s="9" t="s">
        <v>51</v>
      </c>
      <c r="M180" s="7">
        <v>1</v>
      </c>
      <c r="N180" s="15">
        <v>43837</v>
      </c>
      <c r="O180" s="15">
        <v>43839</v>
      </c>
      <c r="P180" s="9">
        <v>947</v>
      </c>
    </row>
    <row r="181" spans="1:16" hidden="1" x14ac:dyDescent="0.25">
      <c r="A181" s="7" t="s">
        <v>26</v>
      </c>
      <c r="B181" s="7">
        <v>2001</v>
      </c>
      <c r="C181" s="8" t="s">
        <v>623</v>
      </c>
      <c r="D181" s="16" t="s">
        <v>456</v>
      </c>
      <c r="E181" s="9" t="s">
        <v>674</v>
      </c>
      <c r="F181" s="9" t="s">
        <v>50</v>
      </c>
      <c r="G181" s="9" t="s">
        <v>51</v>
      </c>
      <c r="H181" s="12" t="s">
        <v>51</v>
      </c>
      <c r="I181" s="12" t="s">
        <v>51</v>
      </c>
      <c r="J181" s="12" t="s">
        <v>675</v>
      </c>
      <c r="K181" s="12" t="s">
        <v>51</v>
      </c>
      <c r="L181" s="9" t="s">
        <v>676</v>
      </c>
      <c r="M181" s="9">
        <v>4</v>
      </c>
      <c r="N181" s="15">
        <v>43837</v>
      </c>
      <c r="O181" s="15">
        <v>43839</v>
      </c>
      <c r="P181" s="9">
        <v>947</v>
      </c>
    </row>
    <row r="182" spans="1:16" hidden="1" x14ac:dyDescent="0.25">
      <c r="A182" s="7" t="s">
        <v>26</v>
      </c>
      <c r="B182" s="7">
        <v>2001</v>
      </c>
      <c r="C182" s="8" t="s">
        <v>624</v>
      </c>
      <c r="D182" s="16" t="s">
        <v>456</v>
      </c>
      <c r="E182" s="9" t="s">
        <v>674</v>
      </c>
      <c r="F182" s="9" t="s">
        <v>50</v>
      </c>
      <c r="G182" s="9" t="s">
        <v>51</v>
      </c>
      <c r="H182" s="12" t="s">
        <v>51</v>
      </c>
      <c r="I182" s="12" t="s">
        <v>51</v>
      </c>
      <c r="J182" s="12" t="s">
        <v>677</v>
      </c>
      <c r="K182" s="12" t="s">
        <v>51</v>
      </c>
      <c r="L182" s="9" t="s">
        <v>678</v>
      </c>
      <c r="M182" s="7">
        <v>10</v>
      </c>
      <c r="N182" s="15">
        <v>43837</v>
      </c>
      <c r="O182" s="15">
        <v>43839</v>
      </c>
      <c r="P182" s="9">
        <v>947</v>
      </c>
    </row>
    <row r="183" spans="1:16" hidden="1" x14ac:dyDescent="0.25">
      <c r="A183" s="7" t="s">
        <v>26</v>
      </c>
      <c r="B183" s="7">
        <v>2001</v>
      </c>
      <c r="C183" s="8" t="s">
        <v>625</v>
      </c>
      <c r="D183" s="16" t="s">
        <v>456</v>
      </c>
      <c r="E183" s="9" t="s">
        <v>674</v>
      </c>
      <c r="F183" s="9" t="s">
        <v>50</v>
      </c>
      <c r="G183" s="9" t="s">
        <v>51</v>
      </c>
      <c r="H183" s="12" t="s">
        <v>51</v>
      </c>
      <c r="I183" s="12" t="s">
        <v>51</v>
      </c>
      <c r="J183" s="12" t="s">
        <v>679</v>
      </c>
      <c r="K183" s="12" t="s">
        <v>51</v>
      </c>
      <c r="L183" s="9" t="s">
        <v>680</v>
      </c>
      <c r="M183" s="7">
        <v>10</v>
      </c>
      <c r="N183" s="15">
        <v>43837</v>
      </c>
      <c r="O183" s="15">
        <v>43839</v>
      </c>
      <c r="P183" s="9">
        <v>947</v>
      </c>
    </row>
    <row r="184" spans="1:16" hidden="1" x14ac:dyDescent="0.25">
      <c r="A184" s="14" t="s">
        <v>26</v>
      </c>
      <c r="B184" s="7">
        <v>2001</v>
      </c>
      <c r="C184" s="8" t="s">
        <v>626</v>
      </c>
      <c r="D184" s="16" t="s">
        <v>456</v>
      </c>
      <c r="E184" s="9" t="s">
        <v>674</v>
      </c>
      <c r="F184" s="9" t="s">
        <v>50</v>
      </c>
      <c r="G184" s="9" t="s">
        <v>374</v>
      </c>
      <c r="H184" s="12" t="s">
        <v>51</v>
      </c>
      <c r="I184" s="12" t="s">
        <v>51</v>
      </c>
      <c r="J184" s="9" t="s">
        <v>51</v>
      </c>
      <c r="K184" s="12" t="s">
        <v>51</v>
      </c>
      <c r="L184" s="9" t="s">
        <v>681</v>
      </c>
      <c r="M184" s="7">
        <v>10</v>
      </c>
      <c r="N184" s="15">
        <v>43837</v>
      </c>
      <c r="O184" s="15">
        <v>43839</v>
      </c>
      <c r="P184" s="9">
        <v>947</v>
      </c>
    </row>
    <row r="185" spans="1:16" hidden="1" x14ac:dyDescent="0.25">
      <c r="A185" s="7" t="s">
        <v>26</v>
      </c>
      <c r="B185" s="7">
        <v>2001</v>
      </c>
      <c r="C185" s="8" t="s">
        <v>627</v>
      </c>
      <c r="D185" s="16" t="s">
        <v>456</v>
      </c>
      <c r="E185" s="16" t="s">
        <v>457</v>
      </c>
      <c r="F185" s="17" t="s">
        <v>682</v>
      </c>
      <c r="G185" s="16" t="s">
        <v>459</v>
      </c>
      <c r="H185" s="16" t="s">
        <v>460</v>
      </c>
      <c r="I185" s="16" t="s">
        <v>461</v>
      </c>
      <c r="J185" s="9" t="s">
        <v>462</v>
      </c>
      <c r="K185" s="16" t="s">
        <v>463</v>
      </c>
      <c r="L185" s="9" t="s">
        <v>51</v>
      </c>
      <c r="M185" s="7">
        <v>1</v>
      </c>
      <c r="N185" s="15">
        <v>43838</v>
      </c>
      <c r="O185" s="15">
        <v>43840</v>
      </c>
      <c r="P185" s="9">
        <v>947</v>
      </c>
    </row>
    <row r="186" spans="1:16" hidden="1" x14ac:dyDescent="0.25">
      <c r="A186" s="7" t="s">
        <v>26</v>
      </c>
      <c r="B186" s="7">
        <v>2001</v>
      </c>
      <c r="C186" s="8" t="s">
        <v>628</v>
      </c>
      <c r="D186" s="16" t="s">
        <v>456</v>
      </c>
      <c r="E186" s="16" t="s">
        <v>683</v>
      </c>
      <c r="F186" s="17" t="s">
        <v>458</v>
      </c>
      <c r="G186" s="16" t="s">
        <v>684</v>
      </c>
      <c r="H186" s="16" t="s">
        <v>685</v>
      </c>
      <c r="I186" s="16">
        <v>1441026</v>
      </c>
      <c r="J186" s="9" t="s">
        <v>686</v>
      </c>
      <c r="K186" s="16" t="s">
        <v>463</v>
      </c>
      <c r="L186" s="9" t="s">
        <v>51</v>
      </c>
      <c r="M186" s="7">
        <v>1</v>
      </c>
      <c r="N186" s="15">
        <v>43838</v>
      </c>
      <c r="O186" s="15">
        <v>43840</v>
      </c>
      <c r="P186" s="9">
        <v>947</v>
      </c>
    </row>
    <row r="187" spans="1:16" hidden="1" x14ac:dyDescent="0.25">
      <c r="A187" s="7" t="s">
        <v>26</v>
      </c>
      <c r="B187" s="7">
        <v>2001</v>
      </c>
      <c r="C187" s="8" t="s">
        <v>629</v>
      </c>
      <c r="D187" s="16" t="s">
        <v>456</v>
      </c>
      <c r="E187" s="16" t="s">
        <v>683</v>
      </c>
      <c r="F187" s="9" t="s">
        <v>687</v>
      </c>
      <c r="G187" s="16" t="s">
        <v>131</v>
      </c>
      <c r="H187" s="16" t="s">
        <v>688</v>
      </c>
      <c r="I187" s="16" t="s">
        <v>689</v>
      </c>
      <c r="J187" s="9" t="s">
        <v>690</v>
      </c>
      <c r="K187" s="16" t="s">
        <v>463</v>
      </c>
      <c r="L187" s="9" t="s">
        <v>51</v>
      </c>
      <c r="M187" s="7">
        <v>1</v>
      </c>
      <c r="N187" s="15">
        <v>43838</v>
      </c>
      <c r="O187" s="15">
        <v>43840</v>
      </c>
      <c r="P187" s="9">
        <v>947</v>
      </c>
    </row>
    <row r="188" spans="1:16" hidden="1" x14ac:dyDescent="0.25">
      <c r="A188" s="7" t="s">
        <v>26</v>
      </c>
      <c r="B188" s="7">
        <v>2001</v>
      </c>
      <c r="C188" s="8" t="s">
        <v>630</v>
      </c>
      <c r="D188" s="16" t="s">
        <v>717</v>
      </c>
      <c r="E188" s="16" t="s">
        <v>674</v>
      </c>
      <c r="F188" s="9" t="s">
        <v>50</v>
      </c>
      <c r="G188" s="9" t="s">
        <v>137</v>
      </c>
      <c r="H188" s="16" t="s">
        <v>718</v>
      </c>
      <c r="I188" s="9">
        <v>1808731</v>
      </c>
      <c r="J188" s="9" t="s">
        <v>719</v>
      </c>
      <c r="K188" s="16" t="s">
        <v>51</v>
      </c>
      <c r="L188" s="9" t="s">
        <v>51</v>
      </c>
      <c r="M188" s="7">
        <v>76</v>
      </c>
      <c r="N188" s="15">
        <v>43838</v>
      </c>
      <c r="O188" s="15">
        <v>43840</v>
      </c>
      <c r="P188" s="9">
        <v>1511</v>
      </c>
    </row>
    <row r="189" spans="1:16" hidden="1" x14ac:dyDescent="0.25">
      <c r="A189" s="7" t="s">
        <v>26</v>
      </c>
      <c r="B189" s="7">
        <v>2001</v>
      </c>
      <c r="C189" s="8" t="s">
        <v>631</v>
      </c>
      <c r="D189" s="16" t="s">
        <v>142</v>
      </c>
      <c r="E189" s="16" t="s">
        <v>720</v>
      </c>
      <c r="F189" s="9" t="s">
        <v>421</v>
      </c>
      <c r="G189" s="9" t="s">
        <v>602</v>
      </c>
      <c r="H189" s="9">
        <v>689</v>
      </c>
      <c r="I189" s="16" t="s">
        <v>51</v>
      </c>
      <c r="J189" s="9" t="s">
        <v>721</v>
      </c>
      <c r="K189" s="16" t="s">
        <v>722</v>
      </c>
      <c r="L189" s="9" t="s">
        <v>723</v>
      </c>
      <c r="M189" s="7">
        <v>1</v>
      </c>
      <c r="N189" s="15">
        <v>43838</v>
      </c>
      <c r="O189" s="15">
        <v>43840</v>
      </c>
      <c r="P189" s="9">
        <v>574</v>
      </c>
    </row>
    <row r="190" spans="1:16" hidden="1" x14ac:dyDescent="0.25">
      <c r="A190" s="7" t="s">
        <v>26</v>
      </c>
      <c r="B190" s="7">
        <v>2001</v>
      </c>
      <c r="C190" s="8" t="s">
        <v>632</v>
      </c>
      <c r="D190" s="16" t="s">
        <v>142</v>
      </c>
      <c r="E190" s="16" t="s">
        <v>720</v>
      </c>
      <c r="F190" s="9" t="s">
        <v>421</v>
      </c>
      <c r="G190" s="9" t="s">
        <v>602</v>
      </c>
      <c r="H190" s="9">
        <v>689</v>
      </c>
      <c r="I190" s="16" t="s">
        <v>51</v>
      </c>
      <c r="J190" s="9" t="s">
        <v>724</v>
      </c>
      <c r="K190" s="16" t="s">
        <v>722</v>
      </c>
      <c r="L190" s="9" t="s">
        <v>723</v>
      </c>
      <c r="M190" s="7">
        <v>1</v>
      </c>
      <c r="N190" s="15">
        <v>43838</v>
      </c>
      <c r="O190" s="15">
        <v>43840</v>
      </c>
      <c r="P190" s="9">
        <v>574</v>
      </c>
    </row>
    <row r="191" spans="1:16" hidden="1" x14ac:dyDescent="0.25">
      <c r="A191" s="7" t="s">
        <v>26</v>
      </c>
      <c r="B191" s="7">
        <v>2001</v>
      </c>
      <c r="C191" s="8" t="s">
        <v>633</v>
      </c>
      <c r="D191" s="16" t="s">
        <v>142</v>
      </c>
      <c r="E191" s="16" t="s">
        <v>720</v>
      </c>
      <c r="F191" s="9" t="s">
        <v>421</v>
      </c>
      <c r="G191" s="9" t="s">
        <v>602</v>
      </c>
      <c r="H191" s="9">
        <v>687</v>
      </c>
      <c r="I191" s="16" t="s">
        <v>51</v>
      </c>
      <c r="J191" s="9" t="s">
        <v>727</v>
      </c>
      <c r="K191" s="16" t="s">
        <v>722</v>
      </c>
      <c r="L191" s="9" t="s">
        <v>723</v>
      </c>
      <c r="M191" s="7">
        <v>1</v>
      </c>
      <c r="N191" s="15">
        <v>43838</v>
      </c>
      <c r="O191" s="15">
        <v>43840</v>
      </c>
      <c r="P191" s="9">
        <v>574</v>
      </c>
    </row>
    <row r="192" spans="1:16" hidden="1" x14ac:dyDescent="0.25">
      <c r="A192" s="7" t="s">
        <v>26</v>
      </c>
      <c r="B192" s="7">
        <v>2001</v>
      </c>
      <c r="C192" s="8" t="s">
        <v>634</v>
      </c>
      <c r="D192" s="16" t="s">
        <v>142</v>
      </c>
      <c r="E192" s="16" t="s">
        <v>221</v>
      </c>
      <c r="F192" s="9" t="s">
        <v>50</v>
      </c>
      <c r="G192" s="9" t="s">
        <v>602</v>
      </c>
      <c r="H192" s="9" t="s">
        <v>51</v>
      </c>
      <c r="I192" s="9" t="s">
        <v>51</v>
      </c>
      <c r="J192" s="9" t="s">
        <v>725</v>
      </c>
      <c r="K192" s="16" t="s">
        <v>51</v>
      </c>
      <c r="L192" s="9" t="s">
        <v>726</v>
      </c>
      <c r="M192" s="7">
        <v>1</v>
      </c>
      <c r="N192" s="15">
        <v>43838</v>
      </c>
      <c r="O192" s="15">
        <v>43840</v>
      </c>
      <c r="P192" s="9">
        <v>574</v>
      </c>
    </row>
    <row r="193" spans="1:18" hidden="1" x14ac:dyDescent="0.25">
      <c r="A193" s="7" t="s">
        <v>26</v>
      </c>
      <c r="B193" s="7">
        <v>2001</v>
      </c>
      <c r="C193" s="8" t="s">
        <v>635</v>
      </c>
      <c r="D193" s="16" t="s">
        <v>142</v>
      </c>
      <c r="E193" s="16" t="s">
        <v>221</v>
      </c>
      <c r="F193" s="9" t="s">
        <v>50</v>
      </c>
      <c r="G193" s="9" t="s">
        <v>602</v>
      </c>
      <c r="H193" s="9" t="s">
        <v>51</v>
      </c>
      <c r="I193" s="16" t="s">
        <v>51</v>
      </c>
      <c r="J193" s="9" t="s">
        <v>728</v>
      </c>
      <c r="K193" s="16" t="s">
        <v>51</v>
      </c>
      <c r="L193" s="9" t="s">
        <v>726</v>
      </c>
      <c r="M193" s="7">
        <v>1</v>
      </c>
      <c r="N193" s="15">
        <v>43838</v>
      </c>
      <c r="O193" s="15">
        <v>43840</v>
      </c>
      <c r="P193" s="9">
        <v>574</v>
      </c>
    </row>
    <row r="194" spans="1:18" hidden="1" x14ac:dyDescent="0.25">
      <c r="A194" s="7" t="s">
        <v>26</v>
      </c>
      <c r="B194" s="7">
        <v>2001</v>
      </c>
      <c r="C194" s="8" t="s">
        <v>636</v>
      </c>
      <c r="D194" s="16" t="s">
        <v>747</v>
      </c>
      <c r="E194" s="16" t="s">
        <v>748</v>
      </c>
      <c r="F194" s="9" t="s">
        <v>749</v>
      </c>
      <c r="G194" s="9" t="s">
        <v>137</v>
      </c>
      <c r="H194" s="9" t="s">
        <v>751</v>
      </c>
      <c r="I194" s="16" t="s">
        <v>752</v>
      </c>
      <c r="J194" s="9" t="s">
        <v>753</v>
      </c>
      <c r="K194" s="16" t="s">
        <v>335</v>
      </c>
      <c r="L194" s="9" t="s">
        <v>606</v>
      </c>
      <c r="M194" s="7">
        <v>1</v>
      </c>
      <c r="N194" s="15">
        <v>43838</v>
      </c>
      <c r="O194" s="15">
        <v>43840</v>
      </c>
      <c r="P194" s="9">
        <v>735</v>
      </c>
    </row>
    <row r="195" spans="1:18" hidden="1" x14ac:dyDescent="0.25">
      <c r="A195" s="7" t="s">
        <v>26</v>
      </c>
      <c r="B195" s="7">
        <v>2001</v>
      </c>
      <c r="C195" s="8" t="s">
        <v>637</v>
      </c>
      <c r="D195" s="16" t="s">
        <v>747</v>
      </c>
      <c r="E195" s="16" t="s">
        <v>748</v>
      </c>
      <c r="F195" s="9" t="s">
        <v>749</v>
      </c>
      <c r="G195" s="9" t="s">
        <v>137</v>
      </c>
      <c r="H195" s="9" t="s">
        <v>754</v>
      </c>
      <c r="I195" s="9">
        <v>1133685</v>
      </c>
      <c r="J195" s="9" t="s">
        <v>755</v>
      </c>
      <c r="K195" s="16" t="s">
        <v>335</v>
      </c>
      <c r="L195" s="9" t="s">
        <v>756</v>
      </c>
      <c r="M195" s="7">
        <v>1</v>
      </c>
      <c r="N195" s="15">
        <v>43838</v>
      </c>
      <c r="O195" s="15">
        <v>43840</v>
      </c>
      <c r="P195" s="9">
        <v>735</v>
      </c>
    </row>
    <row r="196" spans="1:18" hidden="1" x14ac:dyDescent="0.25">
      <c r="A196" s="7" t="s">
        <v>26</v>
      </c>
      <c r="B196" s="7">
        <v>2001</v>
      </c>
      <c r="C196" s="8" t="s">
        <v>638</v>
      </c>
      <c r="D196" s="16" t="s">
        <v>747</v>
      </c>
      <c r="E196" s="16" t="s">
        <v>748</v>
      </c>
      <c r="F196" s="9" t="s">
        <v>749</v>
      </c>
      <c r="G196" s="9" t="s">
        <v>137</v>
      </c>
      <c r="H196" s="9" t="s">
        <v>754</v>
      </c>
      <c r="I196" s="9">
        <v>1133678</v>
      </c>
      <c r="J196" s="9" t="s">
        <v>757</v>
      </c>
      <c r="K196" s="16" t="s">
        <v>335</v>
      </c>
      <c r="L196" s="9" t="s">
        <v>756</v>
      </c>
      <c r="M196" s="7">
        <v>1</v>
      </c>
      <c r="N196" s="15">
        <v>43838</v>
      </c>
      <c r="O196" s="15">
        <v>43840</v>
      </c>
      <c r="P196" s="9">
        <v>735</v>
      </c>
      <c r="R196" s="9" t="s">
        <v>758</v>
      </c>
    </row>
    <row r="197" spans="1:18" hidden="1" x14ac:dyDescent="0.25">
      <c r="A197" s="7" t="s">
        <v>26</v>
      </c>
      <c r="B197" s="7">
        <v>2001</v>
      </c>
      <c r="C197" s="8" t="s">
        <v>639</v>
      </c>
      <c r="D197" s="16" t="s">
        <v>747</v>
      </c>
      <c r="E197" s="16" t="s">
        <v>651</v>
      </c>
      <c r="F197" s="9" t="s">
        <v>750</v>
      </c>
      <c r="G197" s="9" t="s">
        <v>137</v>
      </c>
      <c r="H197" s="9" t="s">
        <v>759</v>
      </c>
      <c r="I197" s="9">
        <v>66558792</v>
      </c>
      <c r="J197" s="9" t="s">
        <v>760</v>
      </c>
      <c r="K197" s="16" t="s">
        <v>655</v>
      </c>
      <c r="L197" s="9" t="s">
        <v>656</v>
      </c>
      <c r="M197" s="7">
        <v>1</v>
      </c>
      <c r="N197" s="15">
        <v>43838</v>
      </c>
      <c r="O197" s="15">
        <v>43840</v>
      </c>
      <c r="P197" s="9">
        <v>735</v>
      </c>
    </row>
    <row r="198" spans="1:18" hidden="1" x14ac:dyDescent="0.25">
      <c r="A198" s="7" t="s">
        <v>26</v>
      </c>
      <c r="B198" s="7">
        <v>2001</v>
      </c>
      <c r="C198" s="8" t="s">
        <v>640</v>
      </c>
      <c r="D198" s="16" t="s">
        <v>1332</v>
      </c>
      <c r="E198" s="16" t="s">
        <v>651</v>
      </c>
      <c r="F198" s="9" t="s">
        <v>57</v>
      </c>
      <c r="G198" s="9" t="s">
        <v>137</v>
      </c>
      <c r="H198" s="9" t="s">
        <v>956</v>
      </c>
      <c r="I198" s="9">
        <v>66086449</v>
      </c>
      <c r="J198" s="9" t="s">
        <v>962</v>
      </c>
      <c r="K198" s="9" t="s">
        <v>960</v>
      </c>
      <c r="L198" s="9" t="s">
        <v>961</v>
      </c>
      <c r="M198" s="7">
        <v>1</v>
      </c>
      <c r="N198" s="15">
        <v>43838</v>
      </c>
      <c r="O198" s="15">
        <v>43840</v>
      </c>
      <c r="P198" s="9">
        <v>1091</v>
      </c>
    </row>
    <row r="199" spans="1:18" hidden="1" x14ac:dyDescent="0.25">
      <c r="A199" s="7" t="s">
        <v>26</v>
      </c>
      <c r="B199" s="7">
        <v>2001</v>
      </c>
      <c r="C199" s="8" t="s">
        <v>729</v>
      </c>
      <c r="D199" s="16" t="s">
        <v>1332</v>
      </c>
      <c r="E199" s="16" t="s">
        <v>651</v>
      </c>
      <c r="F199" s="9" t="s">
        <v>57</v>
      </c>
      <c r="G199" s="9" t="s">
        <v>137</v>
      </c>
      <c r="H199" s="9" t="s">
        <v>956</v>
      </c>
      <c r="I199" s="9">
        <v>66086447</v>
      </c>
      <c r="J199" s="9" t="s">
        <v>963</v>
      </c>
      <c r="K199" s="9" t="s">
        <v>960</v>
      </c>
      <c r="L199" s="9" t="s">
        <v>961</v>
      </c>
      <c r="M199" s="7">
        <v>1</v>
      </c>
      <c r="N199" s="15">
        <v>43838</v>
      </c>
      <c r="O199" s="15">
        <v>43840</v>
      </c>
      <c r="P199" s="9">
        <v>1091</v>
      </c>
      <c r="R199" s="9" t="s">
        <v>967</v>
      </c>
    </row>
    <row r="200" spans="1:18" hidden="1" x14ac:dyDescent="0.25">
      <c r="A200" s="7" t="s">
        <v>26</v>
      </c>
      <c r="B200" s="7">
        <v>2001</v>
      </c>
      <c r="C200" s="8" t="s">
        <v>730</v>
      </c>
      <c r="D200" s="16" t="s">
        <v>1332</v>
      </c>
      <c r="E200" s="16" t="s">
        <v>651</v>
      </c>
      <c r="F200" s="9" t="s">
        <v>57</v>
      </c>
      <c r="G200" s="9" t="s">
        <v>137</v>
      </c>
      <c r="H200" s="9" t="s">
        <v>956</v>
      </c>
      <c r="I200" s="9">
        <v>66080146</v>
      </c>
      <c r="J200" s="9" t="s">
        <v>964</v>
      </c>
      <c r="K200" s="9" t="s">
        <v>960</v>
      </c>
      <c r="L200" s="9" t="s">
        <v>961</v>
      </c>
      <c r="M200" s="7">
        <v>1</v>
      </c>
      <c r="N200" s="15">
        <v>43838</v>
      </c>
      <c r="O200" s="15">
        <v>43840</v>
      </c>
      <c r="P200" s="9">
        <v>1091</v>
      </c>
    </row>
    <row r="201" spans="1:18" hidden="1" x14ac:dyDescent="0.25">
      <c r="A201" s="7" t="s">
        <v>26</v>
      </c>
      <c r="B201" s="7">
        <v>2001</v>
      </c>
      <c r="C201" s="8" t="s">
        <v>731</v>
      </c>
      <c r="D201" s="16" t="s">
        <v>1332</v>
      </c>
      <c r="E201" s="16" t="s">
        <v>651</v>
      </c>
      <c r="F201" s="9" t="s">
        <v>57</v>
      </c>
      <c r="G201" s="9" t="s">
        <v>137</v>
      </c>
      <c r="H201" s="9" t="s">
        <v>956</v>
      </c>
      <c r="I201" s="9">
        <v>66086448</v>
      </c>
      <c r="J201" s="9" t="s">
        <v>965</v>
      </c>
      <c r="K201" s="9" t="s">
        <v>960</v>
      </c>
      <c r="L201" s="9" t="s">
        <v>961</v>
      </c>
      <c r="M201" s="7">
        <v>1</v>
      </c>
      <c r="N201" s="15">
        <v>43838</v>
      </c>
      <c r="O201" s="15">
        <v>43840</v>
      </c>
      <c r="P201" s="9">
        <v>1091</v>
      </c>
      <c r="R201" s="9" t="s">
        <v>967</v>
      </c>
    </row>
    <row r="202" spans="1:18" hidden="1" x14ac:dyDescent="0.25">
      <c r="A202" s="7" t="s">
        <v>26</v>
      </c>
      <c r="B202" s="7">
        <v>2001</v>
      </c>
      <c r="C202" s="8" t="s">
        <v>732</v>
      </c>
      <c r="D202" s="16" t="s">
        <v>1332</v>
      </c>
      <c r="E202" s="16" t="s">
        <v>651</v>
      </c>
      <c r="F202" s="9" t="s">
        <v>57</v>
      </c>
      <c r="G202" s="9" t="s">
        <v>137</v>
      </c>
      <c r="H202" s="9" t="s">
        <v>956</v>
      </c>
      <c r="I202" s="9">
        <v>66080124</v>
      </c>
      <c r="J202" s="9" t="s">
        <v>966</v>
      </c>
      <c r="K202" s="9" t="s">
        <v>960</v>
      </c>
      <c r="L202" s="9" t="s">
        <v>961</v>
      </c>
      <c r="M202" s="7">
        <v>1</v>
      </c>
      <c r="N202" s="15">
        <v>43838</v>
      </c>
      <c r="O202" s="15">
        <v>43840</v>
      </c>
      <c r="P202" s="9">
        <v>1091</v>
      </c>
    </row>
    <row r="203" spans="1:18" hidden="1" x14ac:dyDescent="0.25">
      <c r="A203" s="7" t="s">
        <v>26</v>
      </c>
      <c r="B203" s="7">
        <v>2001</v>
      </c>
      <c r="C203" s="8" t="s">
        <v>733</v>
      </c>
      <c r="D203" s="16" t="s">
        <v>1332</v>
      </c>
      <c r="E203" s="16" t="s">
        <v>651</v>
      </c>
      <c r="F203" s="9" t="s">
        <v>57</v>
      </c>
      <c r="G203" s="9" t="s">
        <v>137</v>
      </c>
      <c r="H203" s="9" t="s">
        <v>957</v>
      </c>
      <c r="I203" s="9">
        <v>63253318</v>
      </c>
      <c r="J203" s="9" t="s">
        <v>968</v>
      </c>
      <c r="K203" s="9" t="s">
        <v>960</v>
      </c>
      <c r="L203" s="9" t="s">
        <v>959</v>
      </c>
      <c r="M203" s="7">
        <v>1</v>
      </c>
      <c r="N203" s="15">
        <v>43838</v>
      </c>
      <c r="O203" s="15">
        <v>43840</v>
      </c>
      <c r="P203" s="9">
        <v>1091</v>
      </c>
    </row>
    <row r="204" spans="1:18" hidden="1" x14ac:dyDescent="0.25">
      <c r="A204" s="7" t="s">
        <v>26</v>
      </c>
      <c r="B204" s="7">
        <v>2001</v>
      </c>
      <c r="C204" s="8" t="s">
        <v>734</v>
      </c>
      <c r="D204" s="16" t="s">
        <v>1332</v>
      </c>
      <c r="E204" s="16" t="s">
        <v>651</v>
      </c>
      <c r="F204" s="9" t="s">
        <v>57</v>
      </c>
      <c r="G204" s="9" t="s">
        <v>137</v>
      </c>
      <c r="H204" s="9" t="s">
        <v>957</v>
      </c>
      <c r="I204" s="9">
        <v>66488413</v>
      </c>
      <c r="J204" s="9" t="s">
        <v>969</v>
      </c>
      <c r="K204" s="9" t="s">
        <v>960</v>
      </c>
      <c r="L204" s="9" t="s">
        <v>959</v>
      </c>
      <c r="M204" s="7">
        <v>1</v>
      </c>
      <c r="N204" s="15">
        <v>43838</v>
      </c>
      <c r="O204" s="15">
        <v>43840</v>
      </c>
      <c r="P204" s="9">
        <v>1091</v>
      </c>
      <c r="R204" s="9" t="s">
        <v>970</v>
      </c>
    </row>
    <row r="205" spans="1:18" hidden="1" x14ac:dyDescent="0.25">
      <c r="A205" s="7" t="s">
        <v>26</v>
      </c>
      <c r="B205" s="7">
        <v>2001</v>
      </c>
      <c r="C205" s="8" t="s">
        <v>735</v>
      </c>
      <c r="D205" s="16" t="s">
        <v>1332</v>
      </c>
      <c r="E205" s="16" t="s">
        <v>651</v>
      </c>
      <c r="F205" s="9" t="s">
        <v>57</v>
      </c>
      <c r="G205" s="9" t="s">
        <v>137</v>
      </c>
      <c r="H205" s="9" t="s">
        <v>958</v>
      </c>
      <c r="I205" s="9">
        <v>67484150</v>
      </c>
      <c r="J205" s="9" t="s">
        <v>971</v>
      </c>
      <c r="K205" s="9" t="s">
        <v>960</v>
      </c>
      <c r="L205" s="9" t="s">
        <v>959</v>
      </c>
      <c r="M205" s="7">
        <v>1</v>
      </c>
      <c r="N205" s="15">
        <v>43838</v>
      </c>
      <c r="O205" s="15">
        <v>43840</v>
      </c>
      <c r="P205" s="9">
        <v>1091</v>
      </c>
      <c r="R205" s="9" t="s">
        <v>970</v>
      </c>
    </row>
    <row r="206" spans="1:18" hidden="1" x14ac:dyDescent="0.25">
      <c r="A206" s="7" t="s">
        <v>26</v>
      </c>
      <c r="B206" s="7">
        <v>2001</v>
      </c>
      <c r="C206" s="8" t="s">
        <v>736</v>
      </c>
      <c r="D206" s="16" t="s">
        <v>1332</v>
      </c>
      <c r="E206" s="16" t="s">
        <v>431</v>
      </c>
      <c r="F206" s="16" t="s">
        <v>421</v>
      </c>
      <c r="G206" s="9" t="s">
        <v>519</v>
      </c>
      <c r="H206" s="9">
        <v>1.2403999999999999</v>
      </c>
      <c r="I206" s="9" t="s">
        <v>973</v>
      </c>
      <c r="J206" s="9" t="s">
        <v>974</v>
      </c>
      <c r="K206" s="9" t="s">
        <v>975</v>
      </c>
      <c r="L206" s="9" t="s">
        <v>976</v>
      </c>
      <c r="M206" s="7">
        <v>1</v>
      </c>
      <c r="N206" s="15">
        <v>43838</v>
      </c>
      <c r="O206" s="15">
        <v>43840</v>
      </c>
      <c r="P206" s="9">
        <v>1091</v>
      </c>
    </row>
    <row r="207" spans="1:18" hidden="1" x14ac:dyDescent="0.25">
      <c r="A207" s="14" t="s">
        <v>26</v>
      </c>
      <c r="B207" s="7">
        <v>2001</v>
      </c>
      <c r="C207" s="8" t="s">
        <v>737</v>
      </c>
      <c r="D207" s="16" t="s">
        <v>1332</v>
      </c>
      <c r="E207" s="16" t="s">
        <v>651</v>
      </c>
      <c r="F207" s="16" t="s">
        <v>57</v>
      </c>
      <c r="G207" s="9" t="s">
        <v>137</v>
      </c>
      <c r="H207" s="9" t="s">
        <v>977</v>
      </c>
      <c r="I207" s="9">
        <v>67512696</v>
      </c>
      <c r="J207" s="9" t="s">
        <v>978</v>
      </c>
      <c r="K207" s="9" t="s">
        <v>960</v>
      </c>
      <c r="L207" s="9" t="s">
        <v>656</v>
      </c>
      <c r="M207" s="7">
        <v>1</v>
      </c>
      <c r="N207" s="15">
        <v>43838</v>
      </c>
      <c r="O207" s="15">
        <v>43840</v>
      </c>
      <c r="P207" s="9">
        <v>1091</v>
      </c>
    </row>
    <row r="208" spans="1:18" hidden="1" x14ac:dyDescent="0.25">
      <c r="A208" s="7" t="s">
        <v>26</v>
      </c>
      <c r="B208" s="7">
        <v>2001</v>
      </c>
      <c r="C208" s="8" t="s">
        <v>738</v>
      </c>
      <c r="D208" s="16" t="s">
        <v>1332</v>
      </c>
      <c r="E208" s="16" t="s">
        <v>972</v>
      </c>
      <c r="F208" s="16" t="s">
        <v>50</v>
      </c>
      <c r="G208" s="9" t="s">
        <v>51</v>
      </c>
      <c r="H208" s="9" t="s">
        <v>51</v>
      </c>
      <c r="I208" s="9" t="s">
        <v>51</v>
      </c>
      <c r="J208" s="9" t="s">
        <v>1028</v>
      </c>
      <c r="K208" s="9" t="s">
        <v>51</v>
      </c>
      <c r="L208" s="9" t="s">
        <v>51</v>
      </c>
      <c r="M208" s="7">
        <v>1</v>
      </c>
      <c r="N208" s="15">
        <v>43838</v>
      </c>
      <c r="O208" s="15">
        <v>43840</v>
      </c>
      <c r="P208" s="9">
        <v>1091</v>
      </c>
    </row>
    <row r="209" spans="1:16" hidden="1" x14ac:dyDescent="0.25">
      <c r="A209" s="7" t="s">
        <v>26</v>
      </c>
      <c r="B209" s="7">
        <v>2001</v>
      </c>
      <c r="C209" s="8" t="s">
        <v>739</v>
      </c>
      <c r="D209" s="16" t="s">
        <v>1332</v>
      </c>
      <c r="E209" s="16" t="s">
        <v>972</v>
      </c>
      <c r="F209" s="16" t="s">
        <v>50</v>
      </c>
      <c r="G209" s="9" t="s">
        <v>51</v>
      </c>
      <c r="H209" s="9">
        <v>1.02966</v>
      </c>
      <c r="I209" s="9">
        <v>1.02966</v>
      </c>
      <c r="J209" s="9" t="s">
        <v>1029</v>
      </c>
      <c r="K209" s="9" t="s">
        <v>51</v>
      </c>
      <c r="L209" s="9" t="s">
        <v>51</v>
      </c>
      <c r="M209" s="7">
        <v>1</v>
      </c>
      <c r="N209" s="15">
        <v>43838</v>
      </c>
      <c r="O209" s="15">
        <v>43840</v>
      </c>
      <c r="P209" s="9">
        <v>1091</v>
      </c>
    </row>
    <row r="210" spans="1:16" hidden="1" x14ac:dyDescent="0.25">
      <c r="A210" s="7" t="s">
        <v>26</v>
      </c>
      <c r="B210" s="7">
        <v>2001</v>
      </c>
      <c r="C210" s="8" t="s">
        <v>740</v>
      </c>
      <c r="D210" s="16" t="s">
        <v>1332</v>
      </c>
      <c r="E210" s="16" t="s">
        <v>972</v>
      </c>
      <c r="F210" s="16" t="s">
        <v>50</v>
      </c>
      <c r="G210" s="9" t="s">
        <v>979</v>
      </c>
      <c r="H210" s="9">
        <v>0.53080000000000005</v>
      </c>
      <c r="I210" s="9" t="s">
        <v>1009</v>
      </c>
      <c r="J210" s="9" t="s">
        <v>1030</v>
      </c>
      <c r="K210" s="9" t="s">
        <v>51</v>
      </c>
      <c r="L210" s="9" t="s">
        <v>1073</v>
      </c>
      <c r="M210" s="7">
        <v>1</v>
      </c>
      <c r="N210" s="15">
        <v>43838</v>
      </c>
      <c r="O210" s="15">
        <v>43840</v>
      </c>
      <c r="P210" s="9">
        <v>1091</v>
      </c>
    </row>
    <row r="211" spans="1:16" hidden="1" x14ac:dyDescent="0.25">
      <c r="A211" s="7" t="s">
        <v>26</v>
      </c>
      <c r="B211" s="7">
        <v>2001</v>
      </c>
      <c r="C211" s="8" t="s">
        <v>741</v>
      </c>
      <c r="D211" s="16" t="s">
        <v>1332</v>
      </c>
      <c r="E211" s="16" t="s">
        <v>431</v>
      </c>
      <c r="F211" s="16" t="s">
        <v>421</v>
      </c>
      <c r="G211" s="9" t="s">
        <v>981</v>
      </c>
      <c r="H211" s="9" t="s">
        <v>990</v>
      </c>
      <c r="I211" s="9" t="s">
        <v>1010</v>
      </c>
      <c r="J211" s="9" t="s">
        <v>1031</v>
      </c>
      <c r="K211" s="9" t="s">
        <v>1071</v>
      </c>
      <c r="L211" s="9" t="s">
        <v>1072</v>
      </c>
      <c r="M211" s="7">
        <v>1</v>
      </c>
      <c r="N211" s="15">
        <v>43838</v>
      </c>
      <c r="O211" s="15">
        <v>43840</v>
      </c>
      <c r="P211" s="9">
        <v>1091</v>
      </c>
    </row>
    <row r="212" spans="1:16" hidden="1" x14ac:dyDescent="0.25">
      <c r="A212" s="7" t="s">
        <v>26</v>
      </c>
      <c r="B212" s="7">
        <v>2001</v>
      </c>
      <c r="C212" s="8" t="s">
        <v>742</v>
      </c>
      <c r="D212" s="16" t="s">
        <v>1332</v>
      </c>
      <c r="E212" s="16" t="s">
        <v>972</v>
      </c>
      <c r="F212" s="16" t="s">
        <v>50</v>
      </c>
      <c r="G212" s="9" t="s">
        <v>982</v>
      </c>
      <c r="H212" s="9" t="s">
        <v>991</v>
      </c>
      <c r="I212" s="9">
        <v>1951</v>
      </c>
      <c r="J212" s="9" t="s">
        <v>1032</v>
      </c>
      <c r="K212" s="9" t="s">
        <v>51</v>
      </c>
      <c r="L212" s="9" t="s">
        <v>991</v>
      </c>
      <c r="M212" s="7">
        <v>1</v>
      </c>
      <c r="N212" s="15">
        <v>43838</v>
      </c>
      <c r="O212" s="15">
        <v>43840</v>
      </c>
      <c r="P212" s="9">
        <v>1091</v>
      </c>
    </row>
    <row r="213" spans="1:16" hidden="1" x14ac:dyDescent="0.25">
      <c r="A213" s="7" t="s">
        <v>26</v>
      </c>
      <c r="B213" s="7">
        <v>2001</v>
      </c>
      <c r="C213" s="8" t="s">
        <v>743</v>
      </c>
      <c r="D213" s="16" t="s">
        <v>1332</v>
      </c>
      <c r="E213" s="16" t="s">
        <v>980</v>
      </c>
      <c r="F213" s="16" t="s">
        <v>421</v>
      </c>
      <c r="G213" s="9" t="s">
        <v>983</v>
      </c>
      <c r="H213" s="9" t="s">
        <v>992</v>
      </c>
      <c r="I213" s="9" t="s">
        <v>1011</v>
      </c>
      <c r="J213" s="9" t="s">
        <v>1034</v>
      </c>
      <c r="K213" s="9" t="s">
        <v>1074</v>
      </c>
      <c r="L213" s="9" t="s">
        <v>51</v>
      </c>
      <c r="M213" s="7">
        <v>1</v>
      </c>
      <c r="N213" s="15">
        <v>43838</v>
      </c>
      <c r="O213" s="15">
        <v>43840</v>
      </c>
      <c r="P213" s="9">
        <v>1091</v>
      </c>
    </row>
    <row r="214" spans="1:16" hidden="1" x14ac:dyDescent="0.25">
      <c r="A214" s="7" t="s">
        <v>26</v>
      </c>
      <c r="B214" s="7">
        <v>2001</v>
      </c>
      <c r="C214" s="8" t="s">
        <v>744</v>
      </c>
      <c r="D214" s="16" t="s">
        <v>1332</v>
      </c>
      <c r="E214" s="16" t="s">
        <v>972</v>
      </c>
      <c r="F214" s="16" t="s">
        <v>50</v>
      </c>
      <c r="G214" s="9" t="s">
        <v>982</v>
      </c>
      <c r="H214" s="9" t="s">
        <v>991</v>
      </c>
      <c r="I214" s="9">
        <v>1950</v>
      </c>
      <c r="J214" s="9" t="s">
        <v>1033</v>
      </c>
      <c r="K214" s="9" t="s">
        <v>51</v>
      </c>
      <c r="L214" s="9" t="s">
        <v>991</v>
      </c>
      <c r="M214" s="7">
        <v>1</v>
      </c>
      <c r="N214" s="15">
        <v>43838</v>
      </c>
      <c r="O214" s="15">
        <v>43840</v>
      </c>
      <c r="P214" s="9">
        <v>1091</v>
      </c>
    </row>
    <row r="215" spans="1:16" hidden="1" x14ac:dyDescent="0.25">
      <c r="A215" s="7" t="s">
        <v>26</v>
      </c>
      <c r="B215" s="7">
        <v>2001</v>
      </c>
      <c r="C215" s="8" t="s">
        <v>745</v>
      </c>
      <c r="D215" s="16" t="s">
        <v>1332</v>
      </c>
      <c r="E215" s="16" t="s">
        <v>972</v>
      </c>
      <c r="F215" s="16" t="s">
        <v>50</v>
      </c>
      <c r="G215" s="9" t="s">
        <v>982</v>
      </c>
      <c r="H215" s="9" t="s">
        <v>993</v>
      </c>
      <c r="I215" s="9">
        <v>1931</v>
      </c>
      <c r="J215" s="9" t="s">
        <v>1035</v>
      </c>
      <c r="K215" s="9" t="s">
        <v>51</v>
      </c>
      <c r="L215" s="9" t="s">
        <v>993</v>
      </c>
      <c r="M215" s="7">
        <v>1</v>
      </c>
      <c r="N215" s="15">
        <v>43838</v>
      </c>
      <c r="O215" s="15">
        <v>43840</v>
      </c>
      <c r="P215" s="9">
        <v>1091</v>
      </c>
    </row>
    <row r="216" spans="1:16" hidden="1" x14ac:dyDescent="0.25">
      <c r="A216" s="7" t="s">
        <v>26</v>
      </c>
      <c r="B216" s="7">
        <v>2001</v>
      </c>
      <c r="C216" s="8" t="s">
        <v>746</v>
      </c>
      <c r="D216" s="16" t="s">
        <v>1332</v>
      </c>
      <c r="E216" s="16" t="s">
        <v>972</v>
      </c>
      <c r="F216" s="16" t="s">
        <v>50</v>
      </c>
      <c r="G216" s="9" t="s">
        <v>979</v>
      </c>
      <c r="H216" s="9" t="s">
        <v>994</v>
      </c>
      <c r="I216" s="9" t="s">
        <v>994</v>
      </c>
      <c r="J216" s="9" t="s">
        <v>1036</v>
      </c>
      <c r="K216" s="9" t="s">
        <v>51</v>
      </c>
      <c r="L216" s="9" t="s">
        <v>1056</v>
      </c>
      <c r="M216" s="7">
        <v>1</v>
      </c>
      <c r="N216" s="15">
        <v>43838</v>
      </c>
      <c r="O216" s="15">
        <v>43840</v>
      </c>
      <c r="P216" s="9">
        <v>1091</v>
      </c>
    </row>
    <row r="217" spans="1:16" hidden="1" x14ac:dyDescent="0.25">
      <c r="A217" s="7" t="s">
        <v>26</v>
      </c>
      <c r="B217" s="7">
        <v>2001</v>
      </c>
      <c r="C217" s="8" t="s">
        <v>761</v>
      </c>
      <c r="D217" s="16" t="s">
        <v>1332</v>
      </c>
      <c r="E217" s="16" t="s">
        <v>972</v>
      </c>
      <c r="F217" s="16" t="s">
        <v>50</v>
      </c>
      <c r="G217" s="9" t="s">
        <v>984</v>
      </c>
      <c r="H217" s="9" t="s">
        <v>995</v>
      </c>
      <c r="I217" s="9" t="s">
        <v>1012</v>
      </c>
      <c r="J217" s="9" t="s">
        <v>1037</v>
      </c>
      <c r="K217" s="9" t="s">
        <v>51</v>
      </c>
      <c r="L217" s="9" t="s">
        <v>995</v>
      </c>
      <c r="M217" s="7">
        <v>1</v>
      </c>
      <c r="N217" s="15">
        <v>43838</v>
      </c>
      <c r="O217" s="15">
        <v>43840</v>
      </c>
      <c r="P217" s="9">
        <v>1091</v>
      </c>
    </row>
    <row r="218" spans="1:16" hidden="1" x14ac:dyDescent="0.25">
      <c r="A218" s="7" t="s">
        <v>26</v>
      </c>
      <c r="B218" s="7">
        <v>2001</v>
      </c>
      <c r="C218" s="8" t="s">
        <v>762</v>
      </c>
      <c r="D218" s="16" t="s">
        <v>1332</v>
      </c>
      <c r="E218" s="16" t="s">
        <v>972</v>
      </c>
      <c r="F218" s="16" t="s">
        <v>50</v>
      </c>
      <c r="G218" s="9" t="s">
        <v>985</v>
      </c>
      <c r="H218" s="24" t="s">
        <v>996</v>
      </c>
      <c r="I218" s="9" t="s">
        <v>1013</v>
      </c>
      <c r="J218" s="9" t="s">
        <v>1038</v>
      </c>
      <c r="K218" s="9" t="s">
        <v>51</v>
      </c>
      <c r="L218" s="9" t="s">
        <v>996</v>
      </c>
      <c r="M218" s="7">
        <v>1</v>
      </c>
      <c r="N218" s="15">
        <v>43838</v>
      </c>
      <c r="O218" s="15">
        <v>43840</v>
      </c>
      <c r="P218" s="9">
        <v>1091</v>
      </c>
    </row>
    <row r="219" spans="1:16" hidden="1" x14ac:dyDescent="0.25">
      <c r="A219" s="7" t="s">
        <v>26</v>
      </c>
      <c r="B219" s="7">
        <v>2001</v>
      </c>
      <c r="C219" s="8" t="s">
        <v>763</v>
      </c>
      <c r="D219" s="16" t="s">
        <v>1332</v>
      </c>
      <c r="E219" s="16" t="s">
        <v>972</v>
      </c>
      <c r="F219" s="16" t="s">
        <v>50</v>
      </c>
      <c r="G219" s="9" t="s">
        <v>986</v>
      </c>
      <c r="H219" s="9" t="s">
        <v>997</v>
      </c>
      <c r="I219" s="9" t="s">
        <v>1014</v>
      </c>
      <c r="J219" s="9" t="s">
        <v>1039</v>
      </c>
      <c r="K219" s="9" t="s">
        <v>51</v>
      </c>
      <c r="L219" s="9">
        <v>0.52500000000000002</v>
      </c>
      <c r="M219" s="7">
        <v>1</v>
      </c>
      <c r="N219" s="15">
        <v>43838</v>
      </c>
      <c r="O219" s="15">
        <v>43840</v>
      </c>
      <c r="P219" s="9">
        <v>1091</v>
      </c>
    </row>
    <row r="220" spans="1:16" hidden="1" x14ac:dyDescent="0.25">
      <c r="A220" s="7" t="s">
        <v>26</v>
      </c>
      <c r="B220" s="7">
        <v>2001</v>
      </c>
      <c r="C220" s="8" t="s">
        <v>764</v>
      </c>
      <c r="D220" s="16" t="s">
        <v>1332</v>
      </c>
      <c r="E220" s="16" t="s">
        <v>972</v>
      </c>
      <c r="F220" s="16" t="s">
        <v>50</v>
      </c>
      <c r="G220" s="9" t="s">
        <v>987</v>
      </c>
      <c r="H220" s="9" t="s">
        <v>997</v>
      </c>
      <c r="I220" s="9" t="s">
        <v>1015</v>
      </c>
      <c r="J220" s="9" t="s">
        <v>1040</v>
      </c>
      <c r="K220" s="9" t="s">
        <v>51</v>
      </c>
      <c r="L220" s="9" t="s">
        <v>1057</v>
      </c>
      <c r="M220" s="7">
        <v>1</v>
      </c>
      <c r="N220" s="15">
        <v>43838</v>
      </c>
      <c r="O220" s="15">
        <v>43840</v>
      </c>
      <c r="P220" s="9">
        <v>1091</v>
      </c>
    </row>
    <row r="221" spans="1:16" hidden="1" x14ac:dyDescent="0.25">
      <c r="A221" s="7" t="s">
        <v>26</v>
      </c>
      <c r="B221" s="7">
        <v>2001</v>
      </c>
      <c r="C221" s="8" t="s">
        <v>765</v>
      </c>
      <c r="D221" s="16" t="s">
        <v>1332</v>
      </c>
      <c r="E221" s="16" t="s">
        <v>972</v>
      </c>
      <c r="F221" s="16" t="s">
        <v>50</v>
      </c>
      <c r="G221" s="9" t="s">
        <v>987</v>
      </c>
      <c r="H221" s="9" t="s">
        <v>998</v>
      </c>
      <c r="I221" s="9" t="s">
        <v>1016</v>
      </c>
      <c r="J221" s="9" t="s">
        <v>1041</v>
      </c>
      <c r="K221" s="9" t="s">
        <v>51</v>
      </c>
      <c r="L221" s="9" t="s">
        <v>998</v>
      </c>
      <c r="M221" s="7">
        <v>1</v>
      </c>
      <c r="N221" s="15">
        <v>43838</v>
      </c>
      <c r="O221" s="15">
        <v>43840</v>
      </c>
      <c r="P221" s="9">
        <v>1091</v>
      </c>
    </row>
    <row r="222" spans="1:16" hidden="1" x14ac:dyDescent="0.25">
      <c r="A222" s="7" t="s">
        <v>26</v>
      </c>
      <c r="B222" s="7">
        <v>2001</v>
      </c>
      <c r="C222" s="8" t="s">
        <v>766</v>
      </c>
      <c r="D222" s="16" t="s">
        <v>1332</v>
      </c>
      <c r="E222" s="16" t="s">
        <v>972</v>
      </c>
      <c r="F222" s="16" t="s">
        <v>50</v>
      </c>
      <c r="G222" s="9" t="s">
        <v>988</v>
      </c>
      <c r="H222" s="9" t="s">
        <v>998</v>
      </c>
      <c r="I222" s="9" t="s">
        <v>1017</v>
      </c>
      <c r="J222" s="9" t="s">
        <v>1042</v>
      </c>
      <c r="K222" s="9" t="s">
        <v>51</v>
      </c>
      <c r="L222" s="9" t="s">
        <v>998</v>
      </c>
      <c r="M222" s="7">
        <v>1</v>
      </c>
      <c r="N222" s="15">
        <v>43838</v>
      </c>
      <c r="O222" s="15">
        <v>43840</v>
      </c>
      <c r="P222" s="9">
        <v>1091</v>
      </c>
    </row>
    <row r="223" spans="1:16" hidden="1" x14ac:dyDescent="0.25">
      <c r="A223" s="7" t="s">
        <v>26</v>
      </c>
      <c r="B223" s="7">
        <v>2001</v>
      </c>
      <c r="C223" s="8" t="s">
        <v>767</v>
      </c>
      <c r="D223" s="16" t="s">
        <v>1332</v>
      </c>
      <c r="E223" s="16" t="s">
        <v>972</v>
      </c>
      <c r="F223" s="16" t="s">
        <v>50</v>
      </c>
      <c r="G223" s="9" t="s">
        <v>542</v>
      </c>
      <c r="H223" s="9" t="s">
        <v>999</v>
      </c>
      <c r="I223" s="9">
        <v>1468</v>
      </c>
      <c r="J223" s="9" t="s">
        <v>1043</v>
      </c>
      <c r="K223" s="9" t="s">
        <v>51</v>
      </c>
      <c r="L223" s="9" t="s">
        <v>1058</v>
      </c>
      <c r="M223" s="7">
        <v>1</v>
      </c>
      <c r="N223" s="15">
        <v>43838</v>
      </c>
      <c r="O223" s="15">
        <v>43840</v>
      </c>
      <c r="P223" s="9">
        <v>1091</v>
      </c>
    </row>
    <row r="224" spans="1:16" hidden="1" x14ac:dyDescent="0.25">
      <c r="A224" s="7" t="s">
        <v>26</v>
      </c>
      <c r="B224" s="7">
        <v>2001</v>
      </c>
      <c r="C224" s="8" t="s">
        <v>768</v>
      </c>
      <c r="D224" s="16" t="s">
        <v>1332</v>
      </c>
      <c r="E224" s="16" t="s">
        <v>972</v>
      </c>
      <c r="F224" s="16" t="s">
        <v>50</v>
      </c>
      <c r="G224" s="9" t="s">
        <v>985</v>
      </c>
      <c r="H224" s="9" t="s">
        <v>1000</v>
      </c>
      <c r="I224" s="9" t="s">
        <v>1018</v>
      </c>
      <c r="J224" s="9" t="s">
        <v>1044</v>
      </c>
      <c r="K224" s="9" t="s">
        <v>51</v>
      </c>
      <c r="L224" s="9" t="s">
        <v>1000</v>
      </c>
      <c r="M224" s="7">
        <v>1</v>
      </c>
      <c r="N224" s="15">
        <v>43838</v>
      </c>
      <c r="O224" s="15">
        <v>43840</v>
      </c>
      <c r="P224" s="9">
        <v>1091</v>
      </c>
    </row>
    <row r="225" spans="1:16" hidden="1" x14ac:dyDescent="0.25">
      <c r="A225" s="7" t="s">
        <v>26</v>
      </c>
      <c r="B225" s="7">
        <v>2001</v>
      </c>
      <c r="C225" s="8" t="s">
        <v>769</v>
      </c>
      <c r="D225" s="16" t="s">
        <v>1332</v>
      </c>
      <c r="E225" s="16" t="s">
        <v>972</v>
      </c>
      <c r="F225" s="16" t="s">
        <v>50</v>
      </c>
      <c r="G225" s="9" t="s">
        <v>987</v>
      </c>
      <c r="H225" s="12" t="s">
        <v>1002</v>
      </c>
      <c r="I225" s="9" t="s">
        <v>1002</v>
      </c>
      <c r="J225" s="9" t="s">
        <v>1045</v>
      </c>
      <c r="K225" s="9" t="s">
        <v>51</v>
      </c>
      <c r="L225" s="9" t="s">
        <v>996</v>
      </c>
      <c r="M225" s="7">
        <v>1</v>
      </c>
      <c r="N225" s="15">
        <v>43838</v>
      </c>
      <c r="O225" s="15">
        <v>43840</v>
      </c>
      <c r="P225" s="9">
        <v>1091</v>
      </c>
    </row>
    <row r="226" spans="1:16" hidden="1" x14ac:dyDescent="0.25">
      <c r="A226" s="7" t="s">
        <v>26</v>
      </c>
      <c r="B226" s="7">
        <v>2001</v>
      </c>
      <c r="C226" s="8" t="s">
        <v>770</v>
      </c>
      <c r="D226" s="16" t="s">
        <v>1332</v>
      </c>
      <c r="E226" s="16" t="s">
        <v>980</v>
      </c>
      <c r="F226" s="16" t="s">
        <v>421</v>
      </c>
      <c r="G226" s="9" t="s">
        <v>983</v>
      </c>
      <c r="H226" s="9" t="s">
        <v>1001</v>
      </c>
      <c r="I226" s="9" t="s">
        <v>1019</v>
      </c>
      <c r="J226" s="9" t="s">
        <v>1046</v>
      </c>
      <c r="K226" s="9" t="s">
        <v>1071</v>
      </c>
      <c r="L226" s="9" t="s">
        <v>51</v>
      </c>
      <c r="M226" s="7">
        <v>1</v>
      </c>
      <c r="N226" s="15">
        <v>43838</v>
      </c>
      <c r="O226" s="15">
        <v>43840</v>
      </c>
      <c r="P226" s="9">
        <v>1091</v>
      </c>
    </row>
    <row r="227" spans="1:16" hidden="1" x14ac:dyDescent="0.25">
      <c r="A227" s="7" t="s">
        <v>26</v>
      </c>
      <c r="B227" s="7">
        <v>2001</v>
      </c>
      <c r="C227" s="8" t="s">
        <v>771</v>
      </c>
      <c r="D227" s="16" t="s">
        <v>1332</v>
      </c>
      <c r="E227" s="16" t="s">
        <v>972</v>
      </c>
      <c r="F227" s="16" t="s">
        <v>50</v>
      </c>
      <c r="G227" s="9" t="s">
        <v>987</v>
      </c>
      <c r="H227" s="9" t="s">
        <v>1003</v>
      </c>
      <c r="I227" s="9" t="s">
        <v>1020</v>
      </c>
      <c r="J227" s="9" t="s">
        <v>1047</v>
      </c>
      <c r="K227" s="9" t="s">
        <v>51</v>
      </c>
      <c r="L227" s="9" t="s">
        <v>1003</v>
      </c>
      <c r="M227" s="7">
        <v>1</v>
      </c>
      <c r="N227" s="15">
        <v>43838</v>
      </c>
      <c r="O227" s="15">
        <v>43840</v>
      </c>
      <c r="P227" s="9">
        <v>1091</v>
      </c>
    </row>
    <row r="228" spans="1:16" hidden="1" x14ac:dyDescent="0.25">
      <c r="A228" s="7" t="s">
        <v>26</v>
      </c>
      <c r="B228" s="7">
        <v>2001</v>
      </c>
      <c r="C228" s="8" t="s">
        <v>772</v>
      </c>
      <c r="D228" s="16" t="s">
        <v>1332</v>
      </c>
      <c r="E228" s="16" t="s">
        <v>972</v>
      </c>
      <c r="F228" s="16" t="s">
        <v>50</v>
      </c>
      <c r="G228" s="9" t="s">
        <v>51</v>
      </c>
      <c r="H228" s="12" t="s">
        <v>1004</v>
      </c>
      <c r="I228" s="9" t="s">
        <v>1021</v>
      </c>
      <c r="J228" s="9" t="s">
        <v>1048</v>
      </c>
      <c r="K228" s="9" t="s">
        <v>51</v>
      </c>
      <c r="L228" s="9">
        <v>0.53149999999999997</v>
      </c>
      <c r="M228" s="7">
        <v>1</v>
      </c>
      <c r="N228" s="15">
        <v>43838</v>
      </c>
      <c r="O228" s="15">
        <v>43840</v>
      </c>
      <c r="P228" s="9">
        <v>1091</v>
      </c>
    </row>
    <row r="229" spans="1:16" hidden="1" x14ac:dyDescent="0.25">
      <c r="A229" s="7" t="s">
        <v>26</v>
      </c>
      <c r="B229" s="7">
        <v>2001</v>
      </c>
      <c r="C229" s="8" t="s">
        <v>773</v>
      </c>
      <c r="D229" s="16" t="s">
        <v>1332</v>
      </c>
      <c r="E229" s="16" t="s">
        <v>972</v>
      </c>
      <c r="F229" s="16" t="s">
        <v>50</v>
      </c>
      <c r="G229" s="9" t="s">
        <v>985</v>
      </c>
      <c r="H229" s="9" t="s">
        <v>1005</v>
      </c>
      <c r="I229" s="9" t="s">
        <v>1022</v>
      </c>
      <c r="J229" s="9" t="s">
        <v>1049</v>
      </c>
      <c r="K229" s="9" t="s">
        <v>51</v>
      </c>
      <c r="L229" s="9" t="s">
        <v>1005</v>
      </c>
      <c r="M229" s="7">
        <v>1</v>
      </c>
      <c r="N229" s="15">
        <v>43838</v>
      </c>
      <c r="O229" s="15">
        <v>43840</v>
      </c>
      <c r="P229" s="9">
        <v>1091</v>
      </c>
    </row>
    <row r="230" spans="1:16" hidden="1" x14ac:dyDescent="0.25">
      <c r="A230" s="7" t="s">
        <v>26</v>
      </c>
      <c r="B230" s="7">
        <v>2001</v>
      </c>
      <c r="C230" s="8" t="s">
        <v>774</v>
      </c>
      <c r="D230" s="16" t="s">
        <v>1332</v>
      </c>
      <c r="E230" s="16" t="s">
        <v>972</v>
      </c>
      <c r="F230" s="16" t="s">
        <v>50</v>
      </c>
      <c r="G230" s="9" t="s">
        <v>985</v>
      </c>
      <c r="H230" s="9" t="s">
        <v>1005</v>
      </c>
      <c r="I230" s="9" t="s">
        <v>1022</v>
      </c>
      <c r="J230" s="9" t="s">
        <v>1050</v>
      </c>
      <c r="K230" s="9" t="s">
        <v>51</v>
      </c>
      <c r="L230" s="9" t="s">
        <v>1005</v>
      </c>
      <c r="M230" s="7">
        <v>1</v>
      </c>
      <c r="N230" s="15">
        <v>43838</v>
      </c>
      <c r="O230" s="15">
        <v>43840</v>
      </c>
      <c r="P230" s="9">
        <v>1091</v>
      </c>
    </row>
    <row r="231" spans="1:16" hidden="1" x14ac:dyDescent="0.25">
      <c r="A231" s="7" t="s">
        <v>26</v>
      </c>
      <c r="B231" s="7">
        <v>2001</v>
      </c>
      <c r="C231" s="8" t="s">
        <v>775</v>
      </c>
      <c r="D231" s="16" t="s">
        <v>1332</v>
      </c>
      <c r="E231" s="16" t="s">
        <v>972</v>
      </c>
      <c r="F231" s="16" t="s">
        <v>50</v>
      </c>
      <c r="G231" s="9" t="s">
        <v>984</v>
      </c>
      <c r="H231" s="9" t="s">
        <v>1006</v>
      </c>
      <c r="I231" s="9" t="s">
        <v>1023</v>
      </c>
      <c r="J231" s="9" t="s">
        <v>1051</v>
      </c>
      <c r="K231" s="9" t="s">
        <v>51</v>
      </c>
      <c r="L231" s="9">
        <v>0.44109999999999999</v>
      </c>
      <c r="M231" s="7">
        <v>1</v>
      </c>
      <c r="N231" s="15">
        <v>43838</v>
      </c>
      <c r="O231" s="15">
        <v>43840</v>
      </c>
      <c r="P231" s="9">
        <v>1091</v>
      </c>
    </row>
    <row r="232" spans="1:16" hidden="1" x14ac:dyDescent="0.25">
      <c r="A232" s="7" t="s">
        <v>26</v>
      </c>
      <c r="B232" s="7">
        <v>2001</v>
      </c>
      <c r="C232" s="8" t="s">
        <v>776</v>
      </c>
      <c r="D232" s="16" t="s">
        <v>1332</v>
      </c>
      <c r="E232" s="16" t="s">
        <v>972</v>
      </c>
      <c r="F232" s="16" t="s">
        <v>50</v>
      </c>
      <c r="G232" s="9" t="s">
        <v>985</v>
      </c>
      <c r="H232" s="9" t="s">
        <v>1007</v>
      </c>
      <c r="I232" s="9" t="s">
        <v>1024</v>
      </c>
      <c r="J232" s="9" t="s">
        <v>1052</v>
      </c>
      <c r="K232" s="9" t="s">
        <v>51</v>
      </c>
      <c r="L232" s="9" t="s">
        <v>1059</v>
      </c>
      <c r="M232" s="7">
        <v>1</v>
      </c>
      <c r="N232" s="15">
        <v>43838</v>
      </c>
      <c r="O232" s="15">
        <v>43840</v>
      </c>
      <c r="P232" s="9">
        <v>1091</v>
      </c>
    </row>
    <row r="233" spans="1:16" hidden="1" x14ac:dyDescent="0.25">
      <c r="A233" s="7" t="s">
        <v>26</v>
      </c>
      <c r="B233" s="7">
        <v>2001</v>
      </c>
      <c r="C233" s="8" t="s">
        <v>777</v>
      </c>
      <c r="D233" s="16" t="s">
        <v>1332</v>
      </c>
      <c r="E233" s="16" t="s">
        <v>972</v>
      </c>
      <c r="F233" s="16" t="s">
        <v>50</v>
      </c>
      <c r="G233" s="9" t="s">
        <v>987</v>
      </c>
      <c r="H233" s="9" t="s">
        <v>1000</v>
      </c>
      <c r="I233" s="9" t="s">
        <v>1025</v>
      </c>
      <c r="J233" s="9" t="s">
        <v>1053</v>
      </c>
      <c r="K233" s="9" t="s">
        <v>51</v>
      </c>
      <c r="L233" s="9" t="s">
        <v>1000</v>
      </c>
      <c r="M233" s="7">
        <v>1</v>
      </c>
      <c r="N233" s="15">
        <v>43838</v>
      </c>
      <c r="O233" s="15">
        <v>43840</v>
      </c>
      <c r="P233" s="9">
        <v>1091</v>
      </c>
    </row>
    <row r="234" spans="1:16" hidden="1" x14ac:dyDescent="0.25">
      <c r="A234" s="7" t="s">
        <v>26</v>
      </c>
      <c r="B234" s="7">
        <v>2001</v>
      </c>
      <c r="C234" s="8" t="s">
        <v>778</v>
      </c>
      <c r="D234" s="16" t="s">
        <v>1332</v>
      </c>
      <c r="E234" s="16" t="s">
        <v>972</v>
      </c>
      <c r="F234" s="16" t="s">
        <v>50</v>
      </c>
      <c r="G234" s="9" t="s">
        <v>987</v>
      </c>
      <c r="H234" s="9" t="s">
        <v>998</v>
      </c>
      <c r="I234" s="9" t="s">
        <v>1026</v>
      </c>
      <c r="J234" s="9" t="s">
        <v>1054</v>
      </c>
      <c r="K234" s="9" t="s">
        <v>51</v>
      </c>
      <c r="L234" s="9" t="s">
        <v>1006</v>
      </c>
      <c r="M234" s="7">
        <v>1</v>
      </c>
      <c r="N234" s="15">
        <v>43838</v>
      </c>
      <c r="O234" s="15">
        <v>43840</v>
      </c>
      <c r="P234" s="9">
        <v>1091</v>
      </c>
    </row>
    <row r="235" spans="1:16" hidden="1" x14ac:dyDescent="0.25">
      <c r="A235" s="7" t="s">
        <v>26</v>
      </c>
      <c r="B235" s="7">
        <v>2001</v>
      </c>
      <c r="C235" s="8" t="s">
        <v>779</v>
      </c>
      <c r="D235" s="16" t="s">
        <v>1332</v>
      </c>
      <c r="E235" s="16" t="s">
        <v>972</v>
      </c>
      <c r="F235" s="16" t="s">
        <v>50</v>
      </c>
      <c r="G235" s="9" t="s">
        <v>989</v>
      </c>
      <c r="H235" s="9" t="s">
        <v>1008</v>
      </c>
      <c r="I235" s="9" t="s">
        <v>1027</v>
      </c>
      <c r="J235" s="9" t="s">
        <v>1055</v>
      </c>
      <c r="K235" s="9" t="s">
        <v>51</v>
      </c>
      <c r="L235" s="9" t="s">
        <v>1008</v>
      </c>
      <c r="M235" s="7">
        <v>1</v>
      </c>
      <c r="N235" s="15">
        <v>43838</v>
      </c>
      <c r="O235" s="15">
        <v>43840</v>
      </c>
      <c r="P235" s="9">
        <v>1091</v>
      </c>
    </row>
    <row r="236" spans="1:16" hidden="1" x14ac:dyDescent="0.25">
      <c r="A236" s="7" t="s">
        <v>26</v>
      </c>
      <c r="B236" s="7">
        <v>2001</v>
      </c>
      <c r="C236" s="8" t="s">
        <v>780</v>
      </c>
      <c r="D236" s="16" t="s">
        <v>1332</v>
      </c>
      <c r="E236" s="16" t="s">
        <v>972</v>
      </c>
      <c r="F236" s="16" t="s">
        <v>50</v>
      </c>
      <c r="G236" s="9" t="s">
        <v>1060</v>
      </c>
      <c r="H236" s="16" t="s">
        <v>1061</v>
      </c>
      <c r="I236" s="9" t="s">
        <v>1063</v>
      </c>
      <c r="J236" s="9" t="s">
        <v>1067</v>
      </c>
      <c r="K236" s="9" t="s">
        <v>51</v>
      </c>
      <c r="L236" s="9" t="s">
        <v>1061</v>
      </c>
      <c r="M236" s="7">
        <v>1</v>
      </c>
      <c r="N236" s="15">
        <v>43838</v>
      </c>
      <c r="O236" s="15">
        <v>43840</v>
      </c>
      <c r="P236" s="9">
        <v>1091</v>
      </c>
    </row>
    <row r="237" spans="1:16" hidden="1" x14ac:dyDescent="0.25">
      <c r="A237" s="7" t="s">
        <v>26</v>
      </c>
      <c r="B237" s="7">
        <v>2001</v>
      </c>
      <c r="C237" s="8" t="s">
        <v>781</v>
      </c>
      <c r="D237" s="16" t="s">
        <v>1332</v>
      </c>
      <c r="E237" s="16" t="s">
        <v>972</v>
      </c>
      <c r="F237" s="16" t="s">
        <v>50</v>
      </c>
      <c r="G237" s="9" t="s">
        <v>1060</v>
      </c>
      <c r="H237" s="16" t="s">
        <v>1061</v>
      </c>
      <c r="I237" s="9" t="s">
        <v>1064</v>
      </c>
      <c r="J237" s="9" t="s">
        <v>1068</v>
      </c>
      <c r="K237" s="9" t="s">
        <v>51</v>
      </c>
      <c r="L237" s="9" t="s">
        <v>1061</v>
      </c>
      <c r="M237" s="7">
        <v>1</v>
      </c>
      <c r="N237" s="15">
        <v>43838</v>
      </c>
      <c r="O237" s="15">
        <v>43840</v>
      </c>
      <c r="P237" s="9">
        <v>1091</v>
      </c>
    </row>
    <row r="238" spans="1:16" hidden="1" x14ac:dyDescent="0.25">
      <c r="A238" s="7" t="s">
        <v>26</v>
      </c>
      <c r="B238" s="7">
        <v>2001</v>
      </c>
      <c r="C238" s="8" t="s">
        <v>782</v>
      </c>
      <c r="D238" s="16" t="s">
        <v>1332</v>
      </c>
      <c r="E238" s="16" t="s">
        <v>972</v>
      </c>
      <c r="F238" s="16" t="s">
        <v>50</v>
      </c>
      <c r="G238" s="9" t="s">
        <v>987</v>
      </c>
      <c r="H238" s="16" t="s">
        <v>1062</v>
      </c>
      <c r="I238" s="9" t="s">
        <v>1065</v>
      </c>
      <c r="J238" s="9" t="s">
        <v>1069</v>
      </c>
      <c r="K238" s="9" t="s">
        <v>51</v>
      </c>
      <c r="L238" s="9" t="s">
        <v>1062</v>
      </c>
      <c r="M238" s="7">
        <v>1</v>
      </c>
      <c r="N238" s="15">
        <v>43838</v>
      </c>
      <c r="O238" s="15">
        <v>43840</v>
      </c>
      <c r="P238" s="9">
        <v>1091</v>
      </c>
    </row>
    <row r="239" spans="1:16" hidden="1" x14ac:dyDescent="0.25">
      <c r="A239" s="7" t="s">
        <v>26</v>
      </c>
      <c r="B239" s="7">
        <v>2001</v>
      </c>
      <c r="C239" s="8" t="s">
        <v>783</v>
      </c>
      <c r="D239" s="16" t="s">
        <v>1332</v>
      </c>
      <c r="E239" s="16" t="s">
        <v>972</v>
      </c>
      <c r="F239" s="16" t="s">
        <v>50</v>
      </c>
      <c r="G239" s="9" t="s">
        <v>51</v>
      </c>
      <c r="H239" s="16" t="s">
        <v>1059</v>
      </c>
      <c r="I239" s="9" t="s">
        <v>1066</v>
      </c>
      <c r="J239" s="9" t="s">
        <v>1070</v>
      </c>
      <c r="K239" s="9" t="s">
        <v>51</v>
      </c>
      <c r="L239" s="9" t="s">
        <v>51</v>
      </c>
      <c r="M239" s="7">
        <v>1</v>
      </c>
      <c r="N239" s="15">
        <v>43838</v>
      </c>
      <c r="O239" s="15">
        <v>43840</v>
      </c>
      <c r="P239" s="9">
        <v>1091</v>
      </c>
    </row>
    <row r="240" spans="1:16" hidden="1" x14ac:dyDescent="0.25">
      <c r="A240" s="7" t="s">
        <v>26</v>
      </c>
      <c r="B240" s="7">
        <v>2001</v>
      </c>
      <c r="C240" s="8" t="s">
        <v>784</v>
      </c>
      <c r="D240" s="16" t="s">
        <v>1075</v>
      </c>
      <c r="E240" s="16" t="s">
        <v>972</v>
      </c>
      <c r="F240" s="16" t="s">
        <v>50</v>
      </c>
      <c r="G240" s="9" t="s">
        <v>51</v>
      </c>
      <c r="H240" s="16" t="s">
        <v>51</v>
      </c>
      <c r="I240" s="9">
        <v>10110773</v>
      </c>
      <c r="J240" s="9" t="s">
        <v>51</v>
      </c>
      <c r="K240" s="9" t="s">
        <v>51</v>
      </c>
      <c r="L240" s="9" t="s">
        <v>51</v>
      </c>
      <c r="M240" s="7">
        <v>1</v>
      </c>
      <c r="N240" s="15">
        <v>43839</v>
      </c>
      <c r="O240" s="15">
        <v>43843</v>
      </c>
      <c r="P240" s="9" t="s">
        <v>418</v>
      </c>
    </row>
    <row r="241" spans="1:18" hidden="1" x14ac:dyDescent="0.25">
      <c r="A241" s="7" t="s">
        <v>26</v>
      </c>
      <c r="B241" s="7">
        <v>2001</v>
      </c>
      <c r="C241" s="8" t="s">
        <v>785</v>
      </c>
      <c r="D241" s="16" t="s">
        <v>542</v>
      </c>
      <c r="E241" s="16" t="s">
        <v>1233</v>
      </c>
      <c r="F241" s="16" t="s">
        <v>50</v>
      </c>
      <c r="G241" s="9" t="s">
        <v>1212</v>
      </c>
      <c r="H241" s="16" t="s">
        <v>51</v>
      </c>
      <c r="I241" s="9">
        <v>1774</v>
      </c>
      <c r="J241" s="16" t="s">
        <v>1077</v>
      </c>
      <c r="K241" s="9" t="s">
        <v>51</v>
      </c>
      <c r="L241" s="9" t="s">
        <v>51</v>
      </c>
      <c r="M241" s="7">
        <v>1</v>
      </c>
      <c r="N241" s="15">
        <v>43839</v>
      </c>
      <c r="O241" s="15">
        <v>43843</v>
      </c>
      <c r="P241" s="9">
        <v>1404</v>
      </c>
      <c r="R241" s="9" t="s">
        <v>8919</v>
      </c>
    </row>
    <row r="242" spans="1:18" hidden="1" x14ac:dyDescent="0.25">
      <c r="A242" s="7" t="s">
        <v>26</v>
      </c>
      <c r="B242" s="7">
        <v>2001</v>
      </c>
      <c r="C242" s="8" t="s">
        <v>786</v>
      </c>
      <c r="D242" s="16" t="s">
        <v>535</v>
      </c>
      <c r="E242" s="16" t="s">
        <v>1076</v>
      </c>
      <c r="F242" s="16" t="s">
        <v>50</v>
      </c>
      <c r="G242" s="9" t="s">
        <v>583</v>
      </c>
      <c r="H242" s="16" t="s">
        <v>51</v>
      </c>
      <c r="I242" s="9" t="s">
        <v>51</v>
      </c>
      <c r="J242" s="9" t="s">
        <v>1078</v>
      </c>
      <c r="K242" s="9" t="s">
        <v>51</v>
      </c>
      <c r="L242" s="9" t="s">
        <v>594</v>
      </c>
      <c r="M242" s="7">
        <v>1</v>
      </c>
      <c r="N242" s="15">
        <v>43839</v>
      </c>
      <c r="O242" s="15">
        <v>43843</v>
      </c>
      <c r="P242" s="9">
        <v>539</v>
      </c>
    </row>
    <row r="243" spans="1:18" hidden="1" x14ac:dyDescent="0.25">
      <c r="A243" s="7" t="s">
        <v>26</v>
      </c>
      <c r="B243" s="7">
        <v>2001</v>
      </c>
      <c r="C243" s="8" t="s">
        <v>787</v>
      </c>
      <c r="D243" s="16" t="s">
        <v>535</v>
      </c>
      <c r="E243" s="16" t="s">
        <v>1076</v>
      </c>
      <c r="F243" s="16" t="s">
        <v>50</v>
      </c>
      <c r="G243" s="9" t="s">
        <v>51</v>
      </c>
      <c r="H243" s="16" t="s">
        <v>51</v>
      </c>
      <c r="I243" s="9" t="s">
        <v>51</v>
      </c>
      <c r="J243" s="9" t="s">
        <v>1079</v>
      </c>
      <c r="K243" s="9" t="s">
        <v>51</v>
      </c>
      <c r="L243" s="9" t="s">
        <v>1080</v>
      </c>
      <c r="M243" s="7">
        <v>1</v>
      </c>
      <c r="N243" s="15">
        <v>43839</v>
      </c>
      <c r="O243" s="15">
        <v>43843</v>
      </c>
      <c r="P243" s="9">
        <v>539</v>
      </c>
    </row>
    <row r="244" spans="1:18" hidden="1" x14ac:dyDescent="0.25">
      <c r="A244" s="7" t="s">
        <v>26</v>
      </c>
      <c r="B244" s="7">
        <v>2001</v>
      </c>
      <c r="C244" s="8" t="s">
        <v>788</v>
      </c>
      <c r="D244" s="16" t="s">
        <v>535</v>
      </c>
      <c r="E244" s="16" t="s">
        <v>1081</v>
      </c>
      <c r="F244" s="16" t="s">
        <v>50</v>
      </c>
      <c r="G244" s="9" t="s">
        <v>1082</v>
      </c>
      <c r="H244" s="16" t="s">
        <v>51</v>
      </c>
      <c r="I244" s="9">
        <v>3454</v>
      </c>
      <c r="J244" s="9" t="s">
        <v>1083</v>
      </c>
      <c r="K244" s="9" t="s">
        <v>51</v>
      </c>
      <c r="L244" s="9" t="s">
        <v>1084</v>
      </c>
      <c r="M244" s="7">
        <v>1</v>
      </c>
      <c r="N244" s="15">
        <v>43839</v>
      </c>
      <c r="O244" s="15">
        <v>43843</v>
      </c>
      <c r="P244" s="9">
        <v>539</v>
      </c>
    </row>
    <row r="245" spans="1:18" hidden="1" x14ac:dyDescent="0.25">
      <c r="A245" s="7" t="s">
        <v>26</v>
      </c>
      <c r="B245" s="7">
        <v>2001</v>
      </c>
      <c r="C245" s="8" t="s">
        <v>789</v>
      </c>
      <c r="D245" s="16" t="s">
        <v>535</v>
      </c>
      <c r="E245" s="16" t="s">
        <v>1085</v>
      </c>
      <c r="F245" s="16" t="s">
        <v>50</v>
      </c>
      <c r="G245" s="9" t="s">
        <v>51</v>
      </c>
      <c r="H245" s="16" t="s">
        <v>51</v>
      </c>
      <c r="I245" s="16">
        <v>52605</v>
      </c>
      <c r="J245" s="9" t="s">
        <v>1086</v>
      </c>
      <c r="K245" s="9" t="s">
        <v>51</v>
      </c>
      <c r="L245" s="18" t="s">
        <v>1087</v>
      </c>
      <c r="M245" s="7">
        <v>1</v>
      </c>
      <c r="N245" s="15">
        <v>43839</v>
      </c>
      <c r="O245" s="15">
        <v>43843</v>
      </c>
      <c r="P245" s="9">
        <v>539</v>
      </c>
    </row>
    <row r="246" spans="1:18" hidden="1" x14ac:dyDescent="0.25">
      <c r="A246" s="7" t="s">
        <v>26</v>
      </c>
      <c r="B246" s="7">
        <v>2001</v>
      </c>
      <c r="C246" s="8" t="s">
        <v>790</v>
      </c>
      <c r="D246" s="16" t="s">
        <v>535</v>
      </c>
      <c r="E246" s="16" t="s">
        <v>667</v>
      </c>
      <c r="F246" s="16" t="s">
        <v>50</v>
      </c>
      <c r="G246" s="9" t="s">
        <v>668</v>
      </c>
      <c r="H246" s="16" t="s">
        <v>669</v>
      </c>
      <c r="I246" s="12" t="s">
        <v>1088</v>
      </c>
      <c r="J246" s="9" t="s">
        <v>1089</v>
      </c>
      <c r="K246" s="9" t="s">
        <v>51</v>
      </c>
      <c r="L246" s="18" t="s">
        <v>51</v>
      </c>
      <c r="M246" s="7">
        <v>1</v>
      </c>
      <c r="N246" s="15">
        <v>43839</v>
      </c>
      <c r="O246" s="15">
        <v>43843</v>
      </c>
      <c r="P246" s="9">
        <v>539</v>
      </c>
    </row>
    <row r="247" spans="1:18" hidden="1" x14ac:dyDescent="0.25">
      <c r="A247" s="7" t="s">
        <v>26</v>
      </c>
      <c r="B247" s="7">
        <v>2001</v>
      </c>
      <c r="C247" s="8" t="s">
        <v>791</v>
      </c>
      <c r="D247" s="16" t="s">
        <v>535</v>
      </c>
      <c r="E247" s="16" t="s">
        <v>1090</v>
      </c>
      <c r="F247" s="16" t="s">
        <v>421</v>
      </c>
      <c r="G247" s="9" t="s">
        <v>51</v>
      </c>
      <c r="H247" s="16" t="s">
        <v>1091</v>
      </c>
      <c r="I247" s="9">
        <v>63775</v>
      </c>
      <c r="J247" s="9" t="s">
        <v>1092</v>
      </c>
      <c r="K247" s="9" t="s">
        <v>722</v>
      </c>
      <c r="L247" s="18" t="s">
        <v>723</v>
      </c>
      <c r="M247" s="7">
        <v>1</v>
      </c>
      <c r="N247" s="15">
        <v>43839</v>
      </c>
      <c r="O247" s="15">
        <v>43843</v>
      </c>
      <c r="P247" s="9">
        <v>539</v>
      </c>
    </row>
    <row r="248" spans="1:18" hidden="1" x14ac:dyDescent="0.25">
      <c r="A248" s="7" t="s">
        <v>26</v>
      </c>
      <c r="B248" s="7">
        <v>2001</v>
      </c>
      <c r="C248" s="8" t="s">
        <v>792</v>
      </c>
      <c r="D248" s="16" t="s">
        <v>1093</v>
      </c>
      <c r="E248" s="16" t="s">
        <v>1094</v>
      </c>
      <c r="F248" s="16" t="s">
        <v>51</v>
      </c>
      <c r="G248" s="9" t="s">
        <v>51</v>
      </c>
      <c r="H248" s="16" t="s">
        <v>51</v>
      </c>
      <c r="I248" s="16" t="s">
        <v>51</v>
      </c>
      <c r="J248" s="9" t="s">
        <v>1095</v>
      </c>
      <c r="K248" s="9" t="s">
        <v>51</v>
      </c>
      <c r="L248" s="18" t="s">
        <v>51</v>
      </c>
      <c r="M248" s="7">
        <v>1</v>
      </c>
      <c r="N248" s="15">
        <v>43839</v>
      </c>
      <c r="O248" s="15">
        <v>43843</v>
      </c>
      <c r="P248" s="9">
        <v>86</v>
      </c>
      <c r="R248" s="9" t="s">
        <v>160</v>
      </c>
    </row>
    <row r="249" spans="1:18" hidden="1" x14ac:dyDescent="0.25">
      <c r="A249" s="7" t="s">
        <v>26</v>
      </c>
      <c r="B249" s="7">
        <v>2001</v>
      </c>
      <c r="C249" s="8" t="s">
        <v>793</v>
      </c>
      <c r="D249" s="16" t="s">
        <v>61</v>
      </c>
      <c r="E249" s="16" t="s">
        <v>1096</v>
      </c>
      <c r="F249" s="16" t="s">
        <v>1097</v>
      </c>
      <c r="G249" s="9" t="s">
        <v>63</v>
      </c>
      <c r="H249" s="16" t="s">
        <v>1098</v>
      </c>
      <c r="I249" s="16" t="s">
        <v>51</v>
      </c>
      <c r="J249" s="9" t="s">
        <v>1099</v>
      </c>
      <c r="K249" s="9" t="s">
        <v>51</v>
      </c>
      <c r="L249" s="18" t="s">
        <v>1100</v>
      </c>
      <c r="M249" s="7">
        <v>1</v>
      </c>
      <c r="N249" s="15">
        <v>43839</v>
      </c>
      <c r="O249" s="15">
        <v>43843</v>
      </c>
      <c r="P249" s="9">
        <v>75</v>
      </c>
      <c r="R249" s="9" t="s">
        <v>1107</v>
      </c>
    </row>
    <row r="250" spans="1:18" hidden="1" x14ac:dyDescent="0.25">
      <c r="A250" s="7" t="s">
        <v>26</v>
      </c>
      <c r="B250" s="7">
        <v>2001</v>
      </c>
      <c r="C250" s="8" t="s">
        <v>794</v>
      </c>
      <c r="D250" s="16" t="s">
        <v>61</v>
      </c>
      <c r="E250" s="16" t="s">
        <v>1096</v>
      </c>
      <c r="F250" s="16" t="s">
        <v>1097</v>
      </c>
      <c r="G250" s="9" t="s">
        <v>63</v>
      </c>
      <c r="H250" s="16" t="s">
        <v>1101</v>
      </c>
      <c r="I250" s="16" t="s">
        <v>51</v>
      </c>
      <c r="J250" s="9" t="s">
        <v>1102</v>
      </c>
      <c r="K250" s="9" t="s">
        <v>51</v>
      </c>
      <c r="L250" s="18" t="s">
        <v>1103</v>
      </c>
      <c r="M250" s="7">
        <v>1</v>
      </c>
      <c r="N250" s="15">
        <v>43839</v>
      </c>
      <c r="O250" s="15">
        <v>43843</v>
      </c>
      <c r="P250" s="9">
        <v>75</v>
      </c>
      <c r="R250" s="9" t="s">
        <v>1107</v>
      </c>
    </row>
    <row r="251" spans="1:18" hidden="1" x14ac:dyDescent="0.25">
      <c r="A251" s="7" t="s">
        <v>26</v>
      </c>
      <c r="B251" s="7">
        <v>2001</v>
      </c>
      <c r="C251" s="8" t="s">
        <v>795</v>
      </c>
      <c r="D251" s="16" t="s">
        <v>61</v>
      </c>
      <c r="E251" s="16" t="s">
        <v>1096</v>
      </c>
      <c r="F251" s="16" t="s">
        <v>1097</v>
      </c>
      <c r="G251" s="9" t="s">
        <v>63</v>
      </c>
      <c r="H251" s="16" t="s">
        <v>1104</v>
      </c>
      <c r="I251" s="16" t="s">
        <v>51</v>
      </c>
      <c r="J251" s="9" t="s">
        <v>1105</v>
      </c>
      <c r="K251" s="9" t="s">
        <v>51</v>
      </c>
      <c r="L251" s="18" t="s">
        <v>1106</v>
      </c>
      <c r="M251" s="7">
        <v>1</v>
      </c>
      <c r="N251" s="15">
        <v>43839</v>
      </c>
      <c r="O251" s="15">
        <v>43843</v>
      </c>
      <c r="P251" s="9">
        <v>75</v>
      </c>
      <c r="R251" s="9" t="s">
        <v>1107</v>
      </c>
    </row>
    <row r="252" spans="1:18" hidden="1" x14ac:dyDescent="0.25">
      <c r="A252" s="7" t="s">
        <v>26</v>
      </c>
      <c r="B252" s="7">
        <v>2001</v>
      </c>
      <c r="C252" s="8" t="s">
        <v>796</v>
      </c>
      <c r="D252" s="16" t="s">
        <v>61</v>
      </c>
      <c r="E252" s="16" t="s">
        <v>1090</v>
      </c>
      <c r="F252" s="16" t="s">
        <v>421</v>
      </c>
      <c r="G252" s="9" t="s">
        <v>602</v>
      </c>
      <c r="H252" s="9">
        <v>689</v>
      </c>
      <c r="I252" s="16" t="s">
        <v>51</v>
      </c>
      <c r="J252" s="9" t="s">
        <v>3320</v>
      </c>
      <c r="K252" s="9" t="s">
        <v>722</v>
      </c>
      <c r="L252" s="18" t="s">
        <v>1108</v>
      </c>
      <c r="M252" s="7">
        <v>1</v>
      </c>
      <c r="N252" s="15">
        <v>43839</v>
      </c>
      <c r="O252" s="15">
        <v>43843</v>
      </c>
      <c r="P252" s="9">
        <v>75</v>
      </c>
      <c r="R252" s="9" t="s">
        <v>1109</v>
      </c>
    </row>
    <row r="253" spans="1:18" hidden="1" x14ac:dyDescent="0.25">
      <c r="A253" s="7" t="s">
        <v>26</v>
      </c>
      <c r="B253" s="7">
        <v>2001</v>
      </c>
      <c r="C253" s="8" t="s">
        <v>797</v>
      </c>
      <c r="D253" s="16" t="s">
        <v>61</v>
      </c>
      <c r="E253" s="16" t="s">
        <v>62</v>
      </c>
      <c r="F253" s="16" t="s">
        <v>51</v>
      </c>
      <c r="G253" s="9" t="s">
        <v>63</v>
      </c>
      <c r="H253" s="16" t="s">
        <v>64</v>
      </c>
      <c r="I253" s="16" t="s">
        <v>51</v>
      </c>
      <c r="J253" s="12" t="s">
        <v>1110</v>
      </c>
      <c r="K253" s="9" t="s">
        <v>51</v>
      </c>
      <c r="L253" s="18" t="s">
        <v>51</v>
      </c>
      <c r="M253" s="7">
        <v>1</v>
      </c>
      <c r="N253" s="15">
        <v>43839</v>
      </c>
      <c r="O253" s="15">
        <v>43843</v>
      </c>
      <c r="P253" s="9">
        <v>75</v>
      </c>
      <c r="R253" s="9" t="s">
        <v>1114</v>
      </c>
    </row>
    <row r="254" spans="1:18" hidden="1" x14ac:dyDescent="0.25">
      <c r="A254" s="7" t="s">
        <v>26</v>
      </c>
      <c r="B254" s="7">
        <v>2001</v>
      </c>
      <c r="C254" s="8" t="s">
        <v>798</v>
      </c>
      <c r="D254" s="16" t="s">
        <v>61</v>
      </c>
      <c r="E254" s="16" t="s">
        <v>62</v>
      </c>
      <c r="F254" s="16" t="s">
        <v>51</v>
      </c>
      <c r="G254" s="9" t="s">
        <v>63</v>
      </c>
      <c r="H254" s="16" t="s">
        <v>81</v>
      </c>
      <c r="I254" s="16" t="s">
        <v>51</v>
      </c>
      <c r="J254" s="12" t="s">
        <v>1111</v>
      </c>
      <c r="K254" s="9" t="s">
        <v>51</v>
      </c>
      <c r="L254" s="18" t="s">
        <v>51</v>
      </c>
      <c r="M254" s="7">
        <v>1</v>
      </c>
      <c r="N254" s="15">
        <v>43839</v>
      </c>
      <c r="O254" s="15">
        <v>43843</v>
      </c>
      <c r="P254" s="9">
        <v>75</v>
      </c>
      <c r="R254" s="9" t="s">
        <v>1114</v>
      </c>
    </row>
    <row r="255" spans="1:18" hidden="1" x14ac:dyDescent="0.25">
      <c r="A255" s="7" t="s">
        <v>26</v>
      </c>
      <c r="B255" s="7">
        <v>2001</v>
      </c>
      <c r="C255" s="8" t="s">
        <v>799</v>
      </c>
      <c r="D255" s="16" t="s">
        <v>61</v>
      </c>
      <c r="E255" s="16" t="s">
        <v>62</v>
      </c>
      <c r="F255" s="16" t="s">
        <v>51</v>
      </c>
      <c r="G255" s="9" t="s">
        <v>63</v>
      </c>
      <c r="H255" s="16" t="s">
        <v>64</v>
      </c>
      <c r="I255" s="16" t="s">
        <v>51</v>
      </c>
      <c r="J255" s="12" t="s">
        <v>1112</v>
      </c>
      <c r="K255" s="9" t="s">
        <v>51</v>
      </c>
      <c r="L255" s="18" t="s">
        <v>51</v>
      </c>
      <c r="M255" s="7">
        <v>1</v>
      </c>
      <c r="N255" s="15">
        <v>43839</v>
      </c>
      <c r="O255" s="15">
        <v>43843</v>
      </c>
      <c r="P255" s="9">
        <v>75</v>
      </c>
      <c r="R255" s="9" t="s">
        <v>1114</v>
      </c>
    </row>
    <row r="256" spans="1:18" hidden="1" x14ac:dyDescent="0.25">
      <c r="A256" s="7" t="s">
        <v>26</v>
      </c>
      <c r="B256" s="7">
        <v>2001</v>
      </c>
      <c r="C256" s="8" t="s">
        <v>800</v>
      </c>
      <c r="D256" s="16" t="s">
        <v>61</v>
      </c>
      <c r="E256" s="16" t="s">
        <v>62</v>
      </c>
      <c r="F256" s="16" t="s">
        <v>51</v>
      </c>
      <c r="G256" s="9" t="s">
        <v>63</v>
      </c>
      <c r="H256" s="16" t="s">
        <v>81</v>
      </c>
      <c r="I256" s="16" t="s">
        <v>51</v>
      </c>
      <c r="J256" s="12" t="s">
        <v>1113</v>
      </c>
      <c r="K256" s="9" t="s">
        <v>51</v>
      </c>
      <c r="L256" s="18" t="s">
        <v>51</v>
      </c>
      <c r="M256" s="7">
        <v>1</v>
      </c>
      <c r="N256" s="15">
        <v>43839</v>
      </c>
      <c r="O256" s="15">
        <v>43843</v>
      </c>
      <c r="P256" s="9">
        <v>75</v>
      </c>
      <c r="R256" s="9" t="s">
        <v>1114</v>
      </c>
    </row>
    <row r="257" spans="1:18" hidden="1" x14ac:dyDescent="0.25">
      <c r="A257" s="7" t="s">
        <v>26</v>
      </c>
      <c r="B257" s="7">
        <v>2001</v>
      </c>
      <c r="C257" s="8" t="s">
        <v>801</v>
      </c>
      <c r="D257" s="16" t="s">
        <v>61</v>
      </c>
      <c r="E257" s="16" t="s">
        <v>1115</v>
      </c>
      <c r="F257" s="16" t="s">
        <v>51</v>
      </c>
      <c r="G257" s="9" t="s">
        <v>1116</v>
      </c>
      <c r="H257" s="16" t="s">
        <v>51</v>
      </c>
      <c r="I257" s="16" t="s">
        <v>51</v>
      </c>
      <c r="J257" s="12" t="s">
        <v>1117</v>
      </c>
      <c r="K257" s="9" t="s">
        <v>51</v>
      </c>
      <c r="L257" s="18" t="s">
        <v>1118</v>
      </c>
      <c r="M257" s="7">
        <v>1</v>
      </c>
      <c r="N257" s="15">
        <v>43839</v>
      </c>
      <c r="O257" s="15">
        <v>43843</v>
      </c>
      <c r="P257" s="9">
        <v>75</v>
      </c>
      <c r="R257" s="9" t="s">
        <v>1130</v>
      </c>
    </row>
    <row r="258" spans="1:18" hidden="1" x14ac:dyDescent="0.25">
      <c r="A258" s="7" t="s">
        <v>26</v>
      </c>
      <c r="B258" s="7">
        <v>2001</v>
      </c>
      <c r="C258" s="8" t="s">
        <v>802</v>
      </c>
      <c r="D258" s="16" t="s">
        <v>61</v>
      </c>
      <c r="E258" s="16" t="s">
        <v>1115</v>
      </c>
      <c r="F258" s="16" t="s">
        <v>51</v>
      </c>
      <c r="G258" s="9" t="s">
        <v>1116</v>
      </c>
      <c r="H258" s="16" t="s">
        <v>51</v>
      </c>
      <c r="I258" s="16" t="s">
        <v>51</v>
      </c>
      <c r="J258" s="12" t="s">
        <v>1119</v>
      </c>
      <c r="K258" s="9" t="s">
        <v>51</v>
      </c>
      <c r="L258" s="18" t="s">
        <v>1120</v>
      </c>
      <c r="M258" s="7">
        <v>1</v>
      </c>
      <c r="N258" s="15">
        <v>43839</v>
      </c>
      <c r="O258" s="15">
        <v>43843</v>
      </c>
      <c r="P258" s="9">
        <v>75</v>
      </c>
      <c r="R258" s="9" t="s">
        <v>1130</v>
      </c>
    </row>
    <row r="259" spans="1:18" hidden="1" x14ac:dyDescent="0.25">
      <c r="A259" s="7" t="s">
        <v>26</v>
      </c>
      <c r="B259" s="7">
        <v>2001</v>
      </c>
      <c r="C259" s="8" t="s">
        <v>803</v>
      </c>
      <c r="D259" s="16" t="s">
        <v>61</v>
      </c>
      <c r="E259" s="16" t="s">
        <v>1121</v>
      </c>
      <c r="F259" s="16" t="s">
        <v>749</v>
      </c>
      <c r="G259" s="9" t="s">
        <v>1122</v>
      </c>
      <c r="H259" s="16" t="s">
        <v>1123</v>
      </c>
      <c r="I259" s="16" t="s">
        <v>51</v>
      </c>
      <c r="J259" s="12" t="s">
        <v>1124</v>
      </c>
      <c r="K259" s="9" t="s">
        <v>51</v>
      </c>
      <c r="L259" s="18" t="s">
        <v>51</v>
      </c>
      <c r="M259" s="7">
        <v>1</v>
      </c>
      <c r="N259" s="15">
        <v>43839</v>
      </c>
      <c r="O259" s="15">
        <v>43843</v>
      </c>
      <c r="P259" s="9">
        <v>75</v>
      </c>
      <c r="R259" s="9" t="s">
        <v>1130</v>
      </c>
    </row>
    <row r="260" spans="1:18" hidden="1" x14ac:dyDescent="0.25">
      <c r="A260" s="7" t="s">
        <v>26</v>
      </c>
      <c r="B260" s="7">
        <v>2001</v>
      </c>
      <c r="C260" s="8" t="s">
        <v>804</v>
      </c>
      <c r="D260" s="16" t="s">
        <v>61</v>
      </c>
      <c r="E260" s="16" t="s">
        <v>1121</v>
      </c>
      <c r="F260" s="16" t="s">
        <v>749</v>
      </c>
      <c r="G260" s="9" t="s">
        <v>1122</v>
      </c>
      <c r="H260" s="16" t="s">
        <v>1123</v>
      </c>
      <c r="I260" s="16" t="s">
        <v>51</v>
      </c>
      <c r="J260" s="12" t="s">
        <v>1125</v>
      </c>
      <c r="K260" s="9" t="s">
        <v>51</v>
      </c>
      <c r="L260" s="18" t="s">
        <v>51</v>
      </c>
      <c r="M260" s="7">
        <v>1</v>
      </c>
      <c r="N260" s="15">
        <v>43839</v>
      </c>
      <c r="O260" s="15">
        <v>43843</v>
      </c>
      <c r="P260" s="9">
        <v>75</v>
      </c>
      <c r="R260" s="9" t="s">
        <v>1130</v>
      </c>
    </row>
    <row r="261" spans="1:18" hidden="1" x14ac:dyDescent="0.25">
      <c r="A261" s="7" t="s">
        <v>26</v>
      </c>
      <c r="B261" s="7">
        <v>2001</v>
      </c>
      <c r="C261" s="8" t="s">
        <v>805</v>
      </c>
      <c r="D261" s="16" t="s">
        <v>61</v>
      </c>
      <c r="E261" s="16" t="s">
        <v>528</v>
      </c>
      <c r="F261" s="16" t="s">
        <v>50</v>
      </c>
      <c r="G261" s="9" t="s">
        <v>137</v>
      </c>
      <c r="H261" s="16" t="s">
        <v>1126</v>
      </c>
      <c r="I261" s="9">
        <v>120133</v>
      </c>
      <c r="J261" s="12" t="s">
        <v>1127</v>
      </c>
      <c r="K261" s="9" t="s">
        <v>51</v>
      </c>
      <c r="L261" s="18" t="s">
        <v>1128</v>
      </c>
      <c r="M261" s="7">
        <v>1</v>
      </c>
      <c r="N261" s="15">
        <v>43839</v>
      </c>
      <c r="O261" s="15">
        <v>43843</v>
      </c>
      <c r="P261" s="9">
        <v>75</v>
      </c>
      <c r="R261" s="9" t="s">
        <v>1130</v>
      </c>
    </row>
    <row r="262" spans="1:18" hidden="1" x14ac:dyDescent="0.25">
      <c r="A262" s="7" t="s">
        <v>26</v>
      </c>
      <c r="B262" s="7">
        <v>2001</v>
      </c>
      <c r="C262" s="8" t="s">
        <v>806</v>
      </c>
      <c r="D262" s="16" t="s">
        <v>61</v>
      </c>
      <c r="E262" s="16" t="s">
        <v>56</v>
      </c>
      <c r="F262" s="16" t="s">
        <v>421</v>
      </c>
      <c r="G262" s="9" t="s">
        <v>137</v>
      </c>
      <c r="H262" s="16" t="s">
        <v>51</v>
      </c>
      <c r="I262" s="9">
        <v>173701</v>
      </c>
      <c r="J262" s="12" t="s">
        <v>1129</v>
      </c>
      <c r="K262" s="9" t="s">
        <v>51</v>
      </c>
      <c r="L262" s="18" t="s">
        <v>51</v>
      </c>
      <c r="M262" s="7">
        <v>1</v>
      </c>
      <c r="N262" s="15">
        <v>43839</v>
      </c>
      <c r="O262" s="15">
        <v>43843</v>
      </c>
      <c r="P262" s="9">
        <v>75</v>
      </c>
      <c r="R262" s="9" t="s">
        <v>1131</v>
      </c>
    </row>
    <row r="263" spans="1:18" hidden="1" x14ac:dyDescent="0.25">
      <c r="A263" s="7" t="s">
        <v>26</v>
      </c>
      <c r="B263" s="7">
        <v>2001</v>
      </c>
      <c r="C263" s="8" t="s">
        <v>807</v>
      </c>
      <c r="D263" s="16" t="s">
        <v>61</v>
      </c>
      <c r="E263" s="16" t="s">
        <v>124</v>
      </c>
      <c r="F263" s="16" t="s">
        <v>57</v>
      </c>
      <c r="G263" s="9" t="s">
        <v>1132</v>
      </c>
      <c r="H263" s="16" t="s">
        <v>1133</v>
      </c>
      <c r="I263" s="9">
        <v>86102</v>
      </c>
      <c r="J263" s="12" t="s">
        <v>1134</v>
      </c>
      <c r="K263" s="9" t="s">
        <v>51</v>
      </c>
      <c r="L263" s="18" t="s">
        <v>1135</v>
      </c>
      <c r="M263" s="7">
        <v>1</v>
      </c>
      <c r="N263" s="15">
        <v>43839</v>
      </c>
      <c r="O263" s="15">
        <v>43843</v>
      </c>
      <c r="P263" s="9">
        <v>75</v>
      </c>
      <c r="R263" s="9" t="s">
        <v>1131</v>
      </c>
    </row>
    <row r="264" spans="1:18" hidden="1" x14ac:dyDescent="0.25">
      <c r="A264" s="7" t="s">
        <v>26</v>
      </c>
      <c r="B264" s="7">
        <v>2001</v>
      </c>
      <c r="C264" s="8" t="s">
        <v>808</v>
      </c>
      <c r="D264" s="16" t="s">
        <v>161</v>
      </c>
      <c r="E264" s="16" t="s">
        <v>1136</v>
      </c>
      <c r="F264" s="16" t="s">
        <v>50</v>
      </c>
      <c r="G264" s="9" t="s">
        <v>222</v>
      </c>
      <c r="H264" s="16" t="s">
        <v>51</v>
      </c>
      <c r="I264" s="16" t="s">
        <v>51</v>
      </c>
      <c r="J264" s="12" t="s">
        <v>1137</v>
      </c>
      <c r="K264" s="9" t="s">
        <v>51</v>
      </c>
      <c r="L264" s="18" t="s">
        <v>1138</v>
      </c>
      <c r="M264" s="7">
        <v>1</v>
      </c>
      <c r="N264" s="15">
        <v>43839</v>
      </c>
      <c r="O264" s="15">
        <v>43843</v>
      </c>
      <c r="P264" s="9">
        <v>1567</v>
      </c>
    </row>
    <row r="265" spans="1:18" hidden="1" x14ac:dyDescent="0.25">
      <c r="A265" s="7" t="s">
        <v>26</v>
      </c>
      <c r="B265" s="7">
        <v>2001</v>
      </c>
      <c r="C265" s="8" t="s">
        <v>809</v>
      </c>
      <c r="D265" s="16" t="s">
        <v>161</v>
      </c>
      <c r="E265" s="16" t="s">
        <v>1136</v>
      </c>
      <c r="F265" s="16" t="s">
        <v>50</v>
      </c>
      <c r="G265" s="9" t="s">
        <v>222</v>
      </c>
      <c r="H265" s="16" t="s">
        <v>51</v>
      </c>
      <c r="I265" s="16" t="s">
        <v>51</v>
      </c>
      <c r="J265" s="12" t="s">
        <v>1139</v>
      </c>
      <c r="K265" s="9" t="s">
        <v>51</v>
      </c>
      <c r="L265" s="18" t="s">
        <v>253</v>
      </c>
      <c r="M265" s="7">
        <v>1</v>
      </c>
      <c r="N265" s="15">
        <v>43839</v>
      </c>
      <c r="O265" s="15">
        <v>43843</v>
      </c>
      <c r="P265" s="9">
        <v>1567</v>
      </c>
    </row>
    <row r="266" spans="1:18" hidden="1" x14ac:dyDescent="0.25">
      <c r="A266" s="7" t="s">
        <v>26</v>
      </c>
      <c r="B266" s="7">
        <v>2001</v>
      </c>
      <c r="C266" s="8" t="s">
        <v>810</v>
      </c>
      <c r="D266" s="16" t="s">
        <v>161</v>
      </c>
      <c r="E266" s="16" t="s">
        <v>1136</v>
      </c>
      <c r="F266" s="16" t="s">
        <v>50</v>
      </c>
      <c r="G266" s="9" t="s">
        <v>137</v>
      </c>
      <c r="H266" s="16" t="s">
        <v>1140</v>
      </c>
      <c r="I266" s="9">
        <v>101296</v>
      </c>
      <c r="J266" s="12" t="s">
        <v>1141</v>
      </c>
      <c r="K266" s="9" t="s">
        <v>51</v>
      </c>
      <c r="L266" s="18" t="s">
        <v>1142</v>
      </c>
      <c r="M266" s="7">
        <v>1</v>
      </c>
      <c r="N266" s="15">
        <v>43839</v>
      </c>
      <c r="O266" s="15">
        <v>43843</v>
      </c>
      <c r="P266" s="9">
        <v>1567</v>
      </c>
    </row>
    <row r="267" spans="1:18" hidden="1" x14ac:dyDescent="0.25">
      <c r="A267" s="7" t="s">
        <v>26</v>
      </c>
      <c r="B267" s="7">
        <v>2001</v>
      </c>
      <c r="C267" s="8" t="s">
        <v>811</v>
      </c>
      <c r="D267" s="16" t="s">
        <v>161</v>
      </c>
      <c r="E267" s="16" t="s">
        <v>1136</v>
      </c>
      <c r="F267" s="16" t="s">
        <v>50</v>
      </c>
      <c r="G267" s="9" t="s">
        <v>222</v>
      </c>
      <c r="H267" s="16" t="s">
        <v>51</v>
      </c>
      <c r="I267" s="16" t="s">
        <v>51</v>
      </c>
      <c r="J267" s="12" t="s">
        <v>1143</v>
      </c>
      <c r="K267" s="9" t="s">
        <v>51</v>
      </c>
      <c r="L267" s="18" t="s">
        <v>1144</v>
      </c>
      <c r="M267" s="7">
        <v>1</v>
      </c>
      <c r="N267" s="15">
        <v>43839</v>
      </c>
      <c r="O267" s="15">
        <v>43843</v>
      </c>
      <c r="P267" s="9">
        <v>1567</v>
      </c>
    </row>
    <row r="268" spans="1:18" hidden="1" x14ac:dyDescent="0.25">
      <c r="A268" s="7" t="s">
        <v>26</v>
      </c>
      <c r="B268" s="7">
        <v>2001</v>
      </c>
      <c r="C268" s="8" t="s">
        <v>812</v>
      </c>
      <c r="D268" s="16" t="s">
        <v>161</v>
      </c>
      <c r="E268" s="16" t="s">
        <v>1136</v>
      </c>
      <c r="F268" s="16" t="s">
        <v>50</v>
      </c>
      <c r="G268" s="9" t="s">
        <v>222</v>
      </c>
      <c r="H268" s="16" t="s">
        <v>51</v>
      </c>
      <c r="I268" s="16" t="s">
        <v>51</v>
      </c>
      <c r="J268" s="12" t="s">
        <v>1145</v>
      </c>
      <c r="K268" s="9" t="s">
        <v>51</v>
      </c>
      <c r="L268" s="18" t="s">
        <v>1146</v>
      </c>
      <c r="M268" s="7">
        <v>1</v>
      </c>
      <c r="N268" s="15">
        <v>43839</v>
      </c>
      <c r="O268" s="15">
        <v>43843</v>
      </c>
      <c r="P268" s="9">
        <v>1567</v>
      </c>
    </row>
    <row r="269" spans="1:18" hidden="1" x14ac:dyDescent="0.25">
      <c r="A269" s="7" t="s">
        <v>26</v>
      </c>
      <c r="B269" s="7">
        <v>2001</v>
      </c>
      <c r="C269" s="8" t="s">
        <v>813</v>
      </c>
      <c r="D269" s="16" t="s">
        <v>161</v>
      </c>
      <c r="E269" s="16" t="s">
        <v>1136</v>
      </c>
      <c r="F269" s="16" t="s">
        <v>50</v>
      </c>
      <c r="G269" s="9" t="s">
        <v>222</v>
      </c>
      <c r="H269" s="16" t="s">
        <v>51</v>
      </c>
      <c r="I269" s="16" t="s">
        <v>51</v>
      </c>
      <c r="J269" s="12" t="s">
        <v>1147</v>
      </c>
      <c r="K269" s="9" t="s">
        <v>51</v>
      </c>
      <c r="L269" s="18" t="s">
        <v>1148</v>
      </c>
      <c r="M269" s="7">
        <v>1</v>
      </c>
      <c r="N269" s="15">
        <v>43839</v>
      </c>
      <c r="O269" s="15">
        <v>43843</v>
      </c>
      <c r="P269" s="9">
        <v>1567</v>
      </c>
    </row>
    <row r="270" spans="1:18" hidden="1" x14ac:dyDescent="0.25">
      <c r="A270" s="7" t="s">
        <v>26</v>
      </c>
      <c r="B270" s="7">
        <v>2001</v>
      </c>
      <c r="C270" s="8" t="s">
        <v>814</v>
      </c>
      <c r="D270" s="16" t="s">
        <v>161</v>
      </c>
      <c r="E270" s="16" t="s">
        <v>1136</v>
      </c>
      <c r="F270" s="16" t="s">
        <v>50</v>
      </c>
      <c r="G270" s="9" t="s">
        <v>51</v>
      </c>
      <c r="H270" s="16" t="s">
        <v>51</v>
      </c>
      <c r="I270" s="16" t="s">
        <v>1149</v>
      </c>
      <c r="J270" s="12" t="s">
        <v>1150</v>
      </c>
      <c r="K270" s="9" t="s">
        <v>51</v>
      </c>
      <c r="L270" s="18" t="s">
        <v>1151</v>
      </c>
      <c r="M270" s="7">
        <v>1</v>
      </c>
      <c r="N270" s="15">
        <v>43839</v>
      </c>
      <c r="O270" s="15">
        <v>43843</v>
      </c>
      <c r="P270" s="9">
        <v>1567</v>
      </c>
    </row>
    <row r="271" spans="1:18" hidden="1" x14ac:dyDescent="0.25">
      <c r="A271" s="7" t="s">
        <v>26</v>
      </c>
      <c r="B271" s="7">
        <v>2001</v>
      </c>
      <c r="C271" s="8" t="s">
        <v>815</v>
      </c>
      <c r="D271" s="16" t="s">
        <v>161</v>
      </c>
      <c r="E271" s="16" t="s">
        <v>1136</v>
      </c>
      <c r="F271" s="16" t="s">
        <v>50</v>
      </c>
      <c r="G271" s="9" t="s">
        <v>222</v>
      </c>
      <c r="H271" s="16" t="s">
        <v>51</v>
      </c>
      <c r="I271" s="16" t="s">
        <v>51</v>
      </c>
      <c r="J271" s="12" t="s">
        <v>1152</v>
      </c>
      <c r="K271" s="9" t="s">
        <v>51</v>
      </c>
      <c r="L271" s="18" t="s">
        <v>1153</v>
      </c>
      <c r="M271" s="7">
        <v>1</v>
      </c>
      <c r="N271" s="15">
        <v>43839</v>
      </c>
      <c r="O271" s="15">
        <v>43843</v>
      </c>
      <c r="P271" s="9">
        <v>1567</v>
      </c>
    </row>
    <row r="272" spans="1:18" hidden="1" x14ac:dyDescent="0.25">
      <c r="A272" s="7" t="s">
        <v>26</v>
      </c>
      <c r="B272" s="7">
        <v>2001</v>
      </c>
      <c r="C272" s="8" t="s">
        <v>816</v>
      </c>
      <c r="D272" s="16" t="s">
        <v>161</v>
      </c>
      <c r="E272" s="16" t="s">
        <v>1136</v>
      </c>
      <c r="F272" s="16" t="s">
        <v>50</v>
      </c>
      <c r="G272" s="9" t="s">
        <v>222</v>
      </c>
      <c r="H272" s="16" t="s">
        <v>51</v>
      </c>
      <c r="I272" s="16" t="s">
        <v>51</v>
      </c>
      <c r="J272" s="12" t="s">
        <v>1154</v>
      </c>
      <c r="K272" s="9" t="s">
        <v>51</v>
      </c>
      <c r="L272" s="18" t="s">
        <v>1155</v>
      </c>
      <c r="M272" s="7">
        <v>1</v>
      </c>
      <c r="N272" s="15">
        <v>43839</v>
      </c>
      <c r="O272" s="15">
        <v>43843</v>
      </c>
      <c r="P272" s="9">
        <v>1567</v>
      </c>
    </row>
    <row r="273" spans="1:18" hidden="1" x14ac:dyDescent="0.25">
      <c r="A273" s="7" t="s">
        <v>26</v>
      </c>
      <c r="B273" s="7">
        <v>2001</v>
      </c>
      <c r="C273" s="8" t="s">
        <v>817</v>
      </c>
      <c r="D273" s="16" t="s">
        <v>161</v>
      </c>
      <c r="E273" s="16" t="s">
        <v>1136</v>
      </c>
      <c r="F273" s="16" t="s">
        <v>50</v>
      </c>
      <c r="G273" s="9" t="s">
        <v>222</v>
      </c>
      <c r="H273" s="16" t="s">
        <v>51</v>
      </c>
      <c r="I273" s="16" t="s">
        <v>51</v>
      </c>
      <c r="J273" s="12" t="s">
        <v>1156</v>
      </c>
      <c r="K273" s="9" t="s">
        <v>51</v>
      </c>
      <c r="L273" s="18" t="s">
        <v>1155</v>
      </c>
      <c r="M273" s="7">
        <v>1</v>
      </c>
      <c r="N273" s="15">
        <v>43839</v>
      </c>
      <c r="O273" s="15">
        <v>43843</v>
      </c>
      <c r="P273" s="9">
        <v>1567</v>
      </c>
    </row>
    <row r="274" spans="1:18" hidden="1" x14ac:dyDescent="0.25">
      <c r="A274" s="7" t="s">
        <v>26</v>
      </c>
      <c r="B274" s="7">
        <v>2001</v>
      </c>
      <c r="C274" s="8" t="s">
        <v>818</v>
      </c>
      <c r="D274" s="16" t="s">
        <v>161</v>
      </c>
      <c r="E274" s="16" t="s">
        <v>1136</v>
      </c>
      <c r="F274" s="16" t="s">
        <v>50</v>
      </c>
      <c r="G274" s="9" t="s">
        <v>222</v>
      </c>
      <c r="H274" s="16" t="s">
        <v>51</v>
      </c>
      <c r="I274" s="16" t="s">
        <v>51</v>
      </c>
      <c r="J274" s="12" t="s">
        <v>1157</v>
      </c>
      <c r="K274" s="9" t="s">
        <v>51</v>
      </c>
      <c r="L274" s="18" t="s">
        <v>1158</v>
      </c>
      <c r="M274" s="7">
        <v>1</v>
      </c>
      <c r="N274" s="15">
        <v>43839</v>
      </c>
      <c r="O274" s="15">
        <v>43843</v>
      </c>
      <c r="P274" s="9">
        <v>1567</v>
      </c>
    </row>
    <row r="275" spans="1:18" hidden="1" x14ac:dyDescent="0.25">
      <c r="A275" s="7" t="s">
        <v>26</v>
      </c>
      <c r="B275" s="7">
        <v>2001</v>
      </c>
      <c r="C275" s="8" t="s">
        <v>819</v>
      </c>
      <c r="D275" s="16" t="s">
        <v>161</v>
      </c>
      <c r="E275" s="16" t="s">
        <v>1136</v>
      </c>
      <c r="F275" s="16" t="s">
        <v>50</v>
      </c>
      <c r="G275" s="9" t="s">
        <v>222</v>
      </c>
      <c r="H275" s="16" t="s">
        <v>51</v>
      </c>
      <c r="I275" s="16" t="s">
        <v>51</v>
      </c>
      <c r="J275" s="12" t="s">
        <v>1159</v>
      </c>
      <c r="K275" s="9" t="s">
        <v>51</v>
      </c>
      <c r="L275" s="18" t="s">
        <v>1160</v>
      </c>
      <c r="M275" s="7">
        <v>1</v>
      </c>
      <c r="N275" s="15">
        <v>43839</v>
      </c>
      <c r="O275" s="15">
        <v>43843</v>
      </c>
      <c r="P275" s="9">
        <v>1567</v>
      </c>
    </row>
    <row r="276" spans="1:18" hidden="1" x14ac:dyDescent="0.25">
      <c r="A276" s="7" t="s">
        <v>26</v>
      </c>
      <c r="B276" s="7">
        <v>2001</v>
      </c>
      <c r="C276" s="8" t="s">
        <v>820</v>
      </c>
      <c r="D276" s="16" t="s">
        <v>161</v>
      </c>
      <c r="E276" s="16" t="s">
        <v>447</v>
      </c>
      <c r="F276" s="16" t="s">
        <v>421</v>
      </c>
      <c r="G276" s="9" t="s">
        <v>374</v>
      </c>
      <c r="H276" s="16" t="s">
        <v>1161</v>
      </c>
      <c r="I276" s="9">
        <v>11091290</v>
      </c>
      <c r="J276" s="12" t="s">
        <v>1162</v>
      </c>
      <c r="K276" s="9" t="s">
        <v>335</v>
      </c>
      <c r="L276" s="18" t="s">
        <v>1163</v>
      </c>
      <c r="M276" s="7">
        <v>1</v>
      </c>
      <c r="N276" s="15">
        <v>43839</v>
      </c>
      <c r="O276" s="15">
        <v>43843</v>
      </c>
      <c r="P276" s="9">
        <v>1567</v>
      </c>
      <c r="R276" s="9" t="s">
        <v>1164</v>
      </c>
    </row>
    <row r="277" spans="1:18" hidden="1" x14ac:dyDescent="0.25">
      <c r="A277" s="7" t="s">
        <v>26</v>
      </c>
      <c r="B277" s="7">
        <v>2001</v>
      </c>
      <c r="C277" s="8" t="s">
        <v>821</v>
      </c>
      <c r="D277" s="16" t="s">
        <v>161</v>
      </c>
      <c r="E277" s="16" t="s">
        <v>286</v>
      </c>
      <c r="F277" s="16" t="s">
        <v>50</v>
      </c>
      <c r="G277" s="9" t="s">
        <v>137</v>
      </c>
      <c r="H277" s="16" t="s">
        <v>1165</v>
      </c>
      <c r="I277" s="9">
        <v>1015218</v>
      </c>
      <c r="J277" s="12" t="s">
        <v>1166</v>
      </c>
      <c r="K277" s="9" t="s">
        <v>51</v>
      </c>
      <c r="L277" s="18" t="s">
        <v>1167</v>
      </c>
      <c r="M277" s="7">
        <v>1</v>
      </c>
      <c r="N277" s="15">
        <v>43839</v>
      </c>
      <c r="O277" s="15">
        <v>43843</v>
      </c>
      <c r="P277" s="9">
        <v>1567</v>
      </c>
    </row>
    <row r="278" spans="1:18" hidden="1" x14ac:dyDescent="0.25">
      <c r="A278" s="7" t="s">
        <v>26</v>
      </c>
      <c r="B278" s="7">
        <v>2001</v>
      </c>
      <c r="C278" s="8" t="s">
        <v>822</v>
      </c>
      <c r="D278" s="16" t="s">
        <v>161</v>
      </c>
      <c r="E278" s="16" t="s">
        <v>1168</v>
      </c>
      <c r="F278" s="16" t="s">
        <v>51</v>
      </c>
      <c r="G278" s="9" t="s">
        <v>1169</v>
      </c>
      <c r="H278" s="16" t="s">
        <v>51</v>
      </c>
      <c r="I278" s="16" t="s">
        <v>51</v>
      </c>
      <c r="J278" s="12" t="s">
        <v>1170</v>
      </c>
      <c r="K278" s="9" t="s">
        <v>51</v>
      </c>
      <c r="L278" s="18" t="s">
        <v>51</v>
      </c>
      <c r="M278" s="7">
        <v>1</v>
      </c>
      <c r="N278" s="15">
        <v>43839</v>
      </c>
      <c r="O278" s="15">
        <v>43843</v>
      </c>
      <c r="P278" s="9">
        <v>1567</v>
      </c>
      <c r="R278" s="9" t="s">
        <v>1173</v>
      </c>
    </row>
    <row r="279" spans="1:18" hidden="1" x14ac:dyDescent="0.25">
      <c r="A279" s="7" t="s">
        <v>26</v>
      </c>
      <c r="B279" s="7">
        <v>2001</v>
      </c>
      <c r="C279" s="8" t="s">
        <v>823</v>
      </c>
      <c r="D279" s="16" t="s">
        <v>161</v>
      </c>
      <c r="E279" s="16" t="s">
        <v>1168</v>
      </c>
      <c r="F279" s="16" t="s">
        <v>51</v>
      </c>
      <c r="G279" s="9" t="s">
        <v>1169</v>
      </c>
      <c r="H279" s="16" t="s">
        <v>51</v>
      </c>
      <c r="I279" s="16" t="s">
        <v>51</v>
      </c>
      <c r="J279" s="12" t="s">
        <v>1171</v>
      </c>
      <c r="K279" s="9" t="s">
        <v>51</v>
      </c>
      <c r="L279" s="18" t="s">
        <v>51</v>
      </c>
      <c r="M279" s="7">
        <v>1</v>
      </c>
      <c r="N279" s="15">
        <v>43839</v>
      </c>
      <c r="O279" s="15">
        <v>43843</v>
      </c>
      <c r="P279" s="9">
        <v>1567</v>
      </c>
      <c r="R279" s="9" t="s">
        <v>1173</v>
      </c>
    </row>
    <row r="280" spans="1:18" hidden="1" x14ac:dyDescent="0.25">
      <c r="A280" s="14" t="s">
        <v>26</v>
      </c>
      <c r="B280" s="7">
        <v>2001</v>
      </c>
      <c r="C280" s="8" t="s">
        <v>824</v>
      </c>
      <c r="D280" s="16" t="s">
        <v>161</v>
      </c>
      <c r="E280" s="16" t="s">
        <v>1168</v>
      </c>
      <c r="F280" s="16" t="s">
        <v>51</v>
      </c>
      <c r="G280" s="9" t="s">
        <v>1169</v>
      </c>
      <c r="H280" s="16" t="s">
        <v>51</v>
      </c>
      <c r="I280" s="16" t="s">
        <v>51</v>
      </c>
      <c r="J280" s="12" t="s">
        <v>1172</v>
      </c>
      <c r="K280" s="9" t="s">
        <v>51</v>
      </c>
      <c r="L280" s="18" t="s">
        <v>51</v>
      </c>
      <c r="M280" s="7">
        <v>1</v>
      </c>
      <c r="N280" s="15">
        <v>43839</v>
      </c>
      <c r="O280" s="15">
        <v>43843</v>
      </c>
      <c r="P280" s="9">
        <v>1567</v>
      </c>
      <c r="R280" s="9" t="s">
        <v>1173</v>
      </c>
    </row>
    <row r="281" spans="1:18" hidden="1" x14ac:dyDescent="0.25">
      <c r="A281" s="7" t="s">
        <v>26</v>
      </c>
      <c r="B281" s="7">
        <v>2001</v>
      </c>
      <c r="C281" s="8" t="s">
        <v>825</v>
      </c>
      <c r="D281" s="16" t="s">
        <v>1174</v>
      </c>
      <c r="E281" s="16" t="s">
        <v>447</v>
      </c>
      <c r="F281" s="16" t="s">
        <v>421</v>
      </c>
      <c r="G281" s="9" t="s">
        <v>1175</v>
      </c>
      <c r="H281" s="16" t="s">
        <v>1176</v>
      </c>
      <c r="I281" s="9">
        <v>45162</v>
      </c>
      <c r="J281" s="12" t="s">
        <v>1177</v>
      </c>
      <c r="K281" s="9" t="s">
        <v>1178</v>
      </c>
      <c r="L281" s="9" t="s">
        <v>1183</v>
      </c>
      <c r="M281" s="7">
        <v>1</v>
      </c>
      <c r="N281" s="15">
        <v>43840</v>
      </c>
      <c r="O281" s="15">
        <v>43844</v>
      </c>
      <c r="P281" s="9">
        <v>1298</v>
      </c>
    </row>
    <row r="282" spans="1:18" hidden="1" x14ac:dyDescent="0.25">
      <c r="A282" s="7" t="s">
        <v>26</v>
      </c>
      <c r="B282" s="7">
        <v>2001</v>
      </c>
      <c r="C282" s="8" t="s">
        <v>826</v>
      </c>
      <c r="D282" s="16" t="s">
        <v>1174</v>
      </c>
      <c r="E282" s="16" t="s">
        <v>447</v>
      </c>
      <c r="F282" s="16" t="s">
        <v>421</v>
      </c>
      <c r="G282" s="9" t="s">
        <v>1179</v>
      </c>
      <c r="H282" s="16" t="s">
        <v>1180</v>
      </c>
      <c r="I282" s="16" t="s">
        <v>1181</v>
      </c>
      <c r="J282" s="12" t="s">
        <v>1182</v>
      </c>
      <c r="K282" s="9" t="s">
        <v>1178</v>
      </c>
      <c r="L282" s="18" t="s">
        <v>1183</v>
      </c>
      <c r="M282" s="7">
        <v>1</v>
      </c>
      <c r="N282" s="15">
        <v>43840</v>
      </c>
      <c r="O282" s="15">
        <v>43844</v>
      </c>
      <c r="P282" s="9">
        <v>1298</v>
      </c>
    </row>
    <row r="283" spans="1:18" hidden="1" x14ac:dyDescent="0.25">
      <c r="A283" s="7" t="s">
        <v>26</v>
      </c>
      <c r="B283" s="7">
        <v>2001</v>
      </c>
      <c r="C283" s="8" t="s">
        <v>827</v>
      </c>
      <c r="D283" s="16" t="s">
        <v>1174</v>
      </c>
      <c r="E283" s="16" t="s">
        <v>431</v>
      </c>
      <c r="F283" s="16" t="s">
        <v>421</v>
      </c>
      <c r="G283" s="9" t="s">
        <v>58</v>
      </c>
      <c r="H283" s="16" t="s">
        <v>1184</v>
      </c>
      <c r="I283" s="16" t="s">
        <v>1185</v>
      </c>
      <c r="J283" s="12" t="s">
        <v>1186</v>
      </c>
      <c r="K283" s="9" t="s">
        <v>1187</v>
      </c>
      <c r="L283" s="18" t="s">
        <v>1188</v>
      </c>
      <c r="M283" s="7">
        <v>1</v>
      </c>
      <c r="N283" s="15">
        <v>43840</v>
      </c>
      <c r="O283" s="15">
        <v>43844</v>
      </c>
      <c r="P283" s="9">
        <v>1298</v>
      </c>
    </row>
    <row r="284" spans="1:18" hidden="1" x14ac:dyDescent="0.25">
      <c r="A284" s="7" t="s">
        <v>26</v>
      </c>
      <c r="B284" s="7">
        <v>2001</v>
      </c>
      <c r="C284" s="8" t="s">
        <v>828</v>
      </c>
      <c r="D284" s="16" t="s">
        <v>1174</v>
      </c>
      <c r="E284" s="16" t="s">
        <v>431</v>
      </c>
      <c r="F284" s="16" t="s">
        <v>749</v>
      </c>
      <c r="G284" s="9" t="s">
        <v>137</v>
      </c>
      <c r="H284" s="16" t="s">
        <v>1189</v>
      </c>
      <c r="I284" s="9">
        <v>16124513</v>
      </c>
      <c r="J284" s="12" t="s">
        <v>1190</v>
      </c>
      <c r="K284" s="9" t="s">
        <v>335</v>
      </c>
      <c r="L284" s="18" t="s">
        <v>320</v>
      </c>
      <c r="M284" s="7">
        <v>1</v>
      </c>
      <c r="N284" s="15">
        <v>43840</v>
      </c>
      <c r="O284" s="15">
        <v>43844</v>
      </c>
      <c r="P284" s="9">
        <v>1298</v>
      </c>
      <c r="R284" s="9" t="s">
        <v>1191</v>
      </c>
    </row>
    <row r="285" spans="1:18" hidden="1" x14ac:dyDescent="0.25">
      <c r="A285" s="7" t="s">
        <v>26</v>
      </c>
      <c r="B285" s="7">
        <v>2001</v>
      </c>
      <c r="C285" s="8" t="s">
        <v>829</v>
      </c>
      <c r="D285" s="16" t="s">
        <v>1174</v>
      </c>
      <c r="E285" s="16" t="s">
        <v>431</v>
      </c>
      <c r="F285" s="16" t="s">
        <v>749</v>
      </c>
      <c r="G285" s="9" t="s">
        <v>1192</v>
      </c>
      <c r="H285" s="16" t="s">
        <v>51</v>
      </c>
      <c r="I285" s="12" t="s">
        <v>1193</v>
      </c>
      <c r="J285" s="12" t="s">
        <v>1194</v>
      </c>
      <c r="K285" s="9" t="s">
        <v>335</v>
      </c>
      <c r="L285" s="18" t="s">
        <v>436</v>
      </c>
      <c r="M285" s="7">
        <v>1</v>
      </c>
      <c r="N285" s="15">
        <v>43840</v>
      </c>
      <c r="O285" s="15">
        <v>43844</v>
      </c>
      <c r="P285" s="9">
        <v>1298</v>
      </c>
    </row>
    <row r="286" spans="1:18" hidden="1" x14ac:dyDescent="0.25">
      <c r="A286" s="7" t="s">
        <v>26</v>
      </c>
      <c r="B286" s="7">
        <v>2001</v>
      </c>
      <c r="C286" s="8" t="s">
        <v>830</v>
      </c>
      <c r="D286" s="16" t="s">
        <v>1174</v>
      </c>
      <c r="E286" s="16" t="s">
        <v>431</v>
      </c>
      <c r="F286" s="16" t="s">
        <v>749</v>
      </c>
      <c r="G286" s="9" t="s">
        <v>1192</v>
      </c>
      <c r="H286" s="16" t="s">
        <v>51</v>
      </c>
      <c r="I286" s="12" t="s">
        <v>1195</v>
      </c>
      <c r="J286" s="12" t="s">
        <v>1196</v>
      </c>
      <c r="K286" s="9" t="s">
        <v>335</v>
      </c>
      <c r="L286" s="18" t="s">
        <v>436</v>
      </c>
      <c r="M286" s="7">
        <v>1</v>
      </c>
      <c r="N286" s="15">
        <v>43840</v>
      </c>
      <c r="O286" s="15">
        <v>43844</v>
      </c>
      <c r="P286" s="9">
        <v>1298</v>
      </c>
    </row>
    <row r="287" spans="1:18" hidden="1" x14ac:dyDescent="0.25">
      <c r="A287" s="7" t="s">
        <v>26</v>
      </c>
      <c r="B287" s="7">
        <v>2001</v>
      </c>
      <c r="C287" s="8" t="s">
        <v>831</v>
      </c>
      <c r="D287" s="16" t="s">
        <v>1174</v>
      </c>
      <c r="E287" s="16" t="s">
        <v>386</v>
      </c>
      <c r="F287" s="16" t="s">
        <v>57</v>
      </c>
      <c r="G287" s="9" t="s">
        <v>137</v>
      </c>
      <c r="H287" s="9" t="s">
        <v>751</v>
      </c>
      <c r="I287" s="16" t="s">
        <v>1197</v>
      </c>
      <c r="J287" s="12" t="s">
        <v>1198</v>
      </c>
      <c r="K287" s="9" t="s">
        <v>335</v>
      </c>
      <c r="L287" s="18" t="s">
        <v>606</v>
      </c>
      <c r="M287" s="7">
        <v>1</v>
      </c>
      <c r="N287" s="15">
        <v>43840</v>
      </c>
      <c r="O287" s="15">
        <v>43844</v>
      </c>
      <c r="P287" s="9">
        <v>1298</v>
      </c>
    </row>
    <row r="288" spans="1:18" hidden="1" x14ac:dyDescent="0.25">
      <c r="A288" s="7" t="s">
        <v>26</v>
      </c>
      <c r="B288" s="7">
        <v>2001</v>
      </c>
      <c r="C288" s="8" t="s">
        <v>832</v>
      </c>
      <c r="D288" s="16" t="s">
        <v>1174</v>
      </c>
      <c r="E288" s="16" t="s">
        <v>1199</v>
      </c>
      <c r="F288" s="16" t="s">
        <v>749</v>
      </c>
      <c r="G288" s="9" t="s">
        <v>137</v>
      </c>
      <c r="H288" s="16" t="s">
        <v>1200</v>
      </c>
      <c r="I288" s="9">
        <v>15113145</v>
      </c>
      <c r="J288" s="12" t="s">
        <v>1273</v>
      </c>
      <c r="K288" s="9" t="s">
        <v>335</v>
      </c>
      <c r="L288" s="18" t="s">
        <v>1201</v>
      </c>
      <c r="M288" s="7">
        <v>1</v>
      </c>
      <c r="N288" s="15">
        <v>43840</v>
      </c>
      <c r="O288" s="15">
        <v>43844</v>
      </c>
      <c r="P288" s="9">
        <v>1298</v>
      </c>
      <c r="R288" s="9" t="s">
        <v>1275</v>
      </c>
    </row>
    <row r="289" spans="1:18" hidden="1" x14ac:dyDescent="0.25">
      <c r="A289" s="7" t="s">
        <v>26</v>
      </c>
      <c r="B289" s="7">
        <v>2001</v>
      </c>
      <c r="C289" s="8" t="s">
        <v>833</v>
      </c>
      <c r="D289" s="16" t="s">
        <v>1174</v>
      </c>
      <c r="E289" s="16" t="s">
        <v>1199</v>
      </c>
      <c r="F289" s="16" t="s">
        <v>749</v>
      </c>
      <c r="G289" s="9" t="s">
        <v>51</v>
      </c>
      <c r="H289" s="16" t="s">
        <v>51</v>
      </c>
      <c r="I289" s="9">
        <v>200783</v>
      </c>
      <c r="J289" s="12" t="s">
        <v>1274</v>
      </c>
      <c r="K289" s="9" t="s">
        <v>335</v>
      </c>
      <c r="L289" s="18" t="s">
        <v>1202</v>
      </c>
      <c r="M289" s="7">
        <v>1</v>
      </c>
      <c r="N289" s="15">
        <v>43840</v>
      </c>
      <c r="O289" s="15">
        <v>43844</v>
      </c>
      <c r="P289" s="9">
        <v>1298</v>
      </c>
      <c r="R289" s="9" t="s">
        <v>1275</v>
      </c>
    </row>
    <row r="290" spans="1:18" hidden="1" x14ac:dyDescent="0.25">
      <c r="A290" s="7" t="s">
        <v>26</v>
      </c>
      <c r="B290" s="7">
        <v>2001</v>
      </c>
      <c r="C290" s="8" t="s">
        <v>834</v>
      </c>
      <c r="D290" s="16" t="s">
        <v>1203</v>
      </c>
      <c r="E290" s="16" t="s">
        <v>683</v>
      </c>
      <c r="F290" s="16" t="s">
        <v>57</v>
      </c>
      <c r="G290" s="9" t="s">
        <v>1204</v>
      </c>
      <c r="H290" s="16" t="s">
        <v>51</v>
      </c>
      <c r="I290" s="16" t="s">
        <v>51</v>
      </c>
      <c r="J290" s="12" t="s">
        <v>1205</v>
      </c>
      <c r="K290" s="9" t="s">
        <v>51</v>
      </c>
      <c r="L290" s="18" t="s">
        <v>51</v>
      </c>
      <c r="M290" s="7">
        <v>1</v>
      </c>
      <c r="N290" s="15">
        <v>43840</v>
      </c>
      <c r="O290" s="15">
        <v>43843</v>
      </c>
      <c r="P290" s="9">
        <v>1609</v>
      </c>
      <c r="R290" s="9" t="s">
        <v>2933</v>
      </c>
    </row>
    <row r="291" spans="1:18" hidden="1" x14ac:dyDescent="0.25">
      <c r="A291" s="7" t="s">
        <v>26</v>
      </c>
      <c r="B291" s="7">
        <v>2001</v>
      </c>
      <c r="C291" s="8" t="s">
        <v>835</v>
      </c>
      <c r="D291" s="16" t="s">
        <v>1203</v>
      </c>
      <c r="E291" s="16" t="s">
        <v>1206</v>
      </c>
      <c r="F291" s="16" t="s">
        <v>50</v>
      </c>
      <c r="G291" s="9" t="s">
        <v>1207</v>
      </c>
      <c r="H291" s="16" t="s">
        <v>51</v>
      </c>
      <c r="I291" s="16" t="s">
        <v>51</v>
      </c>
      <c r="J291" s="12" t="s">
        <v>1208</v>
      </c>
      <c r="K291" s="9" t="s">
        <v>51</v>
      </c>
      <c r="L291" s="18" t="s">
        <v>1209</v>
      </c>
      <c r="M291" s="7">
        <v>1</v>
      </c>
      <c r="N291" s="15">
        <v>43840</v>
      </c>
      <c r="O291" s="15">
        <v>43843</v>
      </c>
      <c r="P291" s="9">
        <v>1609</v>
      </c>
      <c r="R291" s="9" t="s">
        <v>160</v>
      </c>
    </row>
    <row r="292" spans="1:18" hidden="1" x14ac:dyDescent="0.25">
      <c r="A292" s="7" t="s">
        <v>26</v>
      </c>
      <c r="B292" s="7">
        <v>2001</v>
      </c>
      <c r="C292" s="8" t="s">
        <v>836</v>
      </c>
      <c r="D292" s="16" t="s">
        <v>1203</v>
      </c>
      <c r="E292" s="16" t="s">
        <v>1121</v>
      </c>
      <c r="F292" s="16" t="s">
        <v>749</v>
      </c>
      <c r="G292" s="9" t="s">
        <v>1122</v>
      </c>
      <c r="H292" s="16" t="s">
        <v>1123</v>
      </c>
      <c r="I292" s="16" t="s">
        <v>51</v>
      </c>
      <c r="J292" s="12" t="s">
        <v>1210</v>
      </c>
      <c r="K292" s="9" t="s">
        <v>51</v>
      </c>
      <c r="L292" s="18" t="s">
        <v>51</v>
      </c>
      <c r="M292" s="7">
        <v>1</v>
      </c>
      <c r="N292" s="15">
        <v>43840</v>
      </c>
      <c r="O292" s="15">
        <v>43843</v>
      </c>
      <c r="P292" s="9">
        <v>1609</v>
      </c>
      <c r="R292" s="9" t="s">
        <v>160</v>
      </c>
    </row>
    <row r="293" spans="1:18" hidden="1" x14ac:dyDescent="0.25">
      <c r="A293" s="7" t="s">
        <v>26</v>
      </c>
      <c r="B293" s="7">
        <v>2001</v>
      </c>
      <c r="C293" s="8" t="s">
        <v>837</v>
      </c>
      <c r="D293" s="16" t="s">
        <v>1203</v>
      </c>
      <c r="E293" s="16" t="s">
        <v>1121</v>
      </c>
      <c r="F293" s="16" t="s">
        <v>749</v>
      </c>
      <c r="G293" s="9" t="s">
        <v>1122</v>
      </c>
      <c r="H293" s="16" t="s">
        <v>1123</v>
      </c>
      <c r="I293" s="16" t="s">
        <v>51</v>
      </c>
      <c r="J293" s="12" t="s">
        <v>1211</v>
      </c>
      <c r="K293" s="9" t="s">
        <v>51</v>
      </c>
      <c r="L293" s="18" t="s">
        <v>51</v>
      </c>
      <c r="M293" s="7">
        <v>1</v>
      </c>
      <c r="N293" s="15">
        <v>43840</v>
      </c>
      <c r="O293" s="15">
        <v>43843</v>
      </c>
      <c r="P293" s="9">
        <v>1609</v>
      </c>
      <c r="R293" s="9" t="s">
        <v>160</v>
      </c>
    </row>
    <row r="294" spans="1:18" hidden="1" x14ac:dyDescent="0.25">
      <c r="A294" s="7" t="s">
        <v>26</v>
      </c>
      <c r="B294" s="7">
        <v>2001</v>
      </c>
      <c r="C294" s="8" t="s">
        <v>838</v>
      </c>
      <c r="D294" s="16" t="s">
        <v>1093</v>
      </c>
      <c r="E294" s="16" t="s">
        <v>1490</v>
      </c>
      <c r="F294" s="16" t="s">
        <v>51</v>
      </c>
      <c r="G294" s="9" t="s">
        <v>51</v>
      </c>
      <c r="H294" s="16" t="s">
        <v>51</v>
      </c>
      <c r="I294" s="16" t="s">
        <v>51</v>
      </c>
      <c r="J294" s="12" t="s">
        <v>1489</v>
      </c>
      <c r="K294" s="9" t="s">
        <v>51</v>
      </c>
      <c r="L294" s="18" t="s">
        <v>1491</v>
      </c>
      <c r="M294" s="7">
        <v>1</v>
      </c>
      <c r="N294" s="15">
        <v>43840</v>
      </c>
      <c r="O294" s="15">
        <v>43844</v>
      </c>
      <c r="P294" s="9">
        <v>86</v>
      </c>
    </row>
    <row r="295" spans="1:18" hidden="1" x14ac:dyDescent="0.25">
      <c r="A295" s="7" t="s">
        <v>26</v>
      </c>
      <c r="B295" s="7">
        <v>2001</v>
      </c>
      <c r="C295" s="8" t="s">
        <v>839</v>
      </c>
      <c r="D295" s="16" t="s">
        <v>1093</v>
      </c>
      <c r="E295" s="16" t="s">
        <v>1479</v>
      </c>
      <c r="F295" s="16" t="s">
        <v>51</v>
      </c>
      <c r="G295" s="9" t="s">
        <v>51</v>
      </c>
      <c r="H295" s="16" t="s">
        <v>51</v>
      </c>
      <c r="I295" s="16" t="s">
        <v>51</v>
      </c>
      <c r="J295" s="12" t="s">
        <v>1478</v>
      </c>
      <c r="K295" s="9" t="s">
        <v>51</v>
      </c>
      <c r="L295" s="18" t="s">
        <v>1480</v>
      </c>
      <c r="M295" s="7">
        <v>1</v>
      </c>
      <c r="N295" s="15">
        <v>43840</v>
      </c>
      <c r="O295" s="15">
        <v>43844</v>
      </c>
      <c r="P295" s="9">
        <v>86</v>
      </c>
    </row>
    <row r="296" spans="1:18" hidden="1" x14ac:dyDescent="0.25">
      <c r="A296" s="7" t="s">
        <v>26</v>
      </c>
      <c r="B296" s="7">
        <v>2001</v>
      </c>
      <c r="C296" s="8" t="s">
        <v>840</v>
      </c>
      <c r="D296" s="16" t="s">
        <v>1093</v>
      </c>
      <c r="E296" s="16" t="s">
        <v>51</v>
      </c>
      <c r="F296" s="16" t="s">
        <v>51</v>
      </c>
      <c r="G296" s="9" t="s">
        <v>51</v>
      </c>
      <c r="H296" s="16" t="s">
        <v>51</v>
      </c>
      <c r="I296" s="16" t="s">
        <v>51</v>
      </c>
      <c r="J296" s="12" t="s">
        <v>1214</v>
      </c>
      <c r="K296" s="9" t="s">
        <v>51</v>
      </c>
      <c r="L296" s="18" t="s">
        <v>51</v>
      </c>
      <c r="M296" s="7">
        <v>1</v>
      </c>
      <c r="N296" s="15">
        <v>43840</v>
      </c>
      <c r="O296" s="15">
        <v>43844</v>
      </c>
      <c r="P296" s="9">
        <v>86</v>
      </c>
    </row>
    <row r="297" spans="1:18" hidden="1" x14ac:dyDescent="0.25">
      <c r="A297" s="7" t="s">
        <v>26</v>
      </c>
      <c r="B297" s="7">
        <v>2001</v>
      </c>
      <c r="C297" s="8" t="s">
        <v>841</v>
      </c>
      <c r="D297" s="16" t="s">
        <v>1093</v>
      </c>
      <c r="E297" s="16" t="s">
        <v>1490</v>
      </c>
      <c r="F297" s="16" t="s">
        <v>51</v>
      </c>
      <c r="G297" s="9" t="s">
        <v>51</v>
      </c>
      <c r="H297" s="16" t="s">
        <v>51</v>
      </c>
      <c r="I297" s="16" t="s">
        <v>51</v>
      </c>
      <c r="J297" s="12" t="s">
        <v>1492</v>
      </c>
      <c r="K297" s="9" t="s">
        <v>51</v>
      </c>
      <c r="L297" s="18" t="s">
        <v>1493</v>
      </c>
      <c r="M297" s="7">
        <v>1</v>
      </c>
      <c r="N297" s="15">
        <v>43840</v>
      </c>
      <c r="O297" s="15">
        <v>43844</v>
      </c>
      <c r="P297" s="9">
        <v>86</v>
      </c>
    </row>
    <row r="298" spans="1:18" hidden="1" x14ac:dyDescent="0.25">
      <c r="A298" s="7" t="s">
        <v>26</v>
      </c>
      <c r="B298" s="7">
        <v>2001</v>
      </c>
      <c r="C298" s="8" t="s">
        <v>842</v>
      </c>
      <c r="D298" s="16" t="s">
        <v>1093</v>
      </c>
      <c r="E298" s="16" t="s">
        <v>1466</v>
      </c>
      <c r="F298" s="16" t="s">
        <v>51</v>
      </c>
      <c r="G298" s="9" t="s">
        <v>51</v>
      </c>
      <c r="H298" s="16" t="s">
        <v>51</v>
      </c>
      <c r="I298" s="16" t="s">
        <v>51</v>
      </c>
      <c r="J298" s="12" t="s">
        <v>1467</v>
      </c>
      <c r="K298" s="9" t="s">
        <v>51</v>
      </c>
      <c r="L298" s="18" t="s">
        <v>51</v>
      </c>
      <c r="M298" s="7">
        <v>1</v>
      </c>
      <c r="N298" s="15">
        <v>43840</v>
      </c>
      <c r="O298" s="15">
        <v>43844</v>
      </c>
      <c r="P298" s="9">
        <v>86</v>
      </c>
    </row>
    <row r="299" spans="1:18" hidden="1" x14ac:dyDescent="0.25">
      <c r="A299" s="7" t="s">
        <v>26</v>
      </c>
      <c r="B299" s="7">
        <v>2001</v>
      </c>
      <c r="C299" s="8" t="s">
        <v>843</v>
      </c>
      <c r="D299" s="16" t="s">
        <v>1093</v>
      </c>
      <c r="E299" s="16" t="s">
        <v>1475</v>
      </c>
      <c r="F299" s="16" t="s">
        <v>51</v>
      </c>
      <c r="G299" s="9" t="s">
        <v>51</v>
      </c>
      <c r="H299" s="16" t="s">
        <v>51</v>
      </c>
      <c r="I299" s="16" t="s">
        <v>51</v>
      </c>
      <c r="J299" s="12" t="s">
        <v>1474</v>
      </c>
      <c r="K299" s="9" t="s">
        <v>51</v>
      </c>
      <c r="L299" s="18" t="s">
        <v>51</v>
      </c>
      <c r="M299" s="7">
        <v>1</v>
      </c>
      <c r="N299" s="15">
        <v>43840</v>
      </c>
      <c r="O299" s="15">
        <v>43844</v>
      </c>
      <c r="P299" s="9">
        <v>86</v>
      </c>
    </row>
    <row r="300" spans="1:18" hidden="1" x14ac:dyDescent="0.25">
      <c r="A300" s="7" t="s">
        <v>26</v>
      </c>
      <c r="B300" s="7">
        <v>2001</v>
      </c>
      <c r="C300" s="8" t="s">
        <v>844</v>
      </c>
      <c r="D300" s="16" t="s">
        <v>1093</v>
      </c>
      <c r="E300" s="16" t="s">
        <v>1475</v>
      </c>
      <c r="F300" s="16" t="s">
        <v>51</v>
      </c>
      <c r="G300" s="9" t="s">
        <v>51</v>
      </c>
      <c r="H300" s="16" t="s">
        <v>51</v>
      </c>
      <c r="I300" s="16" t="s">
        <v>51</v>
      </c>
      <c r="J300" s="12" t="s">
        <v>1476</v>
      </c>
      <c r="K300" s="9" t="s">
        <v>51</v>
      </c>
      <c r="L300" s="18" t="s">
        <v>51</v>
      </c>
      <c r="M300" s="7">
        <v>1</v>
      </c>
      <c r="N300" s="15">
        <v>43840</v>
      </c>
      <c r="O300" s="15">
        <v>43844</v>
      </c>
      <c r="P300" s="9">
        <v>86</v>
      </c>
    </row>
    <row r="301" spans="1:18" hidden="1" x14ac:dyDescent="0.25">
      <c r="A301" s="7" t="s">
        <v>26</v>
      </c>
      <c r="B301" s="7">
        <v>2001</v>
      </c>
      <c r="C301" s="8" t="s">
        <v>845</v>
      </c>
      <c r="D301" s="16" t="s">
        <v>1093</v>
      </c>
      <c r="E301" s="16" t="s">
        <v>1473</v>
      </c>
      <c r="F301" s="16" t="s">
        <v>51</v>
      </c>
      <c r="G301" s="9" t="s">
        <v>51</v>
      </c>
      <c r="H301" s="16" t="s">
        <v>51</v>
      </c>
      <c r="I301" s="16" t="s">
        <v>51</v>
      </c>
      <c r="J301" s="12" t="s">
        <v>1472</v>
      </c>
      <c r="K301" s="9" t="s">
        <v>51</v>
      </c>
      <c r="L301" s="18" t="s">
        <v>51</v>
      </c>
      <c r="M301" s="7">
        <v>1</v>
      </c>
      <c r="N301" s="15">
        <v>43840</v>
      </c>
      <c r="O301" s="15">
        <v>43844</v>
      </c>
      <c r="P301" s="9">
        <v>86</v>
      </c>
    </row>
    <row r="302" spans="1:18" hidden="1" x14ac:dyDescent="0.25">
      <c r="A302" s="7" t="s">
        <v>26</v>
      </c>
      <c r="B302" s="7">
        <v>2001</v>
      </c>
      <c r="C302" s="8" t="s">
        <v>846</v>
      </c>
      <c r="D302" s="16" t="s">
        <v>1093</v>
      </c>
      <c r="E302" s="16" t="s">
        <v>1475</v>
      </c>
      <c r="F302" s="16" t="s">
        <v>51</v>
      </c>
      <c r="G302" s="9" t="s">
        <v>51</v>
      </c>
      <c r="H302" s="16" t="s">
        <v>51</v>
      </c>
      <c r="I302" s="16" t="s">
        <v>51</v>
      </c>
      <c r="J302" s="12" t="s">
        <v>1477</v>
      </c>
      <c r="K302" s="9" t="s">
        <v>51</v>
      </c>
      <c r="L302" s="18" t="s">
        <v>51</v>
      </c>
      <c r="M302" s="7">
        <v>1</v>
      </c>
      <c r="N302" s="15">
        <v>43840</v>
      </c>
      <c r="O302" s="15">
        <v>43844</v>
      </c>
      <c r="P302" s="9">
        <v>86</v>
      </c>
    </row>
    <row r="303" spans="1:18" hidden="1" x14ac:dyDescent="0.25">
      <c r="A303" s="7" t="s">
        <v>26</v>
      </c>
      <c r="B303" s="7">
        <v>2001</v>
      </c>
      <c r="C303" s="8" t="s">
        <v>847</v>
      </c>
      <c r="D303" s="16" t="s">
        <v>1093</v>
      </c>
      <c r="E303" s="16" t="s">
        <v>1468</v>
      </c>
      <c r="F303" s="16" t="s">
        <v>51</v>
      </c>
      <c r="G303" s="9" t="s">
        <v>51</v>
      </c>
      <c r="H303" s="16" t="s">
        <v>51</v>
      </c>
      <c r="I303" s="16" t="s">
        <v>51</v>
      </c>
      <c r="J303" s="12" t="s">
        <v>1469</v>
      </c>
      <c r="K303" s="9" t="s">
        <v>51</v>
      </c>
      <c r="L303" s="18" t="s">
        <v>51</v>
      </c>
      <c r="M303" s="7">
        <v>1</v>
      </c>
      <c r="N303" s="15">
        <v>43840</v>
      </c>
      <c r="O303" s="15">
        <v>43844</v>
      </c>
      <c r="P303" s="9">
        <v>86</v>
      </c>
    </row>
    <row r="304" spans="1:18" hidden="1" x14ac:dyDescent="0.25">
      <c r="A304" s="7" t="s">
        <v>26</v>
      </c>
      <c r="B304" s="7">
        <v>2001</v>
      </c>
      <c r="C304" s="8" t="s">
        <v>848</v>
      </c>
      <c r="D304" s="16" t="s">
        <v>1093</v>
      </c>
      <c r="E304" s="16" t="s">
        <v>1482</v>
      </c>
      <c r="F304" s="16" t="s">
        <v>51</v>
      </c>
      <c r="G304" s="9" t="s">
        <v>51</v>
      </c>
      <c r="H304" s="16" t="s">
        <v>51</v>
      </c>
      <c r="I304" s="16" t="s">
        <v>51</v>
      </c>
      <c r="J304" s="12" t="s">
        <v>1481</v>
      </c>
      <c r="K304" s="9" t="s">
        <v>51</v>
      </c>
      <c r="L304" s="18" t="s">
        <v>1483</v>
      </c>
      <c r="M304" s="7">
        <v>1</v>
      </c>
      <c r="N304" s="15">
        <v>43840</v>
      </c>
      <c r="O304" s="15">
        <v>43844</v>
      </c>
      <c r="P304" s="9">
        <v>86</v>
      </c>
    </row>
    <row r="305" spans="1:18" hidden="1" x14ac:dyDescent="0.25">
      <c r="A305" s="7" t="s">
        <v>26</v>
      </c>
      <c r="B305" s="7">
        <v>2001</v>
      </c>
      <c r="C305" s="8" t="s">
        <v>849</v>
      </c>
      <c r="D305" s="16" t="s">
        <v>1093</v>
      </c>
      <c r="E305" s="16" t="s">
        <v>1482</v>
      </c>
      <c r="F305" s="16" t="s">
        <v>51</v>
      </c>
      <c r="G305" s="9" t="s">
        <v>51</v>
      </c>
      <c r="H305" s="16" t="s">
        <v>51</v>
      </c>
      <c r="I305" s="16" t="s">
        <v>51</v>
      </c>
      <c r="J305" s="12" t="s">
        <v>1484</v>
      </c>
      <c r="K305" s="9" t="s">
        <v>51</v>
      </c>
      <c r="L305" s="18" t="s">
        <v>1483</v>
      </c>
      <c r="M305" s="7">
        <v>1</v>
      </c>
      <c r="N305" s="15">
        <v>43840</v>
      </c>
      <c r="O305" s="15">
        <v>43844</v>
      </c>
      <c r="P305" s="9">
        <v>86</v>
      </c>
    </row>
    <row r="306" spans="1:18" hidden="1" x14ac:dyDescent="0.25">
      <c r="A306" s="7" t="s">
        <v>26</v>
      </c>
      <c r="B306" s="7">
        <v>2001</v>
      </c>
      <c r="C306" s="8" t="s">
        <v>850</v>
      </c>
      <c r="D306" s="16" t="s">
        <v>1093</v>
      </c>
      <c r="E306" s="16" t="s">
        <v>1482</v>
      </c>
      <c r="F306" s="16" t="s">
        <v>51</v>
      </c>
      <c r="G306" s="9" t="s">
        <v>51</v>
      </c>
      <c r="H306" s="16" t="s">
        <v>51</v>
      </c>
      <c r="I306" s="16" t="s">
        <v>51</v>
      </c>
      <c r="J306" s="12" t="s">
        <v>1485</v>
      </c>
      <c r="K306" s="9" t="s">
        <v>51</v>
      </c>
      <c r="L306" s="18" t="s">
        <v>1486</v>
      </c>
      <c r="M306" s="7">
        <v>1</v>
      </c>
      <c r="N306" s="15">
        <v>43840</v>
      </c>
      <c r="O306" s="15">
        <v>43844</v>
      </c>
      <c r="P306" s="9">
        <v>86</v>
      </c>
      <c r="R306" s="9" t="s">
        <v>5279</v>
      </c>
    </row>
    <row r="307" spans="1:18" hidden="1" x14ac:dyDescent="0.25">
      <c r="A307" s="7" t="s">
        <v>26</v>
      </c>
      <c r="B307" s="7">
        <v>2001</v>
      </c>
      <c r="C307" s="8" t="s">
        <v>851</v>
      </c>
      <c r="D307" s="16" t="s">
        <v>1093</v>
      </c>
      <c r="E307" s="16" t="s">
        <v>1482</v>
      </c>
      <c r="F307" s="16" t="s">
        <v>51</v>
      </c>
      <c r="G307" s="9" t="s">
        <v>51</v>
      </c>
      <c r="H307" s="16" t="s">
        <v>51</v>
      </c>
      <c r="I307" s="16" t="s">
        <v>51</v>
      </c>
      <c r="J307" s="12" t="s">
        <v>1487</v>
      </c>
      <c r="K307" s="9" t="s">
        <v>51</v>
      </c>
      <c r="L307" s="18" t="s">
        <v>1488</v>
      </c>
      <c r="M307" s="7">
        <v>1</v>
      </c>
      <c r="N307" s="15">
        <v>43840</v>
      </c>
      <c r="O307" s="15">
        <v>43844</v>
      </c>
      <c r="P307" s="9">
        <v>86</v>
      </c>
    </row>
    <row r="308" spans="1:18" hidden="1" x14ac:dyDescent="0.25">
      <c r="A308" s="7" t="s">
        <v>26</v>
      </c>
      <c r="B308" s="7">
        <v>2001</v>
      </c>
      <c r="C308" s="8" t="s">
        <v>852</v>
      </c>
      <c r="D308" s="16" t="s">
        <v>1093</v>
      </c>
      <c r="E308" s="16" t="s">
        <v>51</v>
      </c>
      <c r="F308" s="16" t="s">
        <v>51</v>
      </c>
      <c r="G308" s="9" t="s">
        <v>51</v>
      </c>
      <c r="H308" s="16" t="s">
        <v>51</v>
      </c>
      <c r="I308" s="16" t="s">
        <v>51</v>
      </c>
      <c r="J308" s="12" t="s">
        <v>1216</v>
      </c>
      <c r="K308" s="12" t="s">
        <v>51</v>
      </c>
      <c r="L308" s="18" t="s">
        <v>51</v>
      </c>
      <c r="M308" s="7">
        <v>1</v>
      </c>
      <c r="N308" s="15">
        <v>43840</v>
      </c>
      <c r="O308" s="15">
        <v>43844</v>
      </c>
      <c r="P308" s="9">
        <v>86</v>
      </c>
    </row>
    <row r="309" spans="1:18" hidden="1" x14ac:dyDescent="0.25">
      <c r="A309" s="7" t="s">
        <v>26</v>
      </c>
      <c r="B309" s="7">
        <v>2001</v>
      </c>
      <c r="C309" s="8" t="s">
        <v>853</v>
      </c>
      <c r="D309" s="16" t="s">
        <v>1093</v>
      </c>
      <c r="E309" s="16" t="s">
        <v>51</v>
      </c>
      <c r="F309" s="16" t="s">
        <v>51</v>
      </c>
      <c r="G309" s="9" t="s">
        <v>51</v>
      </c>
      <c r="H309" s="16" t="s">
        <v>51</v>
      </c>
      <c r="I309" s="16" t="s">
        <v>51</v>
      </c>
      <c r="J309" s="12" t="s">
        <v>1215</v>
      </c>
      <c r="K309" s="12" t="s">
        <v>51</v>
      </c>
      <c r="L309" s="18" t="s">
        <v>51</v>
      </c>
      <c r="M309" s="7">
        <v>1</v>
      </c>
      <c r="N309" s="15">
        <v>43840</v>
      </c>
      <c r="O309" s="15">
        <v>43844</v>
      </c>
      <c r="P309" s="9">
        <v>86</v>
      </c>
      <c r="R309" s="9" t="s">
        <v>2459</v>
      </c>
    </row>
    <row r="310" spans="1:18" hidden="1" x14ac:dyDescent="0.25">
      <c r="A310" s="7" t="s">
        <v>26</v>
      </c>
      <c r="B310" s="7">
        <v>2001</v>
      </c>
      <c r="C310" s="8" t="s">
        <v>854</v>
      </c>
      <c r="D310" s="16" t="s">
        <v>1093</v>
      </c>
      <c r="E310" s="16" t="s">
        <v>51</v>
      </c>
      <c r="F310" s="16" t="s">
        <v>51</v>
      </c>
      <c r="G310" s="9" t="s">
        <v>51</v>
      </c>
      <c r="H310" s="16" t="s">
        <v>51</v>
      </c>
      <c r="I310" s="16" t="s">
        <v>51</v>
      </c>
      <c r="J310" s="12" t="s">
        <v>1213</v>
      </c>
      <c r="K310" s="9" t="s">
        <v>51</v>
      </c>
      <c r="L310" s="18" t="s">
        <v>51</v>
      </c>
      <c r="M310" s="7">
        <v>1</v>
      </c>
      <c r="N310" s="15">
        <v>43840</v>
      </c>
      <c r="O310" s="15">
        <v>43844</v>
      </c>
      <c r="P310" s="9">
        <v>86</v>
      </c>
    </row>
    <row r="311" spans="1:18" hidden="1" x14ac:dyDescent="0.25">
      <c r="A311" s="14" t="s">
        <v>26</v>
      </c>
      <c r="B311" s="7">
        <v>2001</v>
      </c>
      <c r="C311" s="8" t="s">
        <v>855</v>
      </c>
      <c r="D311" s="16" t="s">
        <v>1093</v>
      </c>
      <c r="E311" s="16" t="s">
        <v>1470</v>
      </c>
      <c r="F311" s="16" t="s">
        <v>51</v>
      </c>
      <c r="G311" s="9" t="s">
        <v>51</v>
      </c>
      <c r="H311" s="16" t="s">
        <v>51</v>
      </c>
      <c r="I311" s="16" t="s">
        <v>51</v>
      </c>
      <c r="J311" s="12" t="s">
        <v>1471</v>
      </c>
      <c r="K311" s="9" t="s">
        <v>51</v>
      </c>
      <c r="L311" s="18" t="s">
        <v>51</v>
      </c>
      <c r="M311" s="7">
        <v>1</v>
      </c>
      <c r="N311" s="15">
        <v>43840</v>
      </c>
      <c r="O311" s="15">
        <v>43844</v>
      </c>
      <c r="P311" s="9">
        <v>86</v>
      </c>
    </row>
    <row r="312" spans="1:18" hidden="1" x14ac:dyDescent="0.25">
      <c r="A312" s="7" t="s">
        <v>26</v>
      </c>
      <c r="B312" s="7">
        <v>2001</v>
      </c>
      <c r="C312" s="8" t="s">
        <v>856</v>
      </c>
      <c r="D312" s="16" t="s">
        <v>1218</v>
      </c>
      <c r="E312" s="16" t="s">
        <v>1219</v>
      </c>
      <c r="F312" s="16" t="s">
        <v>50</v>
      </c>
      <c r="G312" s="9" t="s">
        <v>584</v>
      </c>
      <c r="H312" s="16" t="s">
        <v>51</v>
      </c>
      <c r="I312" s="16" t="s">
        <v>1220</v>
      </c>
      <c r="J312" s="12" t="s">
        <v>1221</v>
      </c>
      <c r="K312" s="9" t="s">
        <v>51</v>
      </c>
      <c r="L312" s="18" t="s">
        <v>1222</v>
      </c>
      <c r="M312" s="7">
        <v>1</v>
      </c>
      <c r="N312" s="15">
        <v>43843</v>
      </c>
      <c r="O312" s="15">
        <v>43845</v>
      </c>
      <c r="P312" s="9">
        <v>1137</v>
      </c>
    </row>
    <row r="313" spans="1:18" hidden="1" x14ac:dyDescent="0.25">
      <c r="A313" s="7" t="s">
        <v>26</v>
      </c>
      <c r="B313" s="7">
        <v>2001</v>
      </c>
      <c r="C313" s="8" t="s">
        <v>857</v>
      </c>
      <c r="D313" s="16" t="s">
        <v>1223</v>
      </c>
      <c r="E313" s="16" t="s">
        <v>1224</v>
      </c>
      <c r="F313" s="16" t="s">
        <v>57</v>
      </c>
      <c r="G313" s="9" t="s">
        <v>1122</v>
      </c>
      <c r="H313" s="16" t="s">
        <v>1225</v>
      </c>
      <c r="I313" s="9">
        <v>421561</v>
      </c>
      <c r="J313" s="12" t="s">
        <v>1226</v>
      </c>
      <c r="K313" s="9" t="s">
        <v>51</v>
      </c>
      <c r="L313" s="18" t="s">
        <v>51</v>
      </c>
      <c r="M313" s="7">
        <v>1</v>
      </c>
      <c r="N313" s="15">
        <v>43843</v>
      </c>
      <c r="O313" s="15">
        <v>43845</v>
      </c>
      <c r="P313" s="9">
        <v>1480</v>
      </c>
      <c r="R313" s="9" t="s">
        <v>1227</v>
      </c>
    </row>
    <row r="314" spans="1:18" hidden="1" x14ac:dyDescent="0.25">
      <c r="A314" s="7" t="s">
        <v>26</v>
      </c>
      <c r="B314" s="7">
        <v>2001</v>
      </c>
      <c r="C314" s="8" t="s">
        <v>858</v>
      </c>
      <c r="D314" s="16" t="s">
        <v>1228</v>
      </c>
      <c r="E314" s="16" t="s">
        <v>386</v>
      </c>
      <c r="F314" s="16" t="s">
        <v>57</v>
      </c>
      <c r="G314" s="9" t="s">
        <v>51</v>
      </c>
      <c r="H314" s="16" t="s">
        <v>51</v>
      </c>
      <c r="I314" s="16" t="s">
        <v>51</v>
      </c>
      <c r="J314" s="12" t="s">
        <v>1229</v>
      </c>
      <c r="K314" s="9" t="s">
        <v>335</v>
      </c>
      <c r="L314" s="18" t="s">
        <v>644</v>
      </c>
      <c r="M314" s="7">
        <v>1</v>
      </c>
      <c r="N314" s="15">
        <v>43843</v>
      </c>
      <c r="O314" s="15">
        <v>43845</v>
      </c>
      <c r="P314" s="9">
        <v>71</v>
      </c>
      <c r="R314" s="9" t="s">
        <v>1230</v>
      </c>
    </row>
    <row r="315" spans="1:18" hidden="1" x14ac:dyDescent="0.25">
      <c r="A315" s="7" t="s">
        <v>26</v>
      </c>
      <c r="B315" s="7">
        <v>2001</v>
      </c>
      <c r="C315" s="8" t="s">
        <v>859</v>
      </c>
      <c r="D315" s="16" t="s">
        <v>1231</v>
      </c>
      <c r="E315" s="16" t="s">
        <v>1232</v>
      </c>
      <c r="F315" s="16" t="s">
        <v>57</v>
      </c>
      <c r="G315" s="9" t="s">
        <v>345</v>
      </c>
      <c r="H315" s="16" t="s">
        <v>51</v>
      </c>
      <c r="I315" s="9">
        <v>100004275</v>
      </c>
      <c r="J315" s="12" t="s">
        <v>1234</v>
      </c>
      <c r="K315" s="9" t="s">
        <v>51</v>
      </c>
      <c r="L315" s="18" t="s">
        <v>1235</v>
      </c>
      <c r="M315" s="7">
        <v>1</v>
      </c>
      <c r="N315" s="15">
        <v>43843</v>
      </c>
      <c r="O315" s="15">
        <v>43845</v>
      </c>
      <c r="P315" s="9">
        <v>312</v>
      </c>
    </row>
    <row r="316" spans="1:18" hidden="1" x14ac:dyDescent="0.25">
      <c r="A316" s="7" t="s">
        <v>26</v>
      </c>
      <c r="B316" s="7">
        <v>2001</v>
      </c>
      <c r="C316" s="8" t="s">
        <v>860</v>
      </c>
      <c r="D316" s="16" t="s">
        <v>1236</v>
      </c>
      <c r="E316" s="16" t="s">
        <v>674</v>
      </c>
      <c r="F316" s="16" t="s">
        <v>50</v>
      </c>
      <c r="G316" s="9" t="s">
        <v>137</v>
      </c>
      <c r="H316" s="16" t="s">
        <v>1237</v>
      </c>
      <c r="I316" s="9">
        <v>1402186</v>
      </c>
      <c r="J316" s="12" t="s">
        <v>1238</v>
      </c>
      <c r="K316" s="9">
        <v>2</v>
      </c>
      <c r="L316" s="18" t="s">
        <v>1239</v>
      </c>
      <c r="M316" s="7">
        <v>110</v>
      </c>
      <c r="N316" s="15">
        <v>43843</v>
      </c>
      <c r="O316" s="15">
        <v>43845</v>
      </c>
      <c r="P316" s="9">
        <v>838</v>
      </c>
    </row>
    <row r="317" spans="1:18" x14ac:dyDescent="0.25">
      <c r="A317" s="7" t="s">
        <v>26</v>
      </c>
      <c r="B317" s="7">
        <v>2001</v>
      </c>
      <c r="C317" s="8" t="s">
        <v>861</v>
      </c>
      <c r="D317" s="16" t="s">
        <v>1240</v>
      </c>
      <c r="E317" s="16" t="s">
        <v>386</v>
      </c>
      <c r="F317" s="16" t="s">
        <v>749</v>
      </c>
      <c r="G317" s="9" t="s">
        <v>1241</v>
      </c>
      <c r="H317" s="16" t="s">
        <v>51</v>
      </c>
      <c r="I317" s="16" t="s">
        <v>51</v>
      </c>
      <c r="J317" s="12" t="s">
        <v>1242</v>
      </c>
      <c r="K317" s="9" t="s">
        <v>335</v>
      </c>
      <c r="L317" s="18" t="s">
        <v>606</v>
      </c>
      <c r="M317" s="7">
        <v>1</v>
      </c>
      <c r="N317" s="15">
        <v>43843</v>
      </c>
      <c r="O317" s="15">
        <v>43845</v>
      </c>
      <c r="P317" s="9">
        <v>17</v>
      </c>
      <c r="R317" s="9" t="s">
        <v>1243</v>
      </c>
    </row>
    <row r="318" spans="1:18" x14ac:dyDescent="0.25">
      <c r="A318" s="7" t="s">
        <v>26</v>
      </c>
      <c r="B318" s="7">
        <v>2001</v>
      </c>
      <c r="C318" s="8" t="s">
        <v>862</v>
      </c>
      <c r="D318" s="16" t="s">
        <v>1240</v>
      </c>
      <c r="E318" s="16" t="s">
        <v>386</v>
      </c>
      <c r="F318" s="16" t="s">
        <v>749</v>
      </c>
      <c r="G318" s="9" t="s">
        <v>1241</v>
      </c>
      <c r="H318" s="16" t="s">
        <v>51</v>
      </c>
      <c r="I318" s="16" t="s">
        <v>51</v>
      </c>
      <c r="J318" s="12" t="s">
        <v>3339</v>
      </c>
      <c r="K318" s="9" t="s">
        <v>335</v>
      </c>
      <c r="L318" s="18" t="s">
        <v>606</v>
      </c>
      <c r="M318" s="7">
        <v>1</v>
      </c>
      <c r="N318" s="15">
        <v>43843</v>
      </c>
      <c r="O318" s="15">
        <v>43845</v>
      </c>
      <c r="P318" s="9">
        <v>17</v>
      </c>
      <c r="R318" s="9" t="s">
        <v>1243</v>
      </c>
    </row>
    <row r="319" spans="1:18" x14ac:dyDescent="0.25">
      <c r="A319" s="7" t="s">
        <v>26</v>
      </c>
      <c r="B319" s="7">
        <v>2001</v>
      </c>
      <c r="C319" s="8" t="s">
        <v>863</v>
      </c>
      <c r="D319" s="16" t="s">
        <v>1240</v>
      </c>
      <c r="E319" s="16" t="s">
        <v>386</v>
      </c>
      <c r="F319" s="16" t="s">
        <v>749</v>
      </c>
      <c r="G319" s="9" t="s">
        <v>668</v>
      </c>
      <c r="H319" s="16" t="s">
        <v>1244</v>
      </c>
      <c r="I319" s="16" t="s">
        <v>51</v>
      </c>
      <c r="J319" s="12" t="s">
        <v>1245</v>
      </c>
      <c r="K319" s="9" t="s">
        <v>335</v>
      </c>
      <c r="L319" s="18" t="s">
        <v>606</v>
      </c>
      <c r="M319" s="7">
        <v>1</v>
      </c>
      <c r="N319" s="15">
        <v>43843</v>
      </c>
      <c r="O319" s="15">
        <v>43845</v>
      </c>
      <c r="P319" s="9">
        <v>17</v>
      </c>
      <c r="R319" s="9" t="s">
        <v>1246</v>
      </c>
    </row>
    <row r="320" spans="1:18" x14ac:dyDescent="0.25">
      <c r="A320" s="7" t="s">
        <v>26</v>
      </c>
      <c r="B320" s="7">
        <v>2001</v>
      </c>
      <c r="C320" s="8" t="s">
        <v>864</v>
      </c>
      <c r="D320" s="16" t="s">
        <v>1240</v>
      </c>
      <c r="E320" s="16" t="s">
        <v>601</v>
      </c>
      <c r="F320" s="16" t="s">
        <v>749</v>
      </c>
      <c r="G320" s="9" t="s">
        <v>137</v>
      </c>
      <c r="H320" s="16" t="s">
        <v>1247</v>
      </c>
      <c r="I320" s="12" t="s">
        <v>1248</v>
      </c>
      <c r="J320" s="12" t="s">
        <v>1249</v>
      </c>
      <c r="K320" s="9" t="s">
        <v>335</v>
      </c>
      <c r="L320" s="18" t="s">
        <v>606</v>
      </c>
      <c r="M320" s="7">
        <v>1</v>
      </c>
      <c r="N320" s="15">
        <v>43843</v>
      </c>
      <c r="O320" s="15">
        <v>43845</v>
      </c>
      <c r="P320" s="9">
        <v>17</v>
      </c>
      <c r="R320" s="9" t="s">
        <v>321</v>
      </c>
    </row>
    <row r="321" spans="1:18" x14ac:dyDescent="0.25">
      <c r="A321" s="7" t="s">
        <v>26</v>
      </c>
      <c r="B321" s="7">
        <v>2001</v>
      </c>
      <c r="C321" s="8" t="s">
        <v>865</v>
      </c>
      <c r="D321" s="16" t="s">
        <v>1240</v>
      </c>
      <c r="E321" s="16" t="s">
        <v>431</v>
      </c>
      <c r="F321" s="16" t="s">
        <v>749</v>
      </c>
      <c r="G321" s="9" t="s">
        <v>137</v>
      </c>
      <c r="H321" s="16" t="s">
        <v>1250</v>
      </c>
      <c r="I321" s="9">
        <v>18154061</v>
      </c>
      <c r="J321" s="12" t="s">
        <v>1252</v>
      </c>
      <c r="K321" s="9" t="s">
        <v>319</v>
      </c>
      <c r="L321" s="18" t="s">
        <v>320</v>
      </c>
      <c r="M321" s="7">
        <v>1</v>
      </c>
      <c r="N321" s="15">
        <v>43843</v>
      </c>
      <c r="O321" s="15">
        <v>43845</v>
      </c>
      <c r="P321" s="9">
        <v>17</v>
      </c>
    </row>
    <row r="322" spans="1:18" x14ac:dyDescent="0.25">
      <c r="A322" s="7" t="s">
        <v>26</v>
      </c>
      <c r="B322" s="7">
        <v>2001</v>
      </c>
      <c r="C322" s="8" t="s">
        <v>866</v>
      </c>
      <c r="D322" s="16" t="s">
        <v>1240</v>
      </c>
      <c r="E322" s="16" t="s">
        <v>431</v>
      </c>
      <c r="F322" s="16" t="s">
        <v>749</v>
      </c>
      <c r="G322" s="9" t="s">
        <v>137</v>
      </c>
      <c r="H322" s="16" t="s">
        <v>1250</v>
      </c>
      <c r="I322" s="9">
        <v>18129760</v>
      </c>
      <c r="J322" s="12" t="s">
        <v>1253</v>
      </c>
      <c r="K322" s="9" t="s">
        <v>319</v>
      </c>
      <c r="L322" s="18" t="s">
        <v>320</v>
      </c>
      <c r="M322" s="7">
        <v>1</v>
      </c>
      <c r="N322" s="15">
        <v>43843</v>
      </c>
      <c r="O322" s="15">
        <v>43845</v>
      </c>
      <c r="P322" s="9">
        <v>17</v>
      </c>
    </row>
    <row r="323" spans="1:18" x14ac:dyDescent="0.25">
      <c r="A323" s="7" t="s">
        <v>26</v>
      </c>
      <c r="B323" s="7">
        <v>2001</v>
      </c>
      <c r="C323" s="8" t="s">
        <v>867</v>
      </c>
      <c r="D323" s="16" t="s">
        <v>1240</v>
      </c>
      <c r="E323" s="16" t="s">
        <v>431</v>
      </c>
      <c r="F323" s="16" t="s">
        <v>749</v>
      </c>
      <c r="G323" s="9" t="s">
        <v>137</v>
      </c>
      <c r="H323" s="16" t="s">
        <v>1251</v>
      </c>
      <c r="I323" s="9">
        <v>18041730</v>
      </c>
      <c r="J323" s="12" t="s">
        <v>1254</v>
      </c>
      <c r="K323" s="9" t="s">
        <v>319</v>
      </c>
      <c r="L323" s="18" t="s">
        <v>320</v>
      </c>
      <c r="M323" s="7">
        <v>1</v>
      </c>
      <c r="N323" s="15">
        <v>43843</v>
      </c>
      <c r="O323" s="15">
        <v>43845</v>
      </c>
      <c r="P323" s="9">
        <v>17</v>
      </c>
    </row>
    <row r="324" spans="1:18" x14ac:dyDescent="0.25">
      <c r="A324" s="7" t="s">
        <v>26</v>
      </c>
      <c r="B324" s="7">
        <v>2001</v>
      </c>
      <c r="C324" s="8" t="s">
        <v>868</v>
      </c>
      <c r="D324" s="16" t="s">
        <v>1240</v>
      </c>
      <c r="E324" s="16" t="s">
        <v>431</v>
      </c>
      <c r="F324" s="16" t="s">
        <v>421</v>
      </c>
      <c r="G324" s="9" t="s">
        <v>137</v>
      </c>
      <c r="H324" s="16" t="s">
        <v>1255</v>
      </c>
      <c r="I324" s="16" t="s">
        <v>1256</v>
      </c>
      <c r="J324" s="12" t="s">
        <v>1257</v>
      </c>
      <c r="K324" s="9" t="s">
        <v>335</v>
      </c>
      <c r="L324" s="18" t="s">
        <v>1258</v>
      </c>
      <c r="M324" s="7">
        <v>1</v>
      </c>
      <c r="N324" s="15">
        <v>43843</v>
      </c>
      <c r="O324" s="15">
        <v>43845</v>
      </c>
      <c r="P324" s="9">
        <v>17</v>
      </c>
    </row>
    <row r="325" spans="1:18" x14ac:dyDescent="0.25">
      <c r="A325" s="7" t="s">
        <v>26</v>
      </c>
      <c r="B325" s="7">
        <v>2001</v>
      </c>
      <c r="C325" s="8" t="s">
        <v>869</v>
      </c>
      <c r="D325" s="16" t="s">
        <v>1240</v>
      </c>
      <c r="E325" s="16" t="s">
        <v>431</v>
      </c>
      <c r="F325" s="16" t="s">
        <v>421</v>
      </c>
      <c r="G325" s="9" t="s">
        <v>137</v>
      </c>
      <c r="H325" s="16" t="s">
        <v>1259</v>
      </c>
      <c r="I325" s="16" t="s">
        <v>1260</v>
      </c>
      <c r="J325" s="12" t="s">
        <v>1261</v>
      </c>
      <c r="K325" s="9" t="s">
        <v>319</v>
      </c>
      <c r="L325" s="18" t="s">
        <v>326</v>
      </c>
      <c r="M325" s="7">
        <v>1</v>
      </c>
      <c r="N325" s="15">
        <v>43843</v>
      </c>
      <c r="O325" s="15">
        <v>43845</v>
      </c>
      <c r="P325" s="9">
        <v>17</v>
      </c>
    </row>
    <row r="326" spans="1:18" x14ac:dyDescent="0.25">
      <c r="A326" s="7" t="s">
        <v>26</v>
      </c>
      <c r="B326" s="7">
        <v>2001</v>
      </c>
      <c r="C326" s="8" t="s">
        <v>870</v>
      </c>
      <c r="D326" s="16" t="s">
        <v>1240</v>
      </c>
      <c r="E326" s="16" t="s">
        <v>651</v>
      </c>
      <c r="F326" s="16" t="s">
        <v>749</v>
      </c>
      <c r="G326" s="9" t="s">
        <v>137</v>
      </c>
      <c r="H326" s="16" t="s">
        <v>1262</v>
      </c>
      <c r="I326" s="9">
        <v>63023331</v>
      </c>
      <c r="J326" s="12" t="s">
        <v>1263</v>
      </c>
      <c r="K326" s="9" t="s">
        <v>1264</v>
      </c>
      <c r="L326" s="18" t="s">
        <v>1265</v>
      </c>
      <c r="M326" s="7">
        <v>1</v>
      </c>
      <c r="N326" s="15">
        <v>43843</v>
      </c>
      <c r="O326" s="15">
        <v>43845</v>
      </c>
      <c r="P326" s="9">
        <v>17</v>
      </c>
    </row>
    <row r="327" spans="1:18" x14ac:dyDescent="0.25">
      <c r="A327" s="7" t="s">
        <v>26</v>
      </c>
      <c r="B327" s="7">
        <v>2001</v>
      </c>
      <c r="C327" s="8" t="s">
        <v>871</v>
      </c>
      <c r="D327" s="16" t="s">
        <v>1240</v>
      </c>
      <c r="E327" s="16" t="s">
        <v>1266</v>
      </c>
      <c r="F327" s="16" t="s">
        <v>57</v>
      </c>
      <c r="G327" s="9" t="s">
        <v>270</v>
      </c>
      <c r="H327" s="16" t="s">
        <v>1267</v>
      </c>
      <c r="I327" s="9">
        <v>67031</v>
      </c>
      <c r="J327" s="12" t="s">
        <v>1268</v>
      </c>
      <c r="K327" s="9" t="s">
        <v>319</v>
      </c>
      <c r="L327" s="18" t="s">
        <v>1269</v>
      </c>
      <c r="M327" s="7">
        <v>1</v>
      </c>
      <c r="N327" s="15">
        <v>43843</v>
      </c>
      <c r="O327" s="15">
        <v>43845</v>
      </c>
      <c r="P327" s="9">
        <v>17</v>
      </c>
      <c r="R327" s="9" t="s">
        <v>1272</v>
      </c>
    </row>
    <row r="328" spans="1:18" x14ac:dyDescent="0.25">
      <c r="A328" s="7" t="s">
        <v>26</v>
      </c>
      <c r="B328" s="7">
        <v>2001</v>
      </c>
      <c r="C328" s="8" t="s">
        <v>872</v>
      </c>
      <c r="D328" s="16" t="s">
        <v>1240</v>
      </c>
      <c r="E328" s="16" t="s">
        <v>1266</v>
      </c>
      <c r="F328" s="16" t="s">
        <v>57</v>
      </c>
      <c r="G328" s="9" t="s">
        <v>270</v>
      </c>
      <c r="H328" s="16" t="s">
        <v>1267</v>
      </c>
      <c r="I328" s="9">
        <v>62423</v>
      </c>
      <c r="J328" s="12" t="s">
        <v>1271</v>
      </c>
      <c r="K328" s="9" t="s">
        <v>319</v>
      </c>
      <c r="L328" s="18" t="s">
        <v>1269</v>
      </c>
      <c r="M328" s="7">
        <v>1</v>
      </c>
      <c r="N328" s="15">
        <v>43843</v>
      </c>
      <c r="O328" s="15">
        <v>43845</v>
      </c>
      <c r="P328" s="9">
        <v>17</v>
      </c>
      <c r="R328" s="9" t="s">
        <v>1270</v>
      </c>
    </row>
    <row r="329" spans="1:18" hidden="1" x14ac:dyDescent="0.25">
      <c r="A329" s="7" t="s">
        <v>26</v>
      </c>
      <c r="B329" s="7">
        <v>2001</v>
      </c>
      <c r="C329" s="8" t="s">
        <v>873</v>
      </c>
      <c r="D329" s="16" t="s">
        <v>535</v>
      </c>
      <c r="E329" s="16" t="s">
        <v>667</v>
      </c>
      <c r="F329" s="16" t="s">
        <v>50</v>
      </c>
      <c r="G329" s="9" t="s">
        <v>668</v>
      </c>
      <c r="H329" s="16" t="s">
        <v>1276</v>
      </c>
      <c r="I329" s="16" t="s">
        <v>51</v>
      </c>
      <c r="J329" s="12" t="s">
        <v>1277</v>
      </c>
      <c r="K329" s="9" t="s">
        <v>51</v>
      </c>
      <c r="L329" s="18" t="s">
        <v>51</v>
      </c>
      <c r="M329" s="7">
        <v>1</v>
      </c>
      <c r="N329" s="15">
        <v>43843</v>
      </c>
      <c r="O329" s="15">
        <v>43845</v>
      </c>
      <c r="P329" s="9">
        <v>539</v>
      </c>
    </row>
    <row r="330" spans="1:18" hidden="1" x14ac:dyDescent="0.25">
      <c r="A330" s="7" t="s">
        <v>26</v>
      </c>
      <c r="B330" s="7">
        <v>2001</v>
      </c>
      <c r="C330" s="8" t="s">
        <v>874</v>
      </c>
      <c r="D330" s="16" t="s">
        <v>535</v>
      </c>
      <c r="E330" s="16" t="s">
        <v>667</v>
      </c>
      <c r="F330" s="16" t="s">
        <v>50</v>
      </c>
      <c r="G330" s="9" t="s">
        <v>51</v>
      </c>
      <c r="H330" s="16" t="s">
        <v>51</v>
      </c>
      <c r="I330" s="9">
        <v>8061650224</v>
      </c>
      <c r="J330" s="12" t="s">
        <v>1278</v>
      </c>
      <c r="K330" s="9" t="s">
        <v>51</v>
      </c>
      <c r="L330" s="18" t="s">
        <v>51</v>
      </c>
      <c r="M330" s="7">
        <v>1</v>
      </c>
      <c r="N330" s="15">
        <v>43843</v>
      </c>
      <c r="O330" s="15">
        <v>43845</v>
      </c>
      <c r="P330" s="9">
        <v>539</v>
      </c>
    </row>
    <row r="331" spans="1:18" hidden="1" x14ac:dyDescent="0.25">
      <c r="A331" s="7" t="s">
        <v>26</v>
      </c>
      <c r="B331" s="7">
        <v>2001</v>
      </c>
      <c r="C331" s="8" t="s">
        <v>875</v>
      </c>
      <c r="D331" s="16" t="s">
        <v>535</v>
      </c>
      <c r="E331" s="16" t="s">
        <v>667</v>
      </c>
      <c r="F331" s="16" t="s">
        <v>50</v>
      </c>
      <c r="G331" s="9" t="s">
        <v>51</v>
      </c>
      <c r="H331" s="16" t="s">
        <v>1279</v>
      </c>
      <c r="I331" s="16" t="s">
        <v>51</v>
      </c>
      <c r="J331" s="12" t="s">
        <v>1280</v>
      </c>
      <c r="K331" s="9" t="s">
        <v>51</v>
      </c>
      <c r="L331" s="18" t="s">
        <v>51</v>
      </c>
      <c r="M331" s="7">
        <v>1</v>
      </c>
      <c r="N331" s="15">
        <v>43843</v>
      </c>
      <c r="O331" s="15">
        <v>43845</v>
      </c>
      <c r="P331" s="9">
        <v>539</v>
      </c>
    </row>
    <row r="332" spans="1:18" hidden="1" x14ac:dyDescent="0.25">
      <c r="A332" s="7" t="s">
        <v>26</v>
      </c>
      <c r="B332" s="7">
        <v>2001</v>
      </c>
      <c r="C332" s="8" t="s">
        <v>876</v>
      </c>
      <c r="D332" s="16" t="s">
        <v>535</v>
      </c>
      <c r="E332" s="16" t="s">
        <v>667</v>
      </c>
      <c r="F332" s="16" t="s">
        <v>50</v>
      </c>
      <c r="G332" s="9" t="s">
        <v>51</v>
      </c>
      <c r="H332" s="16" t="s">
        <v>51</v>
      </c>
      <c r="I332" s="16" t="s">
        <v>51</v>
      </c>
      <c r="J332" s="12" t="s">
        <v>1281</v>
      </c>
      <c r="K332" s="9" t="s">
        <v>51</v>
      </c>
      <c r="L332" s="18" t="s">
        <v>51</v>
      </c>
      <c r="M332" s="7">
        <v>1</v>
      </c>
      <c r="N332" s="15">
        <v>43843</v>
      </c>
      <c r="O332" s="15">
        <v>43845</v>
      </c>
      <c r="P332" s="9">
        <v>539</v>
      </c>
    </row>
    <row r="333" spans="1:18" hidden="1" x14ac:dyDescent="0.25">
      <c r="A333" s="7" t="s">
        <v>26</v>
      </c>
      <c r="B333" s="7">
        <v>2001</v>
      </c>
      <c r="C333" s="8" t="s">
        <v>877</v>
      </c>
      <c r="D333" s="16" t="s">
        <v>535</v>
      </c>
      <c r="E333" s="16" t="s">
        <v>667</v>
      </c>
      <c r="F333" s="16" t="s">
        <v>50</v>
      </c>
      <c r="G333" s="9" t="s">
        <v>1282</v>
      </c>
      <c r="H333" s="9">
        <v>85096</v>
      </c>
      <c r="I333" s="9">
        <v>30380015</v>
      </c>
      <c r="J333" s="12" t="s">
        <v>1283</v>
      </c>
      <c r="K333" s="9" t="s">
        <v>51</v>
      </c>
      <c r="L333" s="18" t="s">
        <v>51</v>
      </c>
      <c r="M333" s="7">
        <v>1</v>
      </c>
      <c r="N333" s="15">
        <v>43843</v>
      </c>
      <c r="O333" s="15">
        <v>43845</v>
      </c>
      <c r="P333" s="9">
        <v>539</v>
      </c>
    </row>
    <row r="334" spans="1:18" hidden="1" x14ac:dyDescent="0.25">
      <c r="A334" s="7" t="s">
        <v>26</v>
      </c>
      <c r="B334" s="7">
        <v>2001</v>
      </c>
      <c r="C334" s="8" t="s">
        <v>878</v>
      </c>
      <c r="D334" s="16" t="s">
        <v>535</v>
      </c>
      <c r="E334" s="16" t="s">
        <v>667</v>
      </c>
      <c r="F334" s="16" t="s">
        <v>50</v>
      </c>
      <c r="G334" s="9" t="s">
        <v>1284</v>
      </c>
      <c r="H334" s="16" t="s">
        <v>51</v>
      </c>
      <c r="I334" s="9">
        <v>916402</v>
      </c>
      <c r="J334" s="12" t="s">
        <v>1285</v>
      </c>
      <c r="K334" s="9" t="s">
        <v>51</v>
      </c>
      <c r="L334" s="18" t="s">
        <v>51</v>
      </c>
      <c r="M334" s="7">
        <v>1</v>
      </c>
      <c r="N334" s="15">
        <v>43843</v>
      </c>
      <c r="O334" s="15">
        <v>43845</v>
      </c>
      <c r="P334" s="9">
        <v>539</v>
      </c>
    </row>
    <row r="335" spans="1:18" hidden="1" x14ac:dyDescent="0.25">
      <c r="A335" s="7" t="s">
        <v>26</v>
      </c>
      <c r="B335" s="7">
        <v>2001</v>
      </c>
      <c r="C335" s="8" t="s">
        <v>879</v>
      </c>
      <c r="D335" s="16" t="s">
        <v>535</v>
      </c>
      <c r="E335" s="16" t="s">
        <v>386</v>
      </c>
      <c r="F335" s="16" t="s">
        <v>749</v>
      </c>
      <c r="G335" s="9" t="s">
        <v>137</v>
      </c>
      <c r="H335" s="16" t="s">
        <v>1286</v>
      </c>
      <c r="I335" s="16" t="s">
        <v>1287</v>
      </c>
      <c r="J335" s="12" t="s">
        <v>1288</v>
      </c>
      <c r="K335" s="9" t="s">
        <v>335</v>
      </c>
      <c r="L335" s="18" t="s">
        <v>606</v>
      </c>
      <c r="M335" s="7">
        <v>1</v>
      </c>
      <c r="N335" s="15">
        <v>43843</v>
      </c>
      <c r="O335" s="15">
        <v>43845</v>
      </c>
      <c r="P335" s="9">
        <v>539</v>
      </c>
    </row>
    <row r="336" spans="1:18" hidden="1" x14ac:dyDescent="0.25">
      <c r="A336" s="7" t="s">
        <v>26</v>
      </c>
      <c r="B336" s="7">
        <v>2001</v>
      </c>
      <c r="C336" s="8" t="s">
        <v>880</v>
      </c>
      <c r="D336" s="16" t="s">
        <v>535</v>
      </c>
      <c r="E336" s="16" t="s">
        <v>386</v>
      </c>
      <c r="F336" s="16" t="s">
        <v>749</v>
      </c>
      <c r="G336" s="9" t="s">
        <v>137</v>
      </c>
      <c r="H336" s="16" t="s">
        <v>1289</v>
      </c>
      <c r="I336" s="9">
        <v>12298759</v>
      </c>
      <c r="J336" s="12" t="s">
        <v>1290</v>
      </c>
      <c r="K336" s="9" t="s">
        <v>335</v>
      </c>
      <c r="L336" s="18" t="s">
        <v>606</v>
      </c>
      <c r="M336" s="7">
        <v>1</v>
      </c>
      <c r="N336" s="15">
        <v>43843</v>
      </c>
      <c r="O336" s="15">
        <v>43845</v>
      </c>
      <c r="P336" s="9">
        <v>539</v>
      </c>
    </row>
    <row r="337" spans="1:18" hidden="1" x14ac:dyDescent="0.25">
      <c r="A337" s="7" t="s">
        <v>26</v>
      </c>
      <c r="B337" s="7">
        <v>2001</v>
      </c>
      <c r="C337" s="8" t="s">
        <v>881</v>
      </c>
      <c r="D337" s="16" t="s">
        <v>535</v>
      </c>
      <c r="E337" s="16" t="s">
        <v>386</v>
      </c>
      <c r="F337" s="16" t="s">
        <v>749</v>
      </c>
      <c r="G337" s="9" t="s">
        <v>374</v>
      </c>
      <c r="H337" s="16" t="s">
        <v>51</v>
      </c>
      <c r="I337" s="16" t="s">
        <v>1292</v>
      </c>
      <c r="J337" s="12" t="s">
        <v>1293</v>
      </c>
      <c r="K337" s="9" t="s">
        <v>335</v>
      </c>
      <c r="L337" s="18" t="s">
        <v>606</v>
      </c>
      <c r="M337" s="7">
        <v>1</v>
      </c>
      <c r="N337" s="15">
        <v>43843</v>
      </c>
      <c r="O337" s="15">
        <v>43845</v>
      </c>
      <c r="P337" s="9">
        <v>539</v>
      </c>
    </row>
    <row r="338" spans="1:18" hidden="1" x14ac:dyDescent="0.25">
      <c r="A338" s="7" t="s">
        <v>26</v>
      </c>
      <c r="B338" s="7">
        <v>2001</v>
      </c>
      <c r="C338" s="8" t="s">
        <v>882</v>
      </c>
      <c r="D338" s="16" t="s">
        <v>535</v>
      </c>
      <c r="E338" s="16" t="s">
        <v>1291</v>
      </c>
      <c r="F338" s="16" t="s">
        <v>749</v>
      </c>
      <c r="G338" s="9" t="s">
        <v>374</v>
      </c>
      <c r="H338" s="16" t="s">
        <v>51</v>
      </c>
      <c r="I338" s="9">
        <v>71091147</v>
      </c>
      <c r="J338" s="12" t="s">
        <v>1294</v>
      </c>
      <c r="K338" s="9" t="s">
        <v>319</v>
      </c>
      <c r="L338" s="18" t="s">
        <v>436</v>
      </c>
      <c r="M338" s="7">
        <v>1</v>
      </c>
      <c r="N338" s="15">
        <v>43843</v>
      </c>
      <c r="O338" s="15">
        <v>43845</v>
      </c>
      <c r="P338" s="9">
        <v>539</v>
      </c>
    </row>
    <row r="339" spans="1:18" hidden="1" x14ac:dyDescent="0.25">
      <c r="A339" s="7" t="s">
        <v>26</v>
      </c>
      <c r="B339" s="7">
        <v>2001</v>
      </c>
      <c r="C339" s="8" t="s">
        <v>883</v>
      </c>
      <c r="D339" s="16" t="s">
        <v>535</v>
      </c>
      <c r="E339" s="16" t="s">
        <v>1295</v>
      </c>
      <c r="F339" s="16" t="s">
        <v>50</v>
      </c>
      <c r="G339" s="9" t="s">
        <v>387</v>
      </c>
      <c r="H339" s="16" t="s">
        <v>1296</v>
      </c>
      <c r="I339" s="16" t="s">
        <v>51</v>
      </c>
      <c r="J339" s="12" t="s">
        <v>1297</v>
      </c>
      <c r="K339" s="9" t="s">
        <v>51</v>
      </c>
      <c r="L339" s="18" t="s">
        <v>1299</v>
      </c>
      <c r="M339" s="7">
        <v>26</v>
      </c>
      <c r="N339" s="15">
        <v>43843</v>
      </c>
      <c r="O339" s="15">
        <v>43845</v>
      </c>
      <c r="P339" s="9">
        <v>539</v>
      </c>
    </row>
    <row r="340" spans="1:18" hidden="1" x14ac:dyDescent="0.25">
      <c r="A340" s="7" t="s">
        <v>26</v>
      </c>
      <c r="B340" s="7">
        <v>2001</v>
      </c>
      <c r="C340" s="8" t="s">
        <v>884</v>
      </c>
      <c r="D340" s="16" t="s">
        <v>535</v>
      </c>
      <c r="E340" s="16" t="s">
        <v>1295</v>
      </c>
      <c r="F340" s="16" t="s">
        <v>50</v>
      </c>
      <c r="G340" s="9" t="s">
        <v>387</v>
      </c>
      <c r="H340" s="9" t="s">
        <v>1296</v>
      </c>
      <c r="I340" s="9" t="s">
        <v>51</v>
      </c>
      <c r="J340" s="12" t="s">
        <v>1298</v>
      </c>
      <c r="K340" s="9" t="s">
        <v>51</v>
      </c>
      <c r="L340" s="18" t="s">
        <v>1299</v>
      </c>
      <c r="M340" s="7">
        <v>26</v>
      </c>
      <c r="N340" s="15">
        <v>43843</v>
      </c>
      <c r="O340" s="15">
        <v>43845</v>
      </c>
      <c r="P340" s="9">
        <v>539</v>
      </c>
    </row>
    <row r="341" spans="1:18" hidden="1" x14ac:dyDescent="0.25">
      <c r="A341" s="7" t="s">
        <v>26</v>
      </c>
      <c r="B341" s="7">
        <v>2001</v>
      </c>
      <c r="C341" s="8" t="s">
        <v>885</v>
      </c>
      <c r="D341" s="16" t="s">
        <v>535</v>
      </c>
      <c r="E341" s="16" t="s">
        <v>56</v>
      </c>
      <c r="F341" s="16" t="s">
        <v>421</v>
      </c>
      <c r="G341" s="9" t="s">
        <v>137</v>
      </c>
      <c r="H341" s="16" t="s">
        <v>51</v>
      </c>
      <c r="I341" s="9">
        <v>147007</v>
      </c>
      <c r="J341" s="12" t="s">
        <v>1300</v>
      </c>
      <c r="K341" s="9" t="s">
        <v>51</v>
      </c>
      <c r="L341" s="18" t="s">
        <v>51</v>
      </c>
      <c r="M341" s="7">
        <v>1</v>
      </c>
      <c r="N341" s="15">
        <v>43843</v>
      </c>
      <c r="O341" s="15">
        <v>43845</v>
      </c>
      <c r="P341" s="9">
        <v>539</v>
      </c>
    </row>
    <row r="342" spans="1:18" hidden="1" x14ac:dyDescent="0.25">
      <c r="A342" s="16" t="s">
        <v>26</v>
      </c>
      <c r="B342" s="16">
        <v>2001</v>
      </c>
      <c r="C342" s="16">
        <v>339</v>
      </c>
      <c r="D342" s="16" t="s">
        <v>535</v>
      </c>
      <c r="E342" s="16" t="s">
        <v>1301</v>
      </c>
      <c r="F342" s="16" t="s">
        <v>57</v>
      </c>
      <c r="G342" s="16" t="s">
        <v>1302</v>
      </c>
      <c r="H342" s="16" t="s">
        <v>1303</v>
      </c>
      <c r="I342" s="16">
        <v>29090616</v>
      </c>
      <c r="J342" s="16" t="s">
        <v>1304</v>
      </c>
      <c r="K342" s="16" t="s">
        <v>463</v>
      </c>
      <c r="L342" s="16" t="s">
        <v>1374</v>
      </c>
      <c r="M342" s="7">
        <v>1</v>
      </c>
      <c r="N342" s="15">
        <v>43843</v>
      </c>
      <c r="O342" s="15">
        <v>43845</v>
      </c>
      <c r="P342" s="9">
        <v>539</v>
      </c>
    </row>
    <row r="343" spans="1:18" hidden="1" x14ac:dyDescent="0.25">
      <c r="A343" s="7" t="s">
        <v>26</v>
      </c>
      <c r="B343" s="7">
        <v>2001</v>
      </c>
      <c r="C343" s="8" t="s">
        <v>886</v>
      </c>
      <c r="D343" s="16" t="s">
        <v>535</v>
      </c>
      <c r="E343" s="16" t="s">
        <v>1305</v>
      </c>
      <c r="F343" s="16" t="s">
        <v>57</v>
      </c>
      <c r="G343" s="9" t="s">
        <v>1307</v>
      </c>
      <c r="H343" s="16" t="s">
        <v>1306</v>
      </c>
      <c r="I343" s="9">
        <v>60797918</v>
      </c>
      <c r="J343" s="12" t="s">
        <v>1308</v>
      </c>
      <c r="K343" s="9" t="s">
        <v>51</v>
      </c>
      <c r="L343" s="18" t="s">
        <v>51</v>
      </c>
      <c r="M343" s="7">
        <v>1</v>
      </c>
      <c r="N343" s="15">
        <v>43843</v>
      </c>
      <c r="O343" s="15">
        <v>43845</v>
      </c>
      <c r="P343" s="9">
        <v>539</v>
      </c>
      <c r="R343" s="9" t="s">
        <v>1373</v>
      </c>
    </row>
    <row r="344" spans="1:18" hidden="1" x14ac:dyDescent="0.25">
      <c r="A344" s="7" t="s">
        <v>26</v>
      </c>
      <c r="B344" s="7">
        <v>2001</v>
      </c>
      <c r="C344" s="8" t="s">
        <v>887</v>
      </c>
      <c r="D344" s="16" t="s">
        <v>1309</v>
      </c>
      <c r="E344" s="16" t="s">
        <v>528</v>
      </c>
      <c r="F344" s="16" t="s">
        <v>50</v>
      </c>
      <c r="G344" s="9" t="s">
        <v>137</v>
      </c>
      <c r="H344" s="16" t="s">
        <v>1310</v>
      </c>
      <c r="I344" s="12" t="s">
        <v>1311</v>
      </c>
      <c r="J344" s="12" t="s">
        <v>1310</v>
      </c>
      <c r="K344" s="9" t="s">
        <v>51</v>
      </c>
      <c r="L344" s="18" t="s">
        <v>1312</v>
      </c>
      <c r="M344" s="7">
        <v>1</v>
      </c>
      <c r="N344" s="15">
        <v>43843</v>
      </c>
      <c r="O344" s="15">
        <v>43845</v>
      </c>
      <c r="P344" s="9">
        <v>1597</v>
      </c>
    </row>
    <row r="345" spans="1:18" hidden="1" x14ac:dyDescent="0.25">
      <c r="A345" s="7" t="s">
        <v>26</v>
      </c>
      <c r="B345" s="7">
        <v>2001</v>
      </c>
      <c r="C345" s="8" t="s">
        <v>888</v>
      </c>
      <c r="D345" s="16" t="s">
        <v>1309</v>
      </c>
      <c r="E345" s="16" t="s">
        <v>528</v>
      </c>
      <c r="F345" s="16" t="s">
        <v>50</v>
      </c>
      <c r="G345" s="9" t="s">
        <v>137</v>
      </c>
      <c r="H345" s="16" t="s">
        <v>1313</v>
      </c>
      <c r="I345" s="12" t="s">
        <v>1314</v>
      </c>
      <c r="J345" s="12" t="s">
        <v>1313</v>
      </c>
      <c r="K345" s="9" t="s">
        <v>51</v>
      </c>
      <c r="L345" s="18" t="s">
        <v>1315</v>
      </c>
      <c r="M345" s="7">
        <v>1</v>
      </c>
      <c r="N345" s="15">
        <v>43843</v>
      </c>
      <c r="O345" s="15">
        <v>43845</v>
      </c>
      <c r="P345" s="9">
        <v>1597</v>
      </c>
    </row>
    <row r="346" spans="1:18" hidden="1" x14ac:dyDescent="0.25">
      <c r="A346" s="7" t="s">
        <v>26</v>
      </c>
      <c r="B346" s="7">
        <v>2001</v>
      </c>
      <c r="C346" s="8" t="s">
        <v>889</v>
      </c>
      <c r="D346" s="16" t="s">
        <v>1309</v>
      </c>
      <c r="E346" s="16" t="s">
        <v>1622</v>
      </c>
      <c r="F346" s="16" t="s">
        <v>57</v>
      </c>
      <c r="G346" s="9" t="s">
        <v>51</v>
      </c>
      <c r="H346" s="16" t="s">
        <v>51</v>
      </c>
      <c r="I346" s="9" t="s">
        <v>51</v>
      </c>
      <c r="J346" s="12" t="s">
        <v>1316</v>
      </c>
      <c r="K346" s="12" t="s">
        <v>1623</v>
      </c>
      <c r="L346" s="12" t="s">
        <v>1624</v>
      </c>
      <c r="M346" s="7">
        <v>1</v>
      </c>
      <c r="N346" s="15">
        <v>43843</v>
      </c>
      <c r="O346" s="15">
        <v>43845</v>
      </c>
      <c r="P346" s="9">
        <v>1597</v>
      </c>
      <c r="R346" s="9" t="s">
        <v>1319</v>
      </c>
    </row>
    <row r="347" spans="1:18" hidden="1" x14ac:dyDescent="0.25">
      <c r="A347" s="7" t="s">
        <v>26</v>
      </c>
      <c r="B347" s="7">
        <v>2001</v>
      </c>
      <c r="C347" s="8" t="s">
        <v>890</v>
      </c>
      <c r="D347" s="16" t="s">
        <v>1309</v>
      </c>
      <c r="E347" s="16" t="s">
        <v>56</v>
      </c>
      <c r="F347" s="16" t="s">
        <v>57</v>
      </c>
      <c r="G347" s="9" t="s">
        <v>374</v>
      </c>
      <c r="H347" s="16" t="s">
        <v>1317</v>
      </c>
      <c r="I347" s="9">
        <v>20660</v>
      </c>
      <c r="J347" s="12" t="s">
        <v>1318</v>
      </c>
      <c r="K347" s="12" t="s">
        <v>1625</v>
      </c>
      <c r="L347" s="12" t="s">
        <v>1626</v>
      </c>
      <c r="M347" s="7">
        <v>1</v>
      </c>
      <c r="N347" s="15">
        <v>43843</v>
      </c>
      <c r="O347" s="15">
        <v>43845</v>
      </c>
      <c r="P347" s="9">
        <v>1597</v>
      </c>
      <c r="R347" s="9" t="s">
        <v>1789</v>
      </c>
    </row>
    <row r="348" spans="1:18" hidden="1" x14ac:dyDescent="0.25">
      <c r="A348" s="7" t="s">
        <v>26</v>
      </c>
      <c r="B348" s="7">
        <v>2001</v>
      </c>
      <c r="C348" s="8" t="s">
        <v>891</v>
      </c>
      <c r="D348" s="16" t="s">
        <v>1320</v>
      </c>
      <c r="E348" s="16" t="s">
        <v>1321</v>
      </c>
      <c r="F348" s="16" t="s">
        <v>50</v>
      </c>
      <c r="G348" s="9" t="s">
        <v>1320</v>
      </c>
      <c r="H348" s="16" t="s">
        <v>1322</v>
      </c>
      <c r="I348" s="12" t="s">
        <v>1323</v>
      </c>
      <c r="J348" s="12" t="s">
        <v>1324</v>
      </c>
      <c r="K348" s="9" t="s">
        <v>51</v>
      </c>
      <c r="L348" s="9" t="s">
        <v>1325</v>
      </c>
      <c r="M348" s="7">
        <v>1</v>
      </c>
      <c r="N348" s="15">
        <v>43843</v>
      </c>
      <c r="O348" s="15">
        <v>43844</v>
      </c>
      <c r="P348" s="9">
        <v>115</v>
      </c>
      <c r="R348" s="9" t="s">
        <v>160</v>
      </c>
    </row>
    <row r="349" spans="1:18" hidden="1" x14ac:dyDescent="0.25">
      <c r="A349" s="7" t="s">
        <v>26</v>
      </c>
      <c r="B349" s="7">
        <v>2001</v>
      </c>
      <c r="C349" s="8" t="s">
        <v>892</v>
      </c>
      <c r="D349" s="16" t="s">
        <v>1320</v>
      </c>
      <c r="E349" s="16" t="s">
        <v>1321</v>
      </c>
      <c r="F349" s="16" t="s">
        <v>50</v>
      </c>
      <c r="G349" s="9" t="s">
        <v>1320</v>
      </c>
      <c r="H349" s="16" t="s">
        <v>1322</v>
      </c>
      <c r="I349" s="12" t="s">
        <v>1326</v>
      </c>
      <c r="J349" s="12" t="s">
        <v>1324</v>
      </c>
      <c r="K349" s="9" t="s">
        <v>51</v>
      </c>
      <c r="L349" s="9" t="s">
        <v>1328</v>
      </c>
      <c r="M349" s="7">
        <v>1</v>
      </c>
      <c r="N349" s="15">
        <v>43843</v>
      </c>
      <c r="O349" s="15">
        <v>43844</v>
      </c>
      <c r="P349" s="9">
        <v>115</v>
      </c>
      <c r="R349" s="9" t="s">
        <v>160</v>
      </c>
    </row>
    <row r="350" spans="1:18" hidden="1" x14ac:dyDescent="0.25">
      <c r="A350" s="7" t="s">
        <v>26</v>
      </c>
      <c r="B350" s="7">
        <v>2001</v>
      </c>
      <c r="C350" s="8" t="s">
        <v>893</v>
      </c>
      <c r="D350" s="16" t="s">
        <v>1320</v>
      </c>
      <c r="E350" s="16" t="s">
        <v>1321</v>
      </c>
      <c r="F350" s="16" t="s">
        <v>50</v>
      </c>
      <c r="G350" s="9" t="s">
        <v>1320</v>
      </c>
      <c r="H350" s="16" t="s">
        <v>1322</v>
      </c>
      <c r="I350" s="12" t="s">
        <v>1327</v>
      </c>
      <c r="J350" s="12" t="s">
        <v>1324</v>
      </c>
      <c r="K350" s="9" t="s">
        <v>51</v>
      </c>
      <c r="L350" s="9" t="s">
        <v>1328</v>
      </c>
      <c r="M350" s="7">
        <v>1</v>
      </c>
      <c r="N350" s="15">
        <v>43843</v>
      </c>
      <c r="O350" s="15">
        <v>43844</v>
      </c>
      <c r="P350" s="9">
        <v>115</v>
      </c>
      <c r="R350" s="9" t="s">
        <v>160</v>
      </c>
    </row>
    <row r="351" spans="1:18" hidden="1" x14ac:dyDescent="0.25">
      <c r="A351" s="7" t="s">
        <v>26</v>
      </c>
      <c r="B351" s="7">
        <v>2001</v>
      </c>
      <c r="C351" s="8" t="s">
        <v>894</v>
      </c>
      <c r="D351" s="16" t="s">
        <v>1320</v>
      </c>
      <c r="E351" s="16" t="s">
        <v>1329</v>
      </c>
      <c r="F351" s="16" t="s">
        <v>50</v>
      </c>
      <c r="G351" s="9" t="s">
        <v>1320</v>
      </c>
      <c r="H351" s="16" t="s">
        <v>1330</v>
      </c>
      <c r="I351" s="12" t="s">
        <v>51</v>
      </c>
      <c r="J351" s="12" t="s">
        <v>51</v>
      </c>
      <c r="K351" s="9" t="s">
        <v>51</v>
      </c>
      <c r="L351" s="9" t="s">
        <v>51</v>
      </c>
      <c r="M351" s="7">
        <v>1</v>
      </c>
      <c r="N351" s="15">
        <v>43843</v>
      </c>
      <c r="O351" s="15">
        <v>43844</v>
      </c>
      <c r="P351" s="9">
        <v>115</v>
      </c>
      <c r="R351" s="9" t="s">
        <v>160</v>
      </c>
    </row>
    <row r="352" spans="1:18" hidden="1" x14ac:dyDescent="0.25">
      <c r="A352" s="7" t="s">
        <v>26</v>
      </c>
      <c r="B352" s="7">
        <v>2001</v>
      </c>
      <c r="C352" s="8" t="s">
        <v>895</v>
      </c>
      <c r="D352" s="16" t="s">
        <v>1320</v>
      </c>
      <c r="E352" s="16" t="s">
        <v>1329</v>
      </c>
      <c r="F352" s="16" t="s">
        <v>50</v>
      </c>
      <c r="G352" s="9" t="s">
        <v>1320</v>
      </c>
      <c r="H352" s="16" t="s">
        <v>1330</v>
      </c>
      <c r="I352" s="12" t="s">
        <v>51</v>
      </c>
      <c r="J352" s="12" t="s">
        <v>51</v>
      </c>
      <c r="K352" s="9" t="s">
        <v>51</v>
      </c>
      <c r="L352" s="9" t="s">
        <v>51</v>
      </c>
      <c r="M352" s="7">
        <v>1</v>
      </c>
      <c r="N352" s="15">
        <v>43843</v>
      </c>
      <c r="O352" s="15">
        <v>43844</v>
      </c>
      <c r="P352" s="9">
        <v>115</v>
      </c>
      <c r="R352" s="9" t="s">
        <v>160</v>
      </c>
    </row>
    <row r="353" spans="1:18" hidden="1" x14ac:dyDescent="0.25">
      <c r="A353" s="7" t="s">
        <v>26</v>
      </c>
      <c r="B353" s="7">
        <v>2001</v>
      </c>
      <c r="C353" s="8" t="s">
        <v>896</v>
      </c>
      <c r="D353" s="16" t="s">
        <v>542</v>
      </c>
      <c r="E353" s="16" t="s">
        <v>1368</v>
      </c>
      <c r="F353" s="16" t="s">
        <v>50</v>
      </c>
      <c r="G353" s="9" t="s">
        <v>1366</v>
      </c>
      <c r="H353" s="16" t="s">
        <v>51</v>
      </c>
      <c r="I353" s="12" t="s">
        <v>51</v>
      </c>
      <c r="J353" s="12" t="s">
        <v>1367</v>
      </c>
      <c r="K353" s="9" t="s">
        <v>51</v>
      </c>
      <c r="L353" s="9" t="s">
        <v>1331</v>
      </c>
      <c r="M353" s="7">
        <v>1</v>
      </c>
      <c r="N353" s="15">
        <v>43843</v>
      </c>
      <c r="O353" s="15">
        <v>43844</v>
      </c>
      <c r="P353" s="9">
        <v>178</v>
      </c>
      <c r="R353" s="9" t="s">
        <v>8920</v>
      </c>
    </row>
    <row r="354" spans="1:18" hidden="1" x14ac:dyDescent="0.25">
      <c r="A354" s="7" t="s">
        <v>26</v>
      </c>
      <c r="B354" s="7">
        <v>2001</v>
      </c>
      <c r="C354" s="8" t="s">
        <v>897</v>
      </c>
      <c r="D354" s="16" t="s">
        <v>395</v>
      </c>
      <c r="E354" s="16" t="s">
        <v>1333</v>
      </c>
      <c r="F354" s="16" t="s">
        <v>50</v>
      </c>
      <c r="G354" s="9" t="s">
        <v>395</v>
      </c>
      <c r="H354" s="16" t="s">
        <v>51</v>
      </c>
      <c r="I354" s="9">
        <v>1096</v>
      </c>
      <c r="J354" s="12" t="s">
        <v>1334</v>
      </c>
      <c r="K354" s="9" t="s">
        <v>51</v>
      </c>
      <c r="L354" s="9" t="s">
        <v>1335</v>
      </c>
      <c r="M354" s="7">
        <v>1</v>
      </c>
      <c r="N354" s="15">
        <v>43843</v>
      </c>
      <c r="O354" s="15">
        <v>43844</v>
      </c>
      <c r="P354" s="9">
        <v>1646</v>
      </c>
      <c r="R354" s="9" t="s">
        <v>160</v>
      </c>
    </row>
    <row r="355" spans="1:18" hidden="1" x14ac:dyDescent="0.25">
      <c r="A355" s="7" t="s">
        <v>26</v>
      </c>
      <c r="B355" s="7">
        <v>2001</v>
      </c>
      <c r="C355" s="8" t="s">
        <v>898</v>
      </c>
      <c r="D355" s="16" t="s">
        <v>395</v>
      </c>
      <c r="E355" s="16" t="s">
        <v>1336</v>
      </c>
      <c r="F355" s="16" t="s">
        <v>50</v>
      </c>
      <c r="G355" s="9" t="s">
        <v>395</v>
      </c>
      <c r="H355" s="16" t="s">
        <v>51</v>
      </c>
      <c r="I355" s="9">
        <v>1103</v>
      </c>
      <c r="J355" s="12" t="s">
        <v>1337</v>
      </c>
      <c r="K355" s="9" t="s">
        <v>51</v>
      </c>
      <c r="L355" s="9" t="s">
        <v>1338</v>
      </c>
      <c r="M355" s="7">
        <v>1</v>
      </c>
      <c r="N355" s="15">
        <v>43843</v>
      </c>
      <c r="O355" s="15">
        <v>43844</v>
      </c>
      <c r="P355" s="9">
        <v>1352</v>
      </c>
      <c r="R355" s="9" t="s">
        <v>160</v>
      </c>
    </row>
    <row r="356" spans="1:18" hidden="1" x14ac:dyDescent="0.25">
      <c r="A356" s="7" t="s">
        <v>26</v>
      </c>
      <c r="B356" s="7">
        <v>2001</v>
      </c>
      <c r="C356" s="8" t="s">
        <v>899</v>
      </c>
      <c r="D356" s="16" t="s">
        <v>1339</v>
      </c>
      <c r="E356" s="16" t="s">
        <v>286</v>
      </c>
      <c r="F356" s="16" t="s">
        <v>50</v>
      </c>
      <c r="G356" s="9" t="s">
        <v>137</v>
      </c>
      <c r="H356" s="16" t="s">
        <v>51</v>
      </c>
      <c r="I356" s="12" t="s">
        <v>51</v>
      </c>
      <c r="J356" s="12" t="s">
        <v>1340</v>
      </c>
      <c r="K356" s="9" t="s">
        <v>51</v>
      </c>
      <c r="L356" s="9" t="s">
        <v>313</v>
      </c>
      <c r="M356" s="7">
        <v>1</v>
      </c>
      <c r="N356" s="15">
        <v>43843</v>
      </c>
      <c r="O356" s="15">
        <v>43845</v>
      </c>
      <c r="P356" s="9">
        <v>1034</v>
      </c>
    </row>
    <row r="357" spans="1:18" hidden="1" x14ac:dyDescent="0.25">
      <c r="A357" s="7" t="s">
        <v>26</v>
      </c>
      <c r="B357" s="7">
        <v>2001</v>
      </c>
      <c r="C357" s="8" t="s">
        <v>900</v>
      </c>
      <c r="D357" s="16" t="s">
        <v>1339</v>
      </c>
      <c r="E357" s="16" t="s">
        <v>286</v>
      </c>
      <c r="F357" s="16" t="s">
        <v>50</v>
      </c>
      <c r="G357" s="9" t="s">
        <v>137</v>
      </c>
      <c r="H357" s="16" t="s">
        <v>51</v>
      </c>
      <c r="I357" s="12" t="s">
        <v>51</v>
      </c>
      <c r="J357" s="12" t="s">
        <v>1340</v>
      </c>
      <c r="K357" s="9" t="s">
        <v>51</v>
      </c>
      <c r="L357" s="9" t="s">
        <v>1084</v>
      </c>
      <c r="M357" s="7">
        <v>1</v>
      </c>
      <c r="N357" s="15">
        <v>43843</v>
      </c>
      <c r="O357" s="15">
        <v>43845</v>
      </c>
      <c r="P357" s="9">
        <v>1034</v>
      </c>
    </row>
    <row r="358" spans="1:18" hidden="1" x14ac:dyDescent="0.25">
      <c r="A358" s="7" t="s">
        <v>26</v>
      </c>
      <c r="B358" s="7">
        <v>2001</v>
      </c>
      <c r="C358" s="8" t="s">
        <v>901</v>
      </c>
      <c r="D358" s="16" t="s">
        <v>1339</v>
      </c>
      <c r="E358" s="16" t="s">
        <v>286</v>
      </c>
      <c r="F358" s="16" t="s">
        <v>50</v>
      </c>
      <c r="G358" s="9" t="s">
        <v>137</v>
      </c>
      <c r="H358" s="16" t="s">
        <v>51</v>
      </c>
      <c r="I358" s="12" t="s">
        <v>51</v>
      </c>
      <c r="J358" s="12" t="s">
        <v>1340</v>
      </c>
      <c r="K358" s="9" t="s">
        <v>51</v>
      </c>
      <c r="L358" s="9" t="s">
        <v>1341</v>
      </c>
      <c r="M358" s="7">
        <v>1</v>
      </c>
      <c r="N358" s="15">
        <v>43843</v>
      </c>
      <c r="O358" s="15">
        <v>43845</v>
      </c>
      <c r="P358" s="9">
        <v>1034</v>
      </c>
    </row>
    <row r="359" spans="1:18" hidden="1" x14ac:dyDescent="0.25">
      <c r="A359" s="7" t="s">
        <v>26</v>
      </c>
      <c r="B359" s="7">
        <v>2001</v>
      </c>
      <c r="C359" s="8" t="s">
        <v>902</v>
      </c>
      <c r="D359" s="16" t="s">
        <v>1339</v>
      </c>
      <c r="E359" s="16" t="s">
        <v>286</v>
      </c>
      <c r="F359" s="16" t="s">
        <v>50</v>
      </c>
      <c r="G359" s="9" t="s">
        <v>137</v>
      </c>
      <c r="H359" s="16" t="s">
        <v>51</v>
      </c>
      <c r="I359" s="12" t="s">
        <v>51</v>
      </c>
      <c r="J359" s="12" t="s">
        <v>1340</v>
      </c>
      <c r="K359" s="9" t="s">
        <v>51</v>
      </c>
      <c r="L359" s="9" t="s">
        <v>310</v>
      </c>
      <c r="M359" s="7">
        <v>1</v>
      </c>
      <c r="N359" s="15">
        <v>43843</v>
      </c>
      <c r="O359" s="15">
        <v>43845</v>
      </c>
      <c r="P359" s="9">
        <v>1034</v>
      </c>
    </row>
    <row r="360" spans="1:18" hidden="1" x14ac:dyDescent="0.25">
      <c r="A360" s="7" t="s">
        <v>26</v>
      </c>
      <c r="B360" s="7">
        <v>2001</v>
      </c>
      <c r="C360" s="8" t="s">
        <v>903</v>
      </c>
      <c r="D360" s="16" t="s">
        <v>1339</v>
      </c>
      <c r="E360" s="16" t="s">
        <v>286</v>
      </c>
      <c r="F360" s="16" t="s">
        <v>50</v>
      </c>
      <c r="G360" s="9" t="s">
        <v>137</v>
      </c>
      <c r="H360" s="16" t="s">
        <v>51</v>
      </c>
      <c r="I360" s="12" t="s">
        <v>51</v>
      </c>
      <c r="J360" s="12" t="s">
        <v>1340</v>
      </c>
      <c r="K360" s="9" t="s">
        <v>51</v>
      </c>
      <c r="L360" s="9" t="s">
        <v>1342</v>
      </c>
      <c r="M360" s="7">
        <v>1</v>
      </c>
      <c r="N360" s="15">
        <v>43843</v>
      </c>
      <c r="O360" s="15">
        <v>43845</v>
      </c>
      <c r="P360" s="9">
        <v>1034</v>
      </c>
    </row>
    <row r="361" spans="1:18" hidden="1" x14ac:dyDescent="0.25">
      <c r="A361" s="7" t="s">
        <v>26</v>
      </c>
      <c r="B361" s="7">
        <v>2001</v>
      </c>
      <c r="C361" s="8" t="s">
        <v>904</v>
      </c>
      <c r="D361" s="16" t="s">
        <v>1339</v>
      </c>
      <c r="E361" s="16" t="s">
        <v>286</v>
      </c>
      <c r="F361" s="16" t="s">
        <v>50</v>
      </c>
      <c r="G361" s="9" t="s">
        <v>137</v>
      </c>
      <c r="H361" s="16" t="s">
        <v>51</v>
      </c>
      <c r="I361" s="12" t="s">
        <v>51</v>
      </c>
      <c r="J361" s="12" t="s">
        <v>1340</v>
      </c>
      <c r="K361" s="9" t="s">
        <v>51</v>
      </c>
      <c r="L361" s="9" t="s">
        <v>304</v>
      </c>
      <c r="M361" s="7">
        <v>1</v>
      </c>
      <c r="N361" s="15">
        <v>43843</v>
      </c>
      <c r="O361" s="15">
        <v>43845</v>
      </c>
      <c r="P361" s="9">
        <v>1034</v>
      </c>
    </row>
    <row r="362" spans="1:18" hidden="1" x14ac:dyDescent="0.25">
      <c r="A362" s="7" t="s">
        <v>26</v>
      </c>
      <c r="B362" s="7">
        <v>2001</v>
      </c>
      <c r="C362" s="8" t="s">
        <v>905</v>
      </c>
      <c r="D362" s="16" t="s">
        <v>1339</v>
      </c>
      <c r="E362" s="16" t="s">
        <v>286</v>
      </c>
      <c r="F362" s="16" t="s">
        <v>50</v>
      </c>
      <c r="G362" s="9" t="s">
        <v>137</v>
      </c>
      <c r="H362" s="16" t="s">
        <v>51</v>
      </c>
      <c r="I362" s="12" t="s">
        <v>51</v>
      </c>
      <c r="J362" s="12" t="s">
        <v>1340</v>
      </c>
      <c r="K362" s="9" t="s">
        <v>51</v>
      </c>
      <c r="L362" s="9" t="s">
        <v>298</v>
      </c>
      <c r="M362" s="7">
        <v>1</v>
      </c>
      <c r="N362" s="15">
        <v>43843</v>
      </c>
      <c r="O362" s="15">
        <v>43845</v>
      </c>
      <c r="P362" s="9">
        <v>1034</v>
      </c>
    </row>
    <row r="363" spans="1:18" hidden="1" x14ac:dyDescent="0.25">
      <c r="A363" s="7" t="s">
        <v>26</v>
      </c>
      <c r="B363" s="7">
        <v>2001</v>
      </c>
      <c r="C363" s="8" t="s">
        <v>906</v>
      </c>
      <c r="D363" s="16" t="s">
        <v>1339</v>
      </c>
      <c r="E363" s="16" t="s">
        <v>286</v>
      </c>
      <c r="F363" s="16" t="s">
        <v>50</v>
      </c>
      <c r="G363" s="9" t="s">
        <v>137</v>
      </c>
      <c r="H363" s="16" t="s">
        <v>51</v>
      </c>
      <c r="I363" s="12" t="s">
        <v>51</v>
      </c>
      <c r="J363" s="12" t="s">
        <v>1340</v>
      </c>
      <c r="K363" s="9" t="s">
        <v>51</v>
      </c>
      <c r="L363" s="9" t="s">
        <v>307</v>
      </c>
      <c r="M363" s="7">
        <v>1</v>
      </c>
      <c r="N363" s="15">
        <v>43843</v>
      </c>
      <c r="O363" s="15">
        <v>43845</v>
      </c>
      <c r="P363" s="9">
        <v>1034</v>
      </c>
    </row>
    <row r="364" spans="1:18" hidden="1" x14ac:dyDescent="0.25">
      <c r="A364" s="7" t="s">
        <v>26</v>
      </c>
      <c r="B364" s="7">
        <v>2001</v>
      </c>
      <c r="C364" s="8" t="s">
        <v>907</v>
      </c>
      <c r="D364" s="16" t="s">
        <v>1339</v>
      </c>
      <c r="E364" s="16" t="s">
        <v>286</v>
      </c>
      <c r="F364" s="16" t="s">
        <v>50</v>
      </c>
      <c r="G364" s="9" t="s">
        <v>137</v>
      </c>
      <c r="H364" s="16" t="s">
        <v>51</v>
      </c>
      <c r="I364" s="12" t="s">
        <v>51</v>
      </c>
      <c r="J364" s="12" t="s">
        <v>1340</v>
      </c>
      <c r="K364" s="9" t="s">
        <v>51</v>
      </c>
      <c r="L364" s="9" t="s">
        <v>1343</v>
      </c>
      <c r="M364" s="7">
        <v>1</v>
      </c>
      <c r="N364" s="15">
        <v>43843</v>
      </c>
      <c r="O364" s="15">
        <v>43845</v>
      </c>
      <c r="P364" s="9">
        <v>1034</v>
      </c>
    </row>
    <row r="365" spans="1:18" hidden="1" x14ac:dyDescent="0.25">
      <c r="A365" s="7" t="s">
        <v>26</v>
      </c>
      <c r="B365" s="7">
        <v>2001</v>
      </c>
      <c r="C365" s="8" t="s">
        <v>908</v>
      </c>
      <c r="D365" s="16" t="s">
        <v>1339</v>
      </c>
      <c r="E365" s="16" t="s">
        <v>286</v>
      </c>
      <c r="F365" s="16" t="s">
        <v>50</v>
      </c>
      <c r="G365" s="9" t="s">
        <v>137</v>
      </c>
      <c r="H365" s="16" t="s">
        <v>51</v>
      </c>
      <c r="I365" s="12" t="s">
        <v>51</v>
      </c>
      <c r="J365" s="12" t="s">
        <v>1340</v>
      </c>
      <c r="K365" s="9" t="s">
        <v>51</v>
      </c>
      <c r="L365" s="9" t="s">
        <v>1344</v>
      </c>
      <c r="M365" s="7">
        <v>1</v>
      </c>
      <c r="N365" s="15">
        <v>43843</v>
      </c>
      <c r="O365" s="15">
        <v>43845</v>
      </c>
      <c r="P365" s="9">
        <v>1034</v>
      </c>
    </row>
    <row r="366" spans="1:18" hidden="1" x14ac:dyDescent="0.25">
      <c r="A366" s="7" t="s">
        <v>26</v>
      </c>
      <c r="B366" s="7">
        <v>2001</v>
      </c>
      <c r="C366" s="8" t="s">
        <v>909</v>
      </c>
      <c r="D366" s="16" t="s">
        <v>1339</v>
      </c>
      <c r="E366" s="16" t="s">
        <v>286</v>
      </c>
      <c r="F366" s="16" t="s">
        <v>50</v>
      </c>
      <c r="G366" s="9" t="s">
        <v>137</v>
      </c>
      <c r="H366" s="16" t="s">
        <v>51</v>
      </c>
      <c r="I366" s="12" t="s">
        <v>51</v>
      </c>
      <c r="J366" s="12" t="s">
        <v>1340</v>
      </c>
      <c r="K366" s="9" t="s">
        <v>51</v>
      </c>
      <c r="L366" s="9" t="s">
        <v>1345</v>
      </c>
      <c r="M366" s="7">
        <v>1</v>
      </c>
      <c r="N366" s="15">
        <v>43843</v>
      </c>
      <c r="O366" s="15">
        <v>43845</v>
      </c>
      <c r="P366" s="9">
        <v>1034</v>
      </c>
    </row>
    <row r="367" spans="1:18" hidden="1" x14ac:dyDescent="0.25">
      <c r="A367" s="7" t="s">
        <v>26</v>
      </c>
      <c r="B367" s="7">
        <v>2001</v>
      </c>
      <c r="C367" s="8" t="s">
        <v>910</v>
      </c>
      <c r="D367" s="16" t="s">
        <v>1339</v>
      </c>
      <c r="E367" s="16" t="s">
        <v>286</v>
      </c>
      <c r="F367" s="16" t="s">
        <v>50</v>
      </c>
      <c r="G367" s="9" t="s">
        <v>137</v>
      </c>
      <c r="H367" s="16" t="s">
        <v>1346</v>
      </c>
      <c r="I367" s="12" t="s">
        <v>51</v>
      </c>
      <c r="J367" s="12" t="s">
        <v>1365</v>
      </c>
      <c r="K367" s="9" t="s">
        <v>51</v>
      </c>
      <c r="L367" s="9" t="s">
        <v>1347</v>
      </c>
      <c r="M367" s="7">
        <v>1</v>
      </c>
      <c r="N367" s="15">
        <v>43843</v>
      </c>
      <c r="O367" s="15">
        <v>43845</v>
      </c>
      <c r="P367" s="9">
        <v>1034</v>
      </c>
    </row>
    <row r="368" spans="1:18" hidden="1" x14ac:dyDescent="0.25">
      <c r="A368" s="7" t="s">
        <v>26</v>
      </c>
      <c r="B368" s="7">
        <v>2001</v>
      </c>
      <c r="C368" s="8" t="s">
        <v>911</v>
      </c>
      <c r="D368" s="16" t="s">
        <v>1339</v>
      </c>
      <c r="E368" s="16" t="s">
        <v>286</v>
      </c>
      <c r="F368" s="16" t="s">
        <v>50</v>
      </c>
      <c r="G368" s="9" t="s">
        <v>137</v>
      </c>
      <c r="H368" s="16" t="s">
        <v>1348</v>
      </c>
      <c r="I368" s="12" t="s">
        <v>51</v>
      </c>
      <c r="J368" s="12" t="s">
        <v>1365</v>
      </c>
      <c r="K368" s="9" t="s">
        <v>51</v>
      </c>
      <c r="L368" s="9" t="s">
        <v>1349</v>
      </c>
      <c r="M368" s="7">
        <v>1</v>
      </c>
      <c r="N368" s="15">
        <v>43843</v>
      </c>
      <c r="O368" s="15">
        <v>43845</v>
      </c>
      <c r="P368" s="9">
        <v>1034</v>
      </c>
    </row>
    <row r="369" spans="1:18" hidden="1" x14ac:dyDescent="0.25">
      <c r="A369" s="7" t="s">
        <v>26</v>
      </c>
      <c r="B369" s="7">
        <v>2001</v>
      </c>
      <c r="C369" s="8" t="s">
        <v>912</v>
      </c>
      <c r="D369" s="16" t="s">
        <v>1339</v>
      </c>
      <c r="E369" s="16" t="s">
        <v>286</v>
      </c>
      <c r="F369" s="16" t="s">
        <v>50</v>
      </c>
      <c r="G369" s="9" t="s">
        <v>137</v>
      </c>
      <c r="H369" s="16" t="s">
        <v>1350</v>
      </c>
      <c r="I369" s="12" t="s">
        <v>51</v>
      </c>
      <c r="J369" s="12" t="s">
        <v>1365</v>
      </c>
      <c r="K369" s="9" t="s">
        <v>51</v>
      </c>
      <c r="L369" s="9" t="s">
        <v>1351</v>
      </c>
      <c r="M369" s="7">
        <v>1</v>
      </c>
      <c r="N369" s="15">
        <v>43843</v>
      </c>
      <c r="O369" s="15">
        <v>43845</v>
      </c>
      <c r="P369" s="9">
        <v>1034</v>
      </c>
    </row>
    <row r="370" spans="1:18" hidden="1" x14ac:dyDescent="0.25">
      <c r="A370" s="7" t="s">
        <v>26</v>
      </c>
      <c r="B370" s="7">
        <v>2001</v>
      </c>
      <c r="C370" s="8" t="s">
        <v>913</v>
      </c>
      <c r="D370" s="16" t="s">
        <v>1339</v>
      </c>
      <c r="E370" s="16" t="s">
        <v>286</v>
      </c>
      <c r="F370" s="16" t="s">
        <v>50</v>
      </c>
      <c r="G370" s="9" t="s">
        <v>137</v>
      </c>
      <c r="H370" s="16" t="s">
        <v>1165</v>
      </c>
      <c r="I370" s="12" t="s">
        <v>51</v>
      </c>
      <c r="J370" s="12" t="s">
        <v>1365</v>
      </c>
      <c r="K370" s="9" t="s">
        <v>51</v>
      </c>
      <c r="L370" s="9" t="s">
        <v>1352</v>
      </c>
      <c r="M370" s="7">
        <v>1</v>
      </c>
      <c r="N370" s="15">
        <v>43843</v>
      </c>
      <c r="O370" s="15">
        <v>43845</v>
      </c>
      <c r="P370" s="9">
        <v>1034</v>
      </c>
    </row>
    <row r="371" spans="1:18" hidden="1" x14ac:dyDescent="0.25">
      <c r="A371" s="7" t="s">
        <v>26</v>
      </c>
      <c r="B371" s="7">
        <v>2001</v>
      </c>
      <c r="C371" s="8" t="s">
        <v>914</v>
      </c>
      <c r="D371" s="16" t="s">
        <v>1339</v>
      </c>
      <c r="E371" s="16" t="s">
        <v>286</v>
      </c>
      <c r="F371" s="16" t="s">
        <v>50</v>
      </c>
      <c r="G371" s="9" t="s">
        <v>137</v>
      </c>
      <c r="H371" s="16" t="s">
        <v>1353</v>
      </c>
      <c r="I371" s="12" t="s">
        <v>51</v>
      </c>
      <c r="J371" s="12" t="s">
        <v>1365</v>
      </c>
      <c r="K371" s="9" t="s">
        <v>51</v>
      </c>
      <c r="L371" s="9" t="s">
        <v>1354</v>
      </c>
      <c r="M371" s="7">
        <v>1</v>
      </c>
      <c r="N371" s="15">
        <v>43843</v>
      </c>
      <c r="O371" s="15">
        <v>43845</v>
      </c>
      <c r="P371" s="9">
        <v>1034</v>
      </c>
    </row>
    <row r="372" spans="1:18" hidden="1" x14ac:dyDescent="0.25">
      <c r="A372" s="7" t="s">
        <v>26</v>
      </c>
      <c r="B372" s="7">
        <v>2001</v>
      </c>
      <c r="C372" s="8" t="s">
        <v>915</v>
      </c>
      <c r="D372" s="16" t="s">
        <v>1339</v>
      </c>
      <c r="E372" s="16" t="s">
        <v>286</v>
      </c>
      <c r="F372" s="16" t="s">
        <v>50</v>
      </c>
      <c r="G372" s="9" t="s">
        <v>137</v>
      </c>
      <c r="H372" s="16" t="s">
        <v>1355</v>
      </c>
      <c r="I372" s="12" t="s">
        <v>51</v>
      </c>
      <c r="J372" s="12" t="s">
        <v>1365</v>
      </c>
      <c r="K372" s="9" t="s">
        <v>51</v>
      </c>
      <c r="L372" s="9" t="s">
        <v>1356</v>
      </c>
      <c r="M372" s="7">
        <v>1</v>
      </c>
      <c r="N372" s="15">
        <v>43843</v>
      </c>
      <c r="O372" s="15">
        <v>43845</v>
      </c>
      <c r="P372" s="9">
        <v>1034</v>
      </c>
    </row>
    <row r="373" spans="1:18" hidden="1" x14ac:dyDescent="0.25">
      <c r="A373" s="7" t="s">
        <v>26</v>
      </c>
      <c r="B373" s="7">
        <v>2001</v>
      </c>
      <c r="C373" s="8" t="s">
        <v>916</v>
      </c>
      <c r="D373" s="16" t="s">
        <v>1339</v>
      </c>
      <c r="E373" s="16" t="s">
        <v>286</v>
      </c>
      <c r="F373" s="16" t="s">
        <v>50</v>
      </c>
      <c r="G373" s="9" t="s">
        <v>137</v>
      </c>
      <c r="H373" s="16" t="s">
        <v>1357</v>
      </c>
      <c r="I373" s="12" t="s">
        <v>51</v>
      </c>
      <c r="J373" s="12" t="s">
        <v>1365</v>
      </c>
      <c r="K373" s="9" t="s">
        <v>51</v>
      </c>
      <c r="L373" s="9" t="s">
        <v>1358</v>
      </c>
      <c r="M373" s="7">
        <v>1</v>
      </c>
      <c r="N373" s="15">
        <v>43843</v>
      </c>
      <c r="O373" s="15">
        <v>43845</v>
      </c>
      <c r="P373" s="9">
        <v>1034</v>
      </c>
    </row>
    <row r="374" spans="1:18" hidden="1" x14ac:dyDescent="0.25">
      <c r="A374" s="7" t="s">
        <v>26</v>
      </c>
      <c r="B374" s="7">
        <v>2001</v>
      </c>
      <c r="C374" s="8" t="s">
        <v>917</v>
      </c>
      <c r="D374" s="16" t="s">
        <v>1339</v>
      </c>
      <c r="E374" s="16" t="s">
        <v>286</v>
      </c>
      <c r="F374" s="16" t="s">
        <v>50</v>
      </c>
      <c r="G374" s="9" t="s">
        <v>137</v>
      </c>
      <c r="H374" s="16" t="s">
        <v>1359</v>
      </c>
      <c r="I374" s="12" t="s">
        <v>51</v>
      </c>
      <c r="J374" s="12" t="s">
        <v>1365</v>
      </c>
      <c r="K374" s="9" t="s">
        <v>51</v>
      </c>
      <c r="L374" s="9" t="s">
        <v>1360</v>
      </c>
      <c r="M374" s="7">
        <v>1</v>
      </c>
      <c r="N374" s="15">
        <v>43843</v>
      </c>
      <c r="O374" s="15">
        <v>43845</v>
      </c>
      <c r="P374" s="9">
        <v>1034</v>
      </c>
    </row>
    <row r="375" spans="1:18" hidden="1" x14ac:dyDescent="0.25">
      <c r="A375" s="7" t="s">
        <v>26</v>
      </c>
      <c r="B375" s="7">
        <v>2001</v>
      </c>
      <c r="C375" s="8" t="s">
        <v>918</v>
      </c>
      <c r="D375" s="16" t="s">
        <v>1339</v>
      </c>
      <c r="E375" s="16" t="s">
        <v>286</v>
      </c>
      <c r="F375" s="16" t="s">
        <v>50</v>
      </c>
      <c r="G375" s="9" t="s">
        <v>137</v>
      </c>
      <c r="H375" s="16" t="s">
        <v>1361</v>
      </c>
      <c r="I375" s="12" t="s">
        <v>51</v>
      </c>
      <c r="J375" s="12" t="s">
        <v>1365</v>
      </c>
      <c r="K375" s="9" t="s">
        <v>51</v>
      </c>
      <c r="L375" s="9" t="s">
        <v>1362</v>
      </c>
      <c r="M375" s="7">
        <v>1</v>
      </c>
      <c r="N375" s="15">
        <v>43843</v>
      </c>
      <c r="O375" s="15">
        <v>43845</v>
      </c>
      <c r="P375" s="9">
        <v>1034</v>
      </c>
    </row>
    <row r="376" spans="1:18" hidden="1" x14ac:dyDescent="0.25">
      <c r="A376" s="14" t="s">
        <v>26</v>
      </c>
      <c r="B376" s="7">
        <v>2001</v>
      </c>
      <c r="C376" s="8" t="s">
        <v>919</v>
      </c>
      <c r="D376" s="16" t="s">
        <v>1339</v>
      </c>
      <c r="E376" s="16" t="s">
        <v>286</v>
      </c>
      <c r="F376" s="16" t="s">
        <v>50</v>
      </c>
      <c r="G376" s="9" t="s">
        <v>137</v>
      </c>
      <c r="H376" s="16" t="s">
        <v>1363</v>
      </c>
      <c r="I376" s="12" t="s">
        <v>51</v>
      </c>
      <c r="J376" s="12" t="s">
        <v>1365</v>
      </c>
      <c r="K376" s="9" t="s">
        <v>51</v>
      </c>
      <c r="L376" s="9" t="s">
        <v>1364</v>
      </c>
      <c r="M376" s="7">
        <v>1</v>
      </c>
      <c r="N376" s="15">
        <v>43843</v>
      </c>
      <c r="O376" s="15">
        <v>43845</v>
      </c>
      <c r="P376" s="9">
        <v>1034</v>
      </c>
    </row>
    <row r="377" spans="1:18" hidden="1" x14ac:dyDescent="0.25">
      <c r="A377" s="7" t="s">
        <v>26</v>
      </c>
      <c r="B377" s="7">
        <v>2001</v>
      </c>
      <c r="C377" s="8" t="s">
        <v>920</v>
      </c>
      <c r="D377" s="16" t="s">
        <v>1369</v>
      </c>
      <c r="E377" s="16" t="s">
        <v>1370</v>
      </c>
      <c r="F377" s="16" t="s">
        <v>51</v>
      </c>
      <c r="G377" s="16" t="s">
        <v>1175</v>
      </c>
      <c r="H377" s="16" t="s">
        <v>1694</v>
      </c>
      <c r="I377" s="16">
        <v>4514</v>
      </c>
      <c r="J377" s="16" t="s">
        <v>1371</v>
      </c>
      <c r="K377" s="16">
        <v>1</v>
      </c>
      <c r="L377" s="16" t="s">
        <v>1695</v>
      </c>
      <c r="M377" s="16">
        <v>1</v>
      </c>
      <c r="N377" s="15">
        <v>43844</v>
      </c>
      <c r="O377" s="15">
        <v>43846</v>
      </c>
      <c r="P377" s="9">
        <v>677</v>
      </c>
      <c r="R377" s="9" t="s">
        <v>1372</v>
      </c>
    </row>
    <row r="378" spans="1:18" hidden="1" x14ac:dyDescent="0.25">
      <c r="A378" s="7" t="s">
        <v>26</v>
      </c>
      <c r="B378" s="7">
        <v>2001</v>
      </c>
      <c r="C378" s="8" t="s">
        <v>921</v>
      </c>
      <c r="D378" s="16" t="s">
        <v>1375</v>
      </c>
      <c r="E378" s="16" t="s">
        <v>316</v>
      </c>
      <c r="F378" s="16" t="s">
        <v>57</v>
      </c>
      <c r="G378" s="9" t="s">
        <v>137</v>
      </c>
      <c r="H378" s="16" t="s">
        <v>51</v>
      </c>
      <c r="I378" s="12" t="s">
        <v>51</v>
      </c>
      <c r="J378" s="12" t="s">
        <v>1376</v>
      </c>
      <c r="K378" s="9" t="s">
        <v>319</v>
      </c>
      <c r="L378" s="9" t="s">
        <v>320</v>
      </c>
      <c r="M378" s="7">
        <v>1</v>
      </c>
      <c r="N378" s="15">
        <v>43844</v>
      </c>
      <c r="O378" s="15">
        <v>43844</v>
      </c>
      <c r="P378" s="9">
        <v>6</v>
      </c>
      <c r="R378" s="9" t="s">
        <v>1394</v>
      </c>
    </row>
    <row r="379" spans="1:18" hidden="1" x14ac:dyDescent="0.25">
      <c r="A379" s="7" t="s">
        <v>26</v>
      </c>
      <c r="B379" s="7">
        <v>2001</v>
      </c>
      <c r="C379" s="8" t="s">
        <v>922</v>
      </c>
      <c r="D379" s="16" t="s">
        <v>1375</v>
      </c>
      <c r="E379" s="16" t="s">
        <v>316</v>
      </c>
      <c r="F379" s="16" t="s">
        <v>57</v>
      </c>
      <c r="G379" s="9" t="s">
        <v>137</v>
      </c>
      <c r="H379" s="16" t="s">
        <v>1377</v>
      </c>
      <c r="I379" s="12" t="s">
        <v>1378</v>
      </c>
      <c r="J379" s="12" t="s">
        <v>1379</v>
      </c>
      <c r="K379" s="9" t="s">
        <v>319</v>
      </c>
      <c r="L379" s="9" t="s">
        <v>320</v>
      </c>
      <c r="M379" s="7">
        <v>1</v>
      </c>
      <c r="N379" s="15">
        <v>43844</v>
      </c>
      <c r="O379" s="15">
        <v>43846</v>
      </c>
      <c r="P379" s="9">
        <v>6</v>
      </c>
      <c r="R379" s="9" t="s">
        <v>1390</v>
      </c>
    </row>
    <row r="380" spans="1:18" hidden="1" x14ac:dyDescent="0.25">
      <c r="A380" s="7" t="s">
        <v>26</v>
      </c>
      <c r="B380" s="7">
        <v>2001</v>
      </c>
      <c r="C380" s="8" t="s">
        <v>923</v>
      </c>
      <c r="D380" s="16" t="s">
        <v>1375</v>
      </c>
      <c r="E380" s="16" t="s">
        <v>316</v>
      </c>
      <c r="F380" s="16" t="s">
        <v>57</v>
      </c>
      <c r="G380" s="9" t="s">
        <v>137</v>
      </c>
      <c r="H380" s="16" t="s">
        <v>1380</v>
      </c>
      <c r="I380" s="12" t="s">
        <v>1381</v>
      </c>
      <c r="J380" s="12" t="s">
        <v>1382</v>
      </c>
      <c r="K380" s="9" t="s">
        <v>319</v>
      </c>
      <c r="L380" s="9" t="s">
        <v>320</v>
      </c>
      <c r="M380" s="7">
        <v>1</v>
      </c>
      <c r="N380" s="15">
        <v>43844</v>
      </c>
      <c r="O380" s="15">
        <v>43846</v>
      </c>
      <c r="P380" s="9">
        <v>6</v>
      </c>
      <c r="R380" s="9" t="s">
        <v>1390</v>
      </c>
    </row>
    <row r="381" spans="1:18" hidden="1" x14ac:dyDescent="0.25">
      <c r="A381" s="7" t="s">
        <v>26</v>
      </c>
      <c r="B381" s="7">
        <v>2001</v>
      </c>
      <c r="C381" s="8" t="s">
        <v>924</v>
      </c>
      <c r="D381" s="16" t="s">
        <v>1375</v>
      </c>
      <c r="E381" s="16" t="s">
        <v>316</v>
      </c>
      <c r="F381" s="16" t="s">
        <v>57</v>
      </c>
      <c r="G381" s="9" t="s">
        <v>137</v>
      </c>
      <c r="H381" s="16" t="s">
        <v>1377</v>
      </c>
      <c r="I381" s="12" t="s">
        <v>1383</v>
      </c>
      <c r="J381" s="12" t="s">
        <v>1384</v>
      </c>
      <c r="K381" s="9" t="s">
        <v>319</v>
      </c>
      <c r="L381" s="9" t="s">
        <v>320</v>
      </c>
      <c r="M381" s="7">
        <v>1</v>
      </c>
      <c r="N381" s="15">
        <v>43844</v>
      </c>
      <c r="O381" s="15">
        <v>43846</v>
      </c>
      <c r="P381" s="9">
        <v>6</v>
      </c>
      <c r="R381" s="9" t="s">
        <v>1389</v>
      </c>
    </row>
    <row r="382" spans="1:18" hidden="1" x14ac:dyDescent="0.25">
      <c r="A382" s="7" t="s">
        <v>26</v>
      </c>
      <c r="B382" s="7">
        <v>2001</v>
      </c>
      <c r="C382" s="8" t="s">
        <v>925</v>
      </c>
      <c r="D382" s="16" t="s">
        <v>1375</v>
      </c>
      <c r="E382" s="16" t="s">
        <v>316</v>
      </c>
      <c r="F382" s="16" t="s">
        <v>57</v>
      </c>
      <c r="G382" s="9" t="s">
        <v>137</v>
      </c>
      <c r="H382" s="16" t="s">
        <v>1380</v>
      </c>
      <c r="I382" s="12" t="s">
        <v>1385</v>
      </c>
      <c r="J382" s="12" t="s">
        <v>1386</v>
      </c>
      <c r="K382" s="9" t="s">
        <v>319</v>
      </c>
      <c r="L382" s="9" t="s">
        <v>320</v>
      </c>
      <c r="M382" s="7">
        <v>1</v>
      </c>
      <c r="N382" s="15">
        <v>43844</v>
      </c>
      <c r="O382" s="15">
        <v>43846</v>
      </c>
      <c r="P382" s="9">
        <v>6</v>
      </c>
      <c r="R382" s="9" t="s">
        <v>1394</v>
      </c>
    </row>
    <row r="383" spans="1:18" hidden="1" x14ac:dyDescent="0.25">
      <c r="A383" s="7" t="s">
        <v>26</v>
      </c>
      <c r="B383" s="7">
        <v>2001</v>
      </c>
      <c r="C383" s="8" t="s">
        <v>926</v>
      </c>
      <c r="D383" s="16" t="s">
        <v>1375</v>
      </c>
      <c r="E383" s="16" t="s">
        <v>316</v>
      </c>
      <c r="F383" s="16" t="s">
        <v>57</v>
      </c>
      <c r="G383" s="9" t="s">
        <v>137</v>
      </c>
      <c r="H383" s="16" t="s">
        <v>1377</v>
      </c>
      <c r="I383" s="12" t="s">
        <v>1391</v>
      </c>
      <c r="J383" s="12" t="s">
        <v>1392</v>
      </c>
      <c r="K383" s="9" t="s">
        <v>319</v>
      </c>
      <c r="L383" s="9" t="s">
        <v>320</v>
      </c>
      <c r="M383" s="7">
        <v>1</v>
      </c>
      <c r="N383" s="15">
        <v>43844</v>
      </c>
      <c r="O383" s="15">
        <v>43846</v>
      </c>
      <c r="P383" s="9">
        <v>6</v>
      </c>
      <c r="R383" s="9" t="s">
        <v>1393</v>
      </c>
    </row>
    <row r="384" spans="1:18" hidden="1" x14ac:dyDescent="0.25">
      <c r="A384" s="7" t="s">
        <v>26</v>
      </c>
      <c r="B384" s="7">
        <v>2001</v>
      </c>
      <c r="C384" s="8" t="s">
        <v>927</v>
      </c>
      <c r="D384" s="16" t="s">
        <v>1375</v>
      </c>
      <c r="E384" s="16" t="s">
        <v>316</v>
      </c>
      <c r="F384" s="16" t="s">
        <v>57</v>
      </c>
      <c r="G384" s="9" t="s">
        <v>137</v>
      </c>
      <c r="H384" s="16" t="s">
        <v>51</v>
      </c>
      <c r="I384" s="12" t="s">
        <v>51</v>
      </c>
      <c r="J384" s="12" t="s">
        <v>1395</v>
      </c>
      <c r="K384" s="9" t="s">
        <v>319</v>
      </c>
      <c r="L384" s="9" t="s">
        <v>320</v>
      </c>
      <c r="M384" s="7">
        <v>1</v>
      </c>
      <c r="N384" s="15">
        <v>43844</v>
      </c>
      <c r="O384" s="15">
        <v>43846</v>
      </c>
      <c r="P384" s="9">
        <v>6</v>
      </c>
      <c r="R384" s="9" t="s">
        <v>6161</v>
      </c>
    </row>
    <row r="385" spans="1:18" hidden="1" x14ac:dyDescent="0.25">
      <c r="A385" s="7" t="s">
        <v>26</v>
      </c>
      <c r="B385" s="7">
        <v>2001</v>
      </c>
      <c r="C385" s="8" t="s">
        <v>928</v>
      </c>
      <c r="D385" s="16" t="s">
        <v>1375</v>
      </c>
      <c r="E385" s="16" t="s">
        <v>316</v>
      </c>
      <c r="F385" s="16" t="s">
        <v>57</v>
      </c>
      <c r="G385" s="9" t="s">
        <v>137</v>
      </c>
      <c r="H385" s="16" t="s">
        <v>1377</v>
      </c>
      <c r="I385" s="12" t="s">
        <v>1396</v>
      </c>
      <c r="J385" s="12" t="s">
        <v>1397</v>
      </c>
      <c r="K385" s="9" t="s">
        <v>319</v>
      </c>
      <c r="L385" s="9" t="s">
        <v>320</v>
      </c>
      <c r="M385" s="7">
        <v>1</v>
      </c>
      <c r="N385" s="15">
        <v>43844</v>
      </c>
      <c r="O385" s="15">
        <v>43846</v>
      </c>
      <c r="P385" s="9">
        <v>6</v>
      </c>
      <c r="R385" s="9" t="s">
        <v>1390</v>
      </c>
    </row>
    <row r="386" spans="1:18" hidden="1" x14ac:dyDescent="0.25">
      <c r="A386" s="7" t="s">
        <v>26</v>
      </c>
      <c r="B386" s="7">
        <v>2001</v>
      </c>
      <c r="C386" s="8" t="s">
        <v>929</v>
      </c>
      <c r="D386" s="16" t="s">
        <v>1375</v>
      </c>
      <c r="E386" s="16" t="s">
        <v>316</v>
      </c>
      <c r="F386" s="16" t="s">
        <v>57</v>
      </c>
      <c r="G386" s="9" t="s">
        <v>137</v>
      </c>
      <c r="H386" s="16" t="s">
        <v>1189</v>
      </c>
      <c r="I386" s="9">
        <v>15246571</v>
      </c>
      <c r="J386" s="12" t="s">
        <v>1398</v>
      </c>
      <c r="K386" s="9" t="s">
        <v>335</v>
      </c>
      <c r="L386" s="9" t="s">
        <v>320</v>
      </c>
      <c r="M386" s="7">
        <v>1</v>
      </c>
      <c r="N386" s="15">
        <v>43844</v>
      </c>
      <c r="O386" s="15">
        <v>43846</v>
      </c>
      <c r="P386" s="9">
        <v>6</v>
      </c>
      <c r="R386" s="9" t="s">
        <v>6159</v>
      </c>
    </row>
    <row r="387" spans="1:18" hidden="1" x14ac:dyDescent="0.25">
      <c r="A387" s="7" t="s">
        <v>26</v>
      </c>
      <c r="B387" s="7">
        <v>2001</v>
      </c>
      <c r="C387" s="8" t="s">
        <v>930</v>
      </c>
      <c r="D387" s="16" t="s">
        <v>1375</v>
      </c>
      <c r="E387" s="16" t="s">
        <v>316</v>
      </c>
      <c r="F387" s="16" t="s">
        <v>57</v>
      </c>
      <c r="G387" s="9" t="s">
        <v>137</v>
      </c>
      <c r="H387" s="16" t="s">
        <v>1399</v>
      </c>
      <c r="I387" s="9">
        <v>16152838</v>
      </c>
      <c r="J387" s="12" t="s">
        <v>1400</v>
      </c>
      <c r="K387" s="9" t="s">
        <v>335</v>
      </c>
      <c r="L387" s="9" t="s">
        <v>1401</v>
      </c>
      <c r="M387" s="7">
        <v>1</v>
      </c>
      <c r="N387" s="15">
        <v>43844</v>
      </c>
      <c r="O387" s="15">
        <v>43846</v>
      </c>
      <c r="P387" s="9">
        <v>6</v>
      </c>
      <c r="R387" s="9" t="s">
        <v>1393</v>
      </c>
    </row>
    <row r="388" spans="1:18" hidden="1" x14ac:dyDescent="0.25">
      <c r="A388" s="7" t="s">
        <v>26</v>
      </c>
      <c r="B388" s="7">
        <v>2001</v>
      </c>
      <c r="C388" s="8" t="s">
        <v>931</v>
      </c>
      <c r="D388" s="16" t="s">
        <v>1375</v>
      </c>
      <c r="E388" s="16" t="s">
        <v>316</v>
      </c>
      <c r="F388" s="16" t="s">
        <v>57</v>
      </c>
      <c r="G388" s="9" t="s">
        <v>602</v>
      </c>
      <c r="H388" s="16" t="s">
        <v>51</v>
      </c>
      <c r="I388" s="12" t="s">
        <v>51</v>
      </c>
      <c r="J388" s="12" t="s">
        <v>1433</v>
      </c>
      <c r="K388" s="9" t="s">
        <v>335</v>
      </c>
      <c r="L388" s="9" t="s">
        <v>320</v>
      </c>
      <c r="M388" s="7">
        <v>1</v>
      </c>
      <c r="N388" s="15">
        <v>43844</v>
      </c>
      <c r="O388" s="15">
        <v>43846</v>
      </c>
      <c r="P388" s="9">
        <v>574</v>
      </c>
      <c r="R388" s="9" t="s">
        <v>1393</v>
      </c>
    </row>
    <row r="389" spans="1:18" hidden="1" x14ac:dyDescent="0.25">
      <c r="A389" s="7" t="s">
        <v>26</v>
      </c>
      <c r="B389" s="7">
        <v>2001</v>
      </c>
      <c r="C389" s="8" t="s">
        <v>932</v>
      </c>
      <c r="D389" s="16" t="s">
        <v>456</v>
      </c>
      <c r="E389" s="16" t="s">
        <v>674</v>
      </c>
      <c r="F389" s="16" t="s">
        <v>50</v>
      </c>
      <c r="G389" s="9" t="s">
        <v>137</v>
      </c>
      <c r="H389" s="16" t="s">
        <v>51</v>
      </c>
      <c r="I389" s="16" t="s">
        <v>51</v>
      </c>
      <c r="J389" s="16" t="s">
        <v>1387</v>
      </c>
      <c r="K389" s="16" t="s">
        <v>51</v>
      </c>
      <c r="L389" s="16" t="s">
        <v>1388</v>
      </c>
      <c r="M389" s="7">
        <v>1</v>
      </c>
      <c r="N389" s="15">
        <v>43844</v>
      </c>
      <c r="O389" s="15">
        <v>43846</v>
      </c>
      <c r="P389" s="9">
        <v>947</v>
      </c>
    </row>
    <row r="390" spans="1:18" hidden="1" x14ac:dyDescent="0.25">
      <c r="A390" s="7" t="s">
        <v>26</v>
      </c>
      <c r="B390" s="7">
        <v>2001</v>
      </c>
      <c r="C390" s="8" t="s">
        <v>933</v>
      </c>
      <c r="D390" s="16" t="s">
        <v>1375</v>
      </c>
      <c r="E390" s="16" t="s">
        <v>1434</v>
      </c>
      <c r="F390" s="16" t="s">
        <v>421</v>
      </c>
      <c r="G390" s="9" t="s">
        <v>137</v>
      </c>
      <c r="H390" s="16" t="s">
        <v>1436</v>
      </c>
      <c r="I390" s="16">
        <v>907695</v>
      </c>
      <c r="J390" s="12" t="s">
        <v>1435</v>
      </c>
      <c r="K390" s="9" t="s">
        <v>51</v>
      </c>
      <c r="L390" s="9" t="s">
        <v>1437</v>
      </c>
      <c r="M390" s="7">
        <v>1</v>
      </c>
      <c r="N390" s="15">
        <v>43844</v>
      </c>
      <c r="O390" s="15">
        <v>43846</v>
      </c>
      <c r="P390" s="9">
        <v>6</v>
      </c>
      <c r="R390" s="9" t="s">
        <v>1438</v>
      </c>
    </row>
    <row r="391" spans="1:18" hidden="1" x14ac:dyDescent="0.25">
      <c r="A391" s="7" t="s">
        <v>26</v>
      </c>
      <c r="B391" s="7">
        <v>2001</v>
      </c>
      <c r="C391" s="8" t="s">
        <v>934</v>
      </c>
      <c r="D391" s="16" t="s">
        <v>1203</v>
      </c>
      <c r="E391" s="16" t="s">
        <v>437</v>
      </c>
      <c r="F391" s="16" t="s">
        <v>438</v>
      </c>
      <c r="G391" s="9" t="s">
        <v>51</v>
      </c>
      <c r="H391" s="16" t="s">
        <v>51</v>
      </c>
      <c r="I391" s="16" t="s">
        <v>1439</v>
      </c>
      <c r="J391" s="12" t="s">
        <v>1440</v>
      </c>
      <c r="K391" s="9" t="s">
        <v>51</v>
      </c>
      <c r="L391" s="9" t="s">
        <v>51</v>
      </c>
      <c r="M391" s="7">
        <v>1</v>
      </c>
      <c r="N391" s="15">
        <v>43844</v>
      </c>
      <c r="O391" s="15">
        <v>43846</v>
      </c>
      <c r="P391" s="9">
        <v>1609</v>
      </c>
    </row>
    <row r="392" spans="1:18" hidden="1" x14ac:dyDescent="0.25">
      <c r="A392" s="7" t="s">
        <v>26</v>
      </c>
      <c r="B392" s="7">
        <v>2001</v>
      </c>
      <c r="C392" s="8" t="s">
        <v>935</v>
      </c>
      <c r="D392" s="16" t="s">
        <v>1203</v>
      </c>
      <c r="E392" s="16" t="s">
        <v>1206</v>
      </c>
      <c r="F392" s="16" t="s">
        <v>438</v>
      </c>
      <c r="G392" s="9" t="s">
        <v>1207</v>
      </c>
      <c r="H392" s="16" t="s">
        <v>51</v>
      </c>
      <c r="I392" s="16" t="s">
        <v>51</v>
      </c>
      <c r="J392" s="12" t="s">
        <v>1441</v>
      </c>
      <c r="K392" s="9" t="s">
        <v>51</v>
      </c>
      <c r="L392" s="9" t="s">
        <v>1442</v>
      </c>
      <c r="M392" s="7">
        <v>1</v>
      </c>
      <c r="N392" s="15">
        <v>43844</v>
      </c>
      <c r="O392" s="15">
        <v>43846</v>
      </c>
      <c r="P392" s="9">
        <v>1609</v>
      </c>
    </row>
    <row r="393" spans="1:18" hidden="1" x14ac:dyDescent="0.25">
      <c r="A393" s="7" t="s">
        <v>26</v>
      </c>
      <c r="B393" s="7">
        <v>2001</v>
      </c>
      <c r="C393" s="8" t="s">
        <v>936</v>
      </c>
      <c r="D393" s="16" t="s">
        <v>1203</v>
      </c>
      <c r="E393" s="16" t="s">
        <v>1206</v>
      </c>
      <c r="F393" s="16" t="s">
        <v>438</v>
      </c>
      <c r="G393" s="9" t="s">
        <v>1207</v>
      </c>
      <c r="H393" s="16" t="s">
        <v>51</v>
      </c>
      <c r="I393" s="16" t="s">
        <v>51</v>
      </c>
      <c r="J393" s="12" t="s">
        <v>1443</v>
      </c>
      <c r="K393" s="9" t="s">
        <v>51</v>
      </c>
      <c r="L393" s="9" t="s">
        <v>1444</v>
      </c>
      <c r="M393" s="7">
        <v>1</v>
      </c>
      <c r="N393" s="15">
        <v>43844</v>
      </c>
      <c r="O393" s="15">
        <v>43846</v>
      </c>
      <c r="P393" s="9">
        <v>1609</v>
      </c>
    </row>
    <row r="394" spans="1:18" hidden="1" x14ac:dyDescent="0.25">
      <c r="A394" s="7" t="s">
        <v>26</v>
      </c>
      <c r="B394" s="7">
        <v>2001</v>
      </c>
      <c r="C394" s="8" t="s">
        <v>937</v>
      </c>
      <c r="D394" s="16" t="s">
        <v>1203</v>
      </c>
      <c r="E394" s="16" t="s">
        <v>1446</v>
      </c>
      <c r="F394" s="16" t="s">
        <v>749</v>
      </c>
      <c r="G394" s="9" t="s">
        <v>1445</v>
      </c>
      <c r="H394" s="9" t="s">
        <v>51</v>
      </c>
      <c r="I394" s="16" t="s">
        <v>51</v>
      </c>
      <c r="J394" s="12" t="s">
        <v>1447</v>
      </c>
      <c r="K394" s="9" t="s">
        <v>51</v>
      </c>
      <c r="L394" s="9" t="s">
        <v>51</v>
      </c>
      <c r="M394" s="7">
        <v>1</v>
      </c>
      <c r="N394" s="15">
        <v>43844</v>
      </c>
      <c r="O394" s="15">
        <v>43846</v>
      </c>
      <c r="P394" s="9">
        <v>1609</v>
      </c>
      <c r="R394" s="9" t="s">
        <v>682</v>
      </c>
    </row>
    <row r="395" spans="1:18" hidden="1" x14ac:dyDescent="0.25">
      <c r="A395" s="7" t="s">
        <v>26</v>
      </c>
      <c r="B395" s="7">
        <v>2001</v>
      </c>
      <c r="C395" s="8" t="s">
        <v>938</v>
      </c>
      <c r="D395" s="16" t="s">
        <v>1203</v>
      </c>
      <c r="E395" s="16" t="s">
        <v>1446</v>
      </c>
      <c r="F395" s="16" t="s">
        <v>749</v>
      </c>
      <c r="G395" s="9" t="s">
        <v>1445</v>
      </c>
      <c r="H395" s="9" t="s">
        <v>51</v>
      </c>
      <c r="I395" s="16" t="s">
        <v>51</v>
      </c>
      <c r="J395" s="12" t="s">
        <v>1447</v>
      </c>
      <c r="K395" s="9" t="s">
        <v>51</v>
      </c>
      <c r="L395" s="9" t="s">
        <v>51</v>
      </c>
      <c r="M395" s="7">
        <v>1</v>
      </c>
      <c r="N395" s="15">
        <v>43844</v>
      </c>
      <c r="O395" s="15">
        <v>43846</v>
      </c>
      <c r="P395" s="9">
        <v>1609</v>
      </c>
      <c r="R395" s="9" t="s">
        <v>1448</v>
      </c>
    </row>
    <row r="396" spans="1:18" hidden="1" x14ac:dyDescent="0.25">
      <c r="A396" s="7" t="s">
        <v>26</v>
      </c>
      <c r="B396" s="7">
        <v>2001</v>
      </c>
      <c r="C396" s="8" t="s">
        <v>939</v>
      </c>
      <c r="D396" s="16" t="s">
        <v>1203</v>
      </c>
      <c r="E396" s="16" t="s">
        <v>1370</v>
      </c>
      <c r="F396" s="16" t="s">
        <v>421</v>
      </c>
      <c r="G396" s="9" t="s">
        <v>58</v>
      </c>
      <c r="H396" s="16" t="s">
        <v>1449</v>
      </c>
      <c r="I396" s="16" t="s">
        <v>1450</v>
      </c>
      <c r="J396" s="12" t="s">
        <v>1451</v>
      </c>
      <c r="K396" s="9" t="s">
        <v>1452</v>
      </c>
      <c r="L396" s="9" t="s">
        <v>1453</v>
      </c>
      <c r="M396" s="7">
        <v>1</v>
      </c>
      <c r="N396" s="15">
        <v>43844</v>
      </c>
      <c r="O396" s="15">
        <v>43846</v>
      </c>
      <c r="P396" s="9">
        <v>1609</v>
      </c>
    </row>
    <row r="397" spans="1:18" hidden="1" x14ac:dyDescent="0.25">
      <c r="A397" s="7" t="s">
        <v>26</v>
      </c>
      <c r="B397" s="7">
        <v>2001</v>
      </c>
      <c r="C397" s="8" t="s">
        <v>940</v>
      </c>
      <c r="D397" s="16" t="s">
        <v>1203</v>
      </c>
      <c r="E397" s="16" t="s">
        <v>1199</v>
      </c>
      <c r="F397" s="16" t="s">
        <v>57</v>
      </c>
      <c r="G397" s="9" t="s">
        <v>137</v>
      </c>
      <c r="H397" s="16" t="s">
        <v>1454</v>
      </c>
      <c r="I397" s="9">
        <v>9330043</v>
      </c>
      <c r="J397" s="12" t="s">
        <v>1455</v>
      </c>
      <c r="K397" s="9" t="s">
        <v>335</v>
      </c>
      <c r="L397" s="9" t="s">
        <v>1456</v>
      </c>
      <c r="M397" s="7">
        <v>1</v>
      </c>
      <c r="N397" s="15">
        <v>43844</v>
      </c>
      <c r="O397" s="15">
        <v>43846</v>
      </c>
      <c r="P397" s="9">
        <v>1609</v>
      </c>
    </row>
    <row r="398" spans="1:18" hidden="1" x14ac:dyDescent="0.25">
      <c r="A398" s="7" t="s">
        <v>26</v>
      </c>
      <c r="B398" s="7">
        <v>2001</v>
      </c>
      <c r="C398" s="8" t="s">
        <v>941</v>
      </c>
      <c r="D398" s="16" t="s">
        <v>1457</v>
      </c>
      <c r="E398" s="16" t="s">
        <v>1458</v>
      </c>
      <c r="F398" s="16" t="s">
        <v>57</v>
      </c>
      <c r="G398" s="9" t="s">
        <v>1459</v>
      </c>
      <c r="H398" s="16" t="s">
        <v>1460</v>
      </c>
      <c r="I398" s="16" t="s">
        <v>1461</v>
      </c>
      <c r="J398" s="12" t="s">
        <v>1462</v>
      </c>
      <c r="K398" s="9" t="s">
        <v>51</v>
      </c>
      <c r="L398" s="9" t="s">
        <v>51</v>
      </c>
      <c r="M398" s="7">
        <v>1</v>
      </c>
      <c r="N398" s="15">
        <v>43844</v>
      </c>
      <c r="O398" s="15">
        <v>43846</v>
      </c>
      <c r="P398" s="9">
        <v>1583</v>
      </c>
      <c r="R398" s="9" t="s">
        <v>1463</v>
      </c>
    </row>
    <row r="399" spans="1:18" hidden="1" x14ac:dyDescent="0.25">
      <c r="A399" s="7" t="s">
        <v>26</v>
      </c>
      <c r="B399" s="7">
        <v>2001</v>
      </c>
      <c r="C399" s="8" t="s">
        <v>942</v>
      </c>
      <c r="D399" s="16" t="s">
        <v>1457</v>
      </c>
      <c r="E399" s="16" t="s">
        <v>1458</v>
      </c>
      <c r="F399" s="16" t="s">
        <v>57</v>
      </c>
      <c r="G399" s="9" t="s">
        <v>1459</v>
      </c>
      <c r="H399" s="16" t="s">
        <v>1460</v>
      </c>
      <c r="I399" s="16" t="s">
        <v>1461</v>
      </c>
      <c r="J399" s="12" t="s">
        <v>1462</v>
      </c>
      <c r="K399" s="9" t="s">
        <v>51</v>
      </c>
      <c r="L399" s="9" t="s">
        <v>51</v>
      </c>
      <c r="M399" s="7">
        <v>1</v>
      </c>
      <c r="N399" s="15">
        <v>43844</v>
      </c>
      <c r="O399" s="15">
        <v>43846</v>
      </c>
      <c r="P399" s="9">
        <v>1583</v>
      </c>
      <c r="R399" s="9" t="s">
        <v>1464</v>
      </c>
    </row>
    <row r="400" spans="1:18" hidden="1" x14ac:dyDescent="0.25">
      <c r="A400" s="7" t="s">
        <v>26</v>
      </c>
      <c r="B400" s="7">
        <v>2001</v>
      </c>
      <c r="C400" s="8" t="s">
        <v>943</v>
      </c>
      <c r="D400" s="16" t="s">
        <v>1457</v>
      </c>
      <c r="E400" s="16" t="s">
        <v>1458</v>
      </c>
      <c r="F400" s="16" t="s">
        <v>57</v>
      </c>
      <c r="G400" s="9" t="s">
        <v>1459</v>
      </c>
      <c r="H400" s="16" t="s">
        <v>1460</v>
      </c>
      <c r="I400" s="16" t="s">
        <v>1461</v>
      </c>
      <c r="J400" s="12" t="s">
        <v>1462</v>
      </c>
      <c r="K400" s="9" t="s">
        <v>51</v>
      </c>
      <c r="L400" s="9" t="s">
        <v>51</v>
      </c>
      <c r="M400" s="7">
        <v>1</v>
      </c>
      <c r="N400" s="15">
        <v>43844</v>
      </c>
      <c r="O400" s="15">
        <v>43846</v>
      </c>
      <c r="P400" s="9">
        <v>1583</v>
      </c>
      <c r="R400" s="9" t="s">
        <v>1465</v>
      </c>
    </row>
    <row r="401" spans="1:16" hidden="1" x14ac:dyDescent="0.25">
      <c r="A401" s="7" t="s">
        <v>26</v>
      </c>
      <c r="B401" s="7">
        <v>2001</v>
      </c>
      <c r="C401" s="8" t="s">
        <v>944</v>
      </c>
      <c r="D401" s="16" t="s">
        <v>411</v>
      </c>
      <c r="E401" s="16" t="s">
        <v>651</v>
      </c>
      <c r="F401" s="16" t="s">
        <v>749</v>
      </c>
      <c r="G401" s="9" t="s">
        <v>137</v>
      </c>
      <c r="H401" s="16" t="s">
        <v>1494</v>
      </c>
      <c r="I401" s="9">
        <v>66871444</v>
      </c>
      <c r="J401" s="12" t="s">
        <v>1495</v>
      </c>
      <c r="K401" s="9" t="s">
        <v>319</v>
      </c>
      <c r="L401" s="9" t="s">
        <v>1496</v>
      </c>
      <c r="M401" s="7">
        <v>1</v>
      </c>
      <c r="N401" s="15">
        <v>43844</v>
      </c>
      <c r="O401" s="15">
        <v>43846</v>
      </c>
      <c r="P401" s="9">
        <v>1337</v>
      </c>
    </row>
    <row r="402" spans="1:16" hidden="1" x14ac:dyDescent="0.25">
      <c r="A402" s="7" t="s">
        <v>26</v>
      </c>
      <c r="B402" s="7">
        <v>2001</v>
      </c>
      <c r="C402" s="8" t="s">
        <v>945</v>
      </c>
      <c r="D402" s="16" t="s">
        <v>411</v>
      </c>
      <c r="E402" s="16" t="s">
        <v>651</v>
      </c>
      <c r="F402" s="16" t="s">
        <v>749</v>
      </c>
      <c r="G402" s="9" t="s">
        <v>137</v>
      </c>
      <c r="H402" s="16" t="s">
        <v>1494</v>
      </c>
      <c r="I402" s="9">
        <v>67868812</v>
      </c>
      <c r="J402" s="12" t="s">
        <v>1497</v>
      </c>
      <c r="K402" s="9" t="s">
        <v>319</v>
      </c>
      <c r="L402" s="9" t="s">
        <v>1496</v>
      </c>
      <c r="M402" s="7">
        <v>1</v>
      </c>
      <c r="N402" s="15">
        <v>43844</v>
      </c>
      <c r="O402" s="15">
        <v>43846</v>
      </c>
      <c r="P402" s="9">
        <v>1337</v>
      </c>
    </row>
    <row r="403" spans="1:16" hidden="1" x14ac:dyDescent="0.25">
      <c r="A403" s="7" t="s">
        <v>26</v>
      </c>
      <c r="B403" s="7">
        <v>2001</v>
      </c>
      <c r="C403" s="8" t="s">
        <v>946</v>
      </c>
      <c r="D403" s="16" t="s">
        <v>430</v>
      </c>
      <c r="E403" s="16" t="s">
        <v>431</v>
      </c>
      <c r="F403" s="16" t="s">
        <v>421</v>
      </c>
      <c r="G403" s="9" t="s">
        <v>374</v>
      </c>
      <c r="H403" s="9">
        <v>1010</v>
      </c>
      <c r="I403" s="9">
        <v>31091013</v>
      </c>
      <c r="J403" s="12" t="s">
        <v>1498</v>
      </c>
      <c r="K403" s="9" t="s">
        <v>335</v>
      </c>
      <c r="L403" s="9" t="s">
        <v>1509</v>
      </c>
      <c r="M403" s="7">
        <v>1</v>
      </c>
      <c r="N403" s="15">
        <v>43844</v>
      </c>
      <c r="O403" s="15">
        <v>43846</v>
      </c>
      <c r="P403" s="9">
        <v>28</v>
      </c>
    </row>
    <row r="404" spans="1:16" hidden="1" x14ac:dyDescent="0.25">
      <c r="A404" s="7" t="s">
        <v>26</v>
      </c>
      <c r="B404" s="7">
        <v>2001</v>
      </c>
      <c r="C404" s="8" t="s">
        <v>947</v>
      </c>
      <c r="D404" s="16" t="s">
        <v>430</v>
      </c>
      <c r="E404" s="16" t="s">
        <v>431</v>
      </c>
      <c r="F404" s="16" t="s">
        <v>421</v>
      </c>
      <c r="G404" s="9" t="s">
        <v>374</v>
      </c>
      <c r="H404" s="9">
        <v>1010</v>
      </c>
      <c r="I404" s="9">
        <v>31030323</v>
      </c>
      <c r="J404" s="12" t="s">
        <v>1499</v>
      </c>
      <c r="K404" s="9" t="s">
        <v>335</v>
      </c>
      <c r="L404" s="9" t="s">
        <v>1508</v>
      </c>
      <c r="M404" s="7">
        <v>1</v>
      </c>
      <c r="N404" s="15">
        <v>43844</v>
      </c>
      <c r="O404" s="15">
        <v>43846</v>
      </c>
      <c r="P404" s="9">
        <v>28</v>
      </c>
    </row>
    <row r="405" spans="1:16" hidden="1" x14ac:dyDescent="0.25">
      <c r="A405" s="7" t="s">
        <v>26</v>
      </c>
      <c r="B405" s="7">
        <v>2001</v>
      </c>
      <c r="C405" s="8" t="s">
        <v>948</v>
      </c>
      <c r="D405" s="16" t="s">
        <v>430</v>
      </c>
      <c r="E405" s="16" t="s">
        <v>431</v>
      </c>
      <c r="F405" s="16" t="s">
        <v>421</v>
      </c>
      <c r="G405" s="9" t="s">
        <v>374</v>
      </c>
      <c r="H405" s="16" t="s">
        <v>51</v>
      </c>
      <c r="I405" s="9">
        <v>681788</v>
      </c>
      <c r="J405" s="12" t="s">
        <v>1500</v>
      </c>
      <c r="K405" s="9" t="s">
        <v>319</v>
      </c>
      <c r="L405" s="9" t="s">
        <v>1501</v>
      </c>
      <c r="M405" s="7">
        <v>1</v>
      </c>
      <c r="N405" s="15">
        <v>43844</v>
      </c>
      <c r="O405" s="15">
        <v>43846</v>
      </c>
      <c r="P405" s="9">
        <v>28</v>
      </c>
    </row>
    <row r="406" spans="1:16" hidden="1" x14ac:dyDescent="0.25">
      <c r="A406" s="7" t="s">
        <v>26</v>
      </c>
      <c r="B406" s="7">
        <v>2001</v>
      </c>
      <c r="C406" s="8" t="s">
        <v>949</v>
      </c>
      <c r="D406" s="16" t="s">
        <v>430</v>
      </c>
      <c r="E406" s="16" t="s">
        <v>431</v>
      </c>
      <c r="F406" s="16" t="s">
        <v>57</v>
      </c>
      <c r="G406" s="9" t="s">
        <v>1169</v>
      </c>
      <c r="H406" s="16" t="s">
        <v>1502</v>
      </c>
      <c r="I406" s="9">
        <v>41070280</v>
      </c>
      <c r="J406" s="12" t="s">
        <v>1503</v>
      </c>
      <c r="K406" s="9" t="s">
        <v>319</v>
      </c>
      <c r="L406" s="9" t="s">
        <v>1504</v>
      </c>
      <c r="M406" s="7">
        <v>1</v>
      </c>
      <c r="N406" s="15">
        <v>43844</v>
      </c>
      <c r="O406" s="15">
        <v>43846</v>
      </c>
      <c r="P406" s="9">
        <v>28</v>
      </c>
    </row>
    <row r="407" spans="1:16" hidden="1" x14ac:dyDescent="0.25">
      <c r="A407" s="7" t="s">
        <v>26</v>
      </c>
      <c r="B407" s="7">
        <v>2001</v>
      </c>
      <c r="C407" s="8" t="s">
        <v>950</v>
      </c>
      <c r="D407" s="16" t="s">
        <v>430</v>
      </c>
      <c r="E407" s="16" t="s">
        <v>447</v>
      </c>
      <c r="F407" s="16" t="s">
        <v>136</v>
      </c>
      <c r="G407" s="9" t="s">
        <v>374</v>
      </c>
      <c r="H407" s="16" t="s">
        <v>1505</v>
      </c>
      <c r="I407" s="9">
        <v>21092359</v>
      </c>
      <c r="J407" s="12" t="s">
        <v>1506</v>
      </c>
      <c r="K407" s="9" t="s">
        <v>319</v>
      </c>
      <c r="L407" s="9" t="s">
        <v>1507</v>
      </c>
      <c r="M407" s="7">
        <v>1</v>
      </c>
      <c r="N407" s="15">
        <v>43844</v>
      </c>
      <c r="O407" s="15">
        <v>43846</v>
      </c>
      <c r="P407" s="9">
        <v>28</v>
      </c>
    </row>
    <row r="408" spans="1:16" hidden="1" x14ac:dyDescent="0.25">
      <c r="A408" s="7" t="s">
        <v>26</v>
      </c>
      <c r="B408" s="7">
        <v>2001</v>
      </c>
      <c r="C408" s="8" t="s">
        <v>951</v>
      </c>
      <c r="D408" s="16" t="s">
        <v>430</v>
      </c>
      <c r="E408" s="16" t="s">
        <v>1510</v>
      </c>
      <c r="F408" s="16" t="s">
        <v>51</v>
      </c>
      <c r="G408" s="9" t="s">
        <v>51</v>
      </c>
      <c r="H408" s="16" t="s">
        <v>51</v>
      </c>
      <c r="I408" s="9">
        <v>110893876</v>
      </c>
      <c r="J408" s="12" t="s">
        <v>1511</v>
      </c>
      <c r="K408" s="9" t="s">
        <v>51</v>
      </c>
      <c r="L408" s="9" t="s">
        <v>436</v>
      </c>
      <c r="M408" s="7">
        <v>1</v>
      </c>
      <c r="N408" s="15">
        <v>43844</v>
      </c>
      <c r="O408" s="15">
        <v>43846</v>
      </c>
      <c r="P408" s="9">
        <v>28</v>
      </c>
    </row>
    <row r="409" spans="1:16" hidden="1" x14ac:dyDescent="0.25">
      <c r="A409" s="7" t="s">
        <v>26</v>
      </c>
      <c r="B409" s="7">
        <v>2001</v>
      </c>
      <c r="C409" s="8" t="s">
        <v>952</v>
      </c>
      <c r="D409" s="16" t="s">
        <v>430</v>
      </c>
      <c r="E409" s="16" t="s">
        <v>1512</v>
      </c>
      <c r="F409" s="16" t="s">
        <v>50</v>
      </c>
      <c r="G409" s="9" t="s">
        <v>51</v>
      </c>
      <c r="H409" s="16" t="s">
        <v>51</v>
      </c>
      <c r="I409" s="16" t="s">
        <v>51</v>
      </c>
      <c r="J409" s="12" t="s">
        <v>1513</v>
      </c>
      <c r="K409" s="9" t="s">
        <v>51</v>
      </c>
      <c r="L409" s="9" t="s">
        <v>1514</v>
      </c>
      <c r="M409" s="7">
        <v>1</v>
      </c>
      <c r="N409" s="15">
        <v>43844</v>
      </c>
      <c r="O409" s="15">
        <v>43846</v>
      </c>
      <c r="P409" s="9">
        <v>28</v>
      </c>
    </row>
    <row r="410" spans="1:16" hidden="1" x14ac:dyDescent="0.25">
      <c r="A410" s="7" t="s">
        <v>26</v>
      </c>
      <c r="B410" s="7">
        <v>2001</v>
      </c>
      <c r="C410" s="8" t="s">
        <v>953</v>
      </c>
      <c r="D410" s="16" t="s">
        <v>430</v>
      </c>
      <c r="E410" s="16" t="s">
        <v>1515</v>
      </c>
      <c r="F410" s="16" t="s">
        <v>50</v>
      </c>
      <c r="G410" s="9" t="s">
        <v>51</v>
      </c>
      <c r="H410" s="16" t="s">
        <v>51</v>
      </c>
      <c r="I410" s="16" t="s">
        <v>51</v>
      </c>
      <c r="J410" s="12" t="s">
        <v>1516</v>
      </c>
      <c r="K410" s="9" t="s">
        <v>51</v>
      </c>
      <c r="L410" s="9" t="s">
        <v>1517</v>
      </c>
      <c r="M410" s="7">
        <v>1</v>
      </c>
      <c r="N410" s="15">
        <v>43844</v>
      </c>
      <c r="O410" s="15">
        <v>43846</v>
      </c>
      <c r="P410" s="9">
        <v>28</v>
      </c>
    </row>
    <row r="411" spans="1:16" hidden="1" x14ac:dyDescent="0.25">
      <c r="A411" s="7" t="s">
        <v>26</v>
      </c>
      <c r="B411" s="7">
        <v>2001</v>
      </c>
      <c r="C411" s="8" t="s">
        <v>954</v>
      </c>
      <c r="D411" s="16" t="s">
        <v>430</v>
      </c>
      <c r="E411" s="16" t="s">
        <v>1518</v>
      </c>
      <c r="F411" s="16" t="s">
        <v>50</v>
      </c>
      <c r="G411" s="9" t="s">
        <v>51</v>
      </c>
      <c r="H411" s="16" t="s">
        <v>51</v>
      </c>
      <c r="I411" s="16" t="s">
        <v>51</v>
      </c>
      <c r="J411" s="12" t="s">
        <v>1519</v>
      </c>
      <c r="K411" s="9" t="s">
        <v>51</v>
      </c>
      <c r="L411" s="9" t="s">
        <v>1520</v>
      </c>
      <c r="M411" s="7">
        <v>1</v>
      </c>
      <c r="N411" s="15">
        <v>43844</v>
      </c>
      <c r="O411" s="15">
        <v>43846</v>
      </c>
      <c r="P411" s="9">
        <v>28</v>
      </c>
    </row>
    <row r="412" spans="1:16" hidden="1" x14ac:dyDescent="0.25">
      <c r="A412" s="7" t="s">
        <v>26</v>
      </c>
      <c r="B412" s="7">
        <v>2001</v>
      </c>
      <c r="C412" s="8" t="s">
        <v>955</v>
      </c>
      <c r="D412" s="16" t="s">
        <v>1521</v>
      </c>
      <c r="E412" s="16" t="s">
        <v>1522</v>
      </c>
      <c r="F412" s="16" t="s">
        <v>421</v>
      </c>
      <c r="G412" s="9" t="s">
        <v>137</v>
      </c>
      <c r="H412" s="16" t="s">
        <v>1523</v>
      </c>
      <c r="I412" s="9">
        <v>17178420</v>
      </c>
      <c r="J412" s="12" t="s">
        <v>1524</v>
      </c>
      <c r="K412" s="9" t="s">
        <v>1187</v>
      </c>
      <c r="L412" s="9" t="s">
        <v>1525</v>
      </c>
      <c r="M412" s="7">
        <v>1</v>
      </c>
      <c r="N412" s="15">
        <v>43844</v>
      </c>
      <c r="O412" s="15">
        <v>43846</v>
      </c>
      <c r="P412" s="9">
        <v>51</v>
      </c>
    </row>
    <row r="413" spans="1:16" hidden="1" x14ac:dyDescent="0.25">
      <c r="A413" s="7" t="s">
        <v>26</v>
      </c>
      <c r="B413" s="7">
        <v>2001</v>
      </c>
      <c r="C413" s="8" t="s">
        <v>1402</v>
      </c>
      <c r="D413" s="16" t="s">
        <v>1521</v>
      </c>
      <c r="E413" s="16" t="s">
        <v>1522</v>
      </c>
      <c r="F413" s="16" t="s">
        <v>421</v>
      </c>
      <c r="G413" s="9" t="s">
        <v>137</v>
      </c>
      <c r="H413" s="16" t="s">
        <v>1526</v>
      </c>
      <c r="I413" s="9">
        <v>17107259</v>
      </c>
      <c r="J413" s="12" t="s">
        <v>1526</v>
      </c>
      <c r="K413" s="9" t="s">
        <v>335</v>
      </c>
      <c r="L413" s="9" t="s">
        <v>1527</v>
      </c>
      <c r="M413" s="7">
        <v>1</v>
      </c>
      <c r="N413" s="15">
        <v>43844</v>
      </c>
      <c r="O413" s="15">
        <v>43846</v>
      </c>
      <c r="P413" s="9">
        <v>51</v>
      </c>
    </row>
    <row r="414" spans="1:16" hidden="1" x14ac:dyDescent="0.25">
      <c r="A414" s="7" t="s">
        <v>26</v>
      </c>
      <c r="B414" s="7">
        <v>2001</v>
      </c>
      <c r="C414" s="8" t="s">
        <v>1403</v>
      </c>
      <c r="D414" s="16" t="s">
        <v>1521</v>
      </c>
      <c r="E414" s="16" t="s">
        <v>1522</v>
      </c>
      <c r="F414" s="16" t="s">
        <v>421</v>
      </c>
      <c r="G414" s="9" t="s">
        <v>137</v>
      </c>
      <c r="H414" s="16" t="s">
        <v>1528</v>
      </c>
      <c r="I414" s="9">
        <v>17213366</v>
      </c>
      <c r="J414" s="12" t="s">
        <v>1528</v>
      </c>
      <c r="K414" s="9" t="s">
        <v>335</v>
      </c>
      <c r="L414" s="9" t="s">
        <v>1496</v>
      </c>
      <c r="M414" s="7">
        <v>1</v>
      </c>
      <c r="N414" s="15">
        <v>43844</v>
      </c>
      <c r="O414" s="15">
        <v>43846</v>
      </c>
      <c r="P414" s="9">
        <v>51</v>
      </c>
    </row>
    <row r="415" spans="1:16" hidden="1" x14ac:dyDescent="0.25">
      <c r="A415" s="7" t="s">
        <v>26</v>
      </c>
      <c r="B415" s="7">
        <v>2001</v>
      </c>
      <c r="C415" s="8" t="s">
        <v>1404</v>
      </c>
      <c r="D415" s="16" t="s">
        <v>1521</v>
      </c>
      <c r="E415" s="16" t="s">
        <v>1522</v>
      </c>
      <c r="F415" s="16" t="s">
        <v>421</v>
      </c>
      <c r="G415" s="9" t="s">
        <v>137</v>
      </c>
      <c r="H415" s="16" t="s">
        <v>1535</v>
      </c>
      <c r="I415" s="16" t="s">
        <v>51</v>
      </c>
      <c r="J415" s="12" t="s">
        <v>1529</v>
      </c>
      <c r="K415" s="9" t="s">
        <v>1530</v>
      </c>
      <c r="L415" s="9" t="s">
        <v>1531</v>
      </c>
      <c r="M415" s="7">
        <v>1</v>
      </c>
      <c r="N415" s="15">
        <v>43844</v>
      </c>
      <c r="O415" s="15">
        <v>43846</v>
      </c>
      <c r="P415" s="9">
        <v>51</v>
      </c>
    </row>
    <row r="416" spans="1:16" hidden="1" x14ac:dyDescent="0.25">
      <c r="A416" s="7" t="s">
        <v>26</v>
      </c>
      <c r="B416" s="7">
        <v>2001</v>
      </c>
      <c r="C416" s="8" t="s">
        <v>1405</v>
      </c>
      <c r="D416" s="16" t="s">
        <v>1521</v>
      </c>
      <c r="E416" s="16" t="s">
        <v>1522</v>
      </c>
      <c r="F416" s="16" t="s">
        <v>421</v>
      </c>
      <c r="G416" s="9" t="s">
        <v>137</v>
      </c>
      <c r="H416" s="16" t="s">
        <v>1535</v>
      </c>
      <c r="I416" s="16" t="s">
        <v>51</v>
      </c>
      <c r="J416" s="12" t="s">
        <v>1532</v>
      </c>
      <c r="K416" s="9" t="s">
        <v>1530</v>
      </c>
      <c r="L416" s="9" t="s">
        <v>1531</v>
      </c>
      <c r="M416" s="7">
        <v>1</v>
      </c>
      <c r="N416" s="15">
        <v>43844</v>
      </c>
      <c r="O416" s="15">
        <v>43846</v>
      </c>
      <c r="P416" s="9">
        <v>51</v>
      </c>
    </row>
    <row r="417" spans="1:18" hidden="1" x14ac:dyDescent="0.25">
      <c r="A417" s="7" t="s">
        <v>26</v>
      </c>
      <c r="B417" s="7">
        <v>2001</v>
      </c>
      <c r="C417" s="8" t="s">
        <v>1406</v>
      </c>
      <c r="D417" s="16" t="s">
        <v>1521</v>
      </c>
      <c r="E417" s="16" t="s">
        <v>1522</v>
      </c>
      <c r="F417" s="16" t="s">
        <v>421</v>
      </c>
      <c r="G417" s="9" t="s">
        <v>137</v>
      </c>
      <c r="H417" s="16" t="s">
        <v>1536</v>
      </c>
      <c r="I417" s="16" t="s">
        <v>51</v>
      </c>
      <c r="J417" s="12" t="s">
        <v>1533</v>
      </c>
      <c r="K417" s="9" t="s">
        <v>1187</v>
      </c>
      <c r="L417" s="9" t="s">
        <v>1486</v>
      </c>
      <c r="M417" s="7">
        <v>1</v>
      </c>
      <c r="N417" s="15">
        <v>43844</v>
      </c>
      <c r="O417" s="15">
        <v>43846</v>
      </c>
      <c r="P417" s="9">
        <v>51</v>
      </c>
    </row>
    <row r="418" spans="1:18" hidden="1" x14ac:dyDescent="0.25">
      <c r="A418" s="7" t="s">
        <v>26</v>
      </c>
      <c r="B418" s="7">
        <v>2001</v>
      </c>
      <c r="C418" s="8" t="s">
        <v>1407</v>
      </c>
      <c r="D418" s="16" t="s">
        <v>1521</v>
      </c>
      <c r="E418" s="16" t="s">
        <v>1522</v>
      </c>
      <c r="F418" s="16" t="s">
        <v>421</v>
      </c>
      <c r="G418" s="9" t="s">
        <v>137</v>
      </c>
      <c r="H418" s="16" t="s">
        <v>1534</v>
      </c>
      <c r="I418" s="16" t="s">
        <v>51</v>
      </c>
      <c r="J418" s="12" t="s">
        <v>1537</v>
      </c>
      <c r="K418" s="9" t="s">
        <v>1187</v>
      </c>
      <c r="L418" s="9" t="s">
        <v>1538</v>
      </c>
      <c r="M418" s="7">
        <v>1</v>
      </c>
      <c r="N418" s="15">
        <v>43844</v>
      </c>
      <c r="O418" s="15">
        <v>43846</v>
      </c>
      <c r="P418" s="9">
        <v>51</v>
      </c>
    </row>
    <row r="419" spans="1:18" hidden="1" x14ac:dyDescent="0.25">
      <c r="A419" s="7" t="s">
        <v>26</v>
      </c>
      <c r="B419" s="7">
        <v>2001</v>
      </c>
      <c r="C419" s="8" t="s">
        <v>1408</v>
      </c>
      <c r="D419" s="16" t="s">
        <v>1521</v>
      </c>
      <c r="E419" s="16" t="s">
        <v>1522</v>
      </c>
      <c r="F419" s="16" t="s">
        <v>421</v>
      </c>
      <c r="G419" s="9" t="s">
        <v>137</v>
      </c>
      <c r="H419" s="16" t="s">
        <v>1539</v>
      </c>
      <c r="I419" s="16" t="s">
        <v>51</v>
      </c>
      <c r="J419" s="12" t="s">
        <v>1540</v>
      </c>
      <c r="K419" s="9" t="s">
        <v>1187</v>
      </c>
      <c r="L419" s="9" t="s">
        <v>1541</v>
      </c>
      <c r="M419" s="7">
        <v>1</v>
      </c>
      <c r="N419" s="15">
        <v>43844</v>
      </c>
      <c r="O419" s="15">
        <v>43846</v>
      </c>
      <c r="P419" s="9">
        <v>51</v>
      </c>
    </row>
    <row r="420" spans="1:18" hidden="1" x14ac:dyDescent="0.25">
      <c r="A420" s="7" t="s">
        <v>26</v>
      </c>
      <c r="B420" s="7">
        <v>2001</v>
      </c>
      <c r="C420" s="8" t="s">
        <v>1409</v>
      </c>
      <c r="D420" s="16" t="s">
        <v>1521</v>
      </c>
      <c r="E420" s="16" t="s">
        <v>1522</v>
      </c>
      <c r="F420" s="16" t="s">
        <v>421</v>
      </c>
      <c r="G420" s="9" t="s">
        <v>137</v>
      </c>
      <c r="H420" s="16" t="s">
        <v>1542</v>
      </c>
      <c r="I420" s="16" t="s">
        <v>51</v>
      </c>
      <c r="J420" s="12" t="s">
        <v>1543</v>
      </c>
      <c r="K420" s="9" t="s">
        <v>51</v>
      </c>
      <c r="L420" s="9" t="s">
        <v>1488</v>
      </c>
      <c r="M420" s="7">
        <v>1</v>
      </c>
      <c r="N420" s="15">
        <v>43844</v>
      </c>
      <c r="O420" s="15">
        <v>43846</v>
      </c>
      <c r="P420" s="9">
        <v>51</v>
      </c>
    </row>
    <row r="421" spans="1:18" hidden="1" x14ac:dyDescent="0.25">
      <c r="A421" s="7" t="s">
        <v>26</v>
      </c>
      <c r="B421" s="7">
        <v>2001</v>
      </c>
      <c r="C421" s="8" t="s">
        <v>1410</v>
      </c>
      <c r="D421" s="16" t="s">
        <v>1521</v>
      </c>
      <c r="E421" s="16" t="s">
        <v>1522</v>
      </c>
      <c r="F421" s="16" t="s">
        <v>421</v>
      </c>
      <c r="G421" s="9" t="s">
        <v>137</v>
      </c>
      <c r="H421" s="16" t="s">
        <v>1544</v>
      </c>
      <c r="I421" s="16" t="s">
        <v>51</v>
      </c>
      <c r="J421" s="12" t="s">
        <v>1545</v>
      </c>
      <c r="K421" s="9" t="s">
        <v>51</v>
      </c>
      <c r="L421" s="9" t="s">
        <v>1546</v>
      </c>
      <c r="M421" s="7">
        <v>1</v>
      </c>
      <c r="N421" s="15">
        <v>43844</v>
      </c>
      <c r="O421" s="15">
        <v>43846</v>
      </c>
      <c r="P421" s="9">
        <v>51</v>
      </c>
    </row>
    <row r="422" spans="1:18" hidden="1" x14ac:dyDescent="0.25">
      <c r="A422" s="7" t="s">
        <v>26</v>
      </c>
      <c r="B422" s="7">
        <v>2001</v>
      </c>
      <c r="C422" s="8" t="s">
        <v>1411</v>
      </c>
      <c r="D422" s="16" t="s">
        <v>1521</v>
      </c>
      <c r="E422" s="16" t="s">
        <v>386</v>
      </c>
      <c r="F422" s="16" t="s">
        <v>421</v>
      </c>
      <c r="G422" s="9" t="s">
        <v>137</v>
      </c>
      <c r="H422" s="16" t="s">
        <v>1547</v>
      </c>
      <c r="I422" s="9">
        <v>12001304</v>
      </c>
      <c r="J422" s="12" t="s">
        <v>1548</v>
      </c>
      <c r="K422" s="9" t="s">
        <v>650</v>
      </c>
      <c r="L422" s="9" t="s">
        <v>1549</v>
      </c>
      <c r="M422" s="7">
        <v>1</v>
      </c>
      <c r="N422" s="15">
        <v>43844</v>
      </c>
      <c r="O422" s="15">
        <v>43846</v>
      </c>
      <c r="P422" s="9">
        <v>51</v>
      </c>
    </row>
    <row r="423" spans="1:18" hidden="1" x14ac:dyDescent="0.25">
      <c r="A423" s="7" t="s">
        <v>26</v>
      </c>
      <c r="B423" s="7">
        <v>2001</v>
      </c>
      <c r="C423" s="8" t="s">
        <v>1412</v>
      </c>
      <c r="D423" s="16" t="s">
        <v>1521</v>
      </c>
      <c r="E423" s="16" t="s">
        <v>1550</v>
      </c>
      <c r="F423" s="16" t="s">
        <v>421</v>
      </c>
      <c r="G423" s="9" t="s">
        <v>137</v>
      </c>
      <c r="H423" s="16" t="s">
        <v>51</v>
      </c>
      <c r="I423" s="9">
        <v>306155</v>
      </c>
      <c r="J423" s="12" t="s">
        <v>1551</v>
      </c>
      <c r="K423" s="9" t="s">
        <v>335</v>
      </c>
      <c r="L423" s="9" t="s">
        <v>1552</v>
      </c>
      <c r="M423" s="7">
        <v>1</v>
      </c>
      <c r="N423" s="15">
        <v>43844</v>
      </c>
      <c r="O423" s="15">
        <v>43846</v>
      </c>
      <c r="P423" s="9">
        <v>51</v>
      </c>
      <c r="R423" s="9" t="s">
        <v>1553</v>
      </c>
    </row>
    <row r="424" spans="1:18" hidden="1" x14ac:dyDescent="0.25">
      <c r="A424" s="7" t="s">
        <v>26</v>
      </c>
      <c r="B424" s="7">
        <v>2001</v>
      </c>
      <c r="C424" s="8" t="s">
        <v>1413</v>
      </c>
      <c r="D424" s="16" t="s">
        <v>1521</v>
      </c>
      <c r="E424" s="16" t="s">
        <v>1550</v>
      </c>
      <c r="F424" s="16" t="s">
        <v>421</v>
      </c>
      <c r="G424" s="9" t="s">
        <v>137</v>
      </c>
      <c r="H424" s="16" t="s">
        <v>51</v>
      </c>
      <c r="I424" s="9">
        <v>510240</v>
      </c>
      <c r="J424" s="12" t="s">
        <v>1554</v>
      </c>
      <c r="K424" s="9" t="s">
        <v>1187</v>
      </c>
      <c r="L424" s="9" t="s">
        <v>1555</v>
      </c>
      <c r="M424" s="7">
        <v>1</v>
      </c>
      <c r="N424" s="15">
        <v>43844</v>
      </c>
      <c r="O424" s="15">
        <v>43846</v>
      </c>
      <c r="P424" s="9">
        <v>51</v>
      </c>
      <c r="R424" s="9" t="s">
        <v>1553</v>
      </c>
    </row>
    <row r="425" spans="1:18" hidden="1" x14ac:dyDescent="0.25">
      <c r="A425" s="7" t="s">
        <v>26</v>
      </c>
      <c r="B425" s="7">
        <v>2001</v>
      </c>
      <c r="C425" s="8" t="s">
        <v>1414</v>
      </c>
      <c r="D425" s="16" t="s">
        <v>61</v>
      </c>
      <c r="E425" s="16" t="s">
        <v>1096</v>
      </c>
      <c r="F425" s="16" t="s">
        <v>1097</v>
      </c>
      <c r="G425" s="9" t="s">
        <v>63</v>
      </c>
      <c r="H425" s="16" t="s">
        <v>1556</v>
      </c>
      <c r="I425" s="16" t="s">
        <v>51</v>
      </c>
      <c r="J425" s="12" t="s">
        <v>1559</v>
      </c>
      <c r="K425" s="9" t="s">
        <v>51</v>
      </c>
      <c r="L425" s="9" t="s">
        <v>1568</v>
      </c>
      <c r="M425" s="7">
        <v>1</v>
      </c>
      <c r="N425" s="15">
        <v>43844</v>
      </c>
      <c r="O425" s="15">
        <v>43846</v>
      </c>
      <c r="P425" s="9">
        <v>75</v>
      </c>
      <c r="R425" s="9" t="s">
        <v>1575</v>
      </c>
    </row>
    <row r="426" spans="1:18" hidden="1" x14ac:dyDescent="0.25">
      <c r="A426" s="7" t="s">
        <v>26</v>
      </c>
      <c r="B426" s="7">
        <v>2001</v>
      </c>
      <c r="C426" s="8" t="s">
        <v>1415</v>
      </c>
      <c r="D426" s="16" t="s">
        <v>61</v>
      </c>
      <c r="E426" s="16" t="s">
        <v>1096</v>
      </c>
      <c r="F426" s="16" t="s">
        <v>1097</v>
      </c>
      <c r="G426" s="9" t="s">
        <v>63</v>
      </c>
      <c r="H426" s="16" t="s">
        <v>1556</v>
      </c>
      <c r="I426" s="16" t="s">
        <v>51</v>
      </c>
      <c r="J426" s="12" t="s">
        <v>1560</v>
      </c>
      <c r="K426" s="9" t="s">
        <v>51</v>
      </c>
      <c r="L426" s="9" t="s">
        <v>1569</v>
      </c>
      <c r="M426" s="7">
        <v>1</v>
      </c>
      <c r="N426" s="15">
        <v>43844</v>
      </c>
      <c r="O426" s="15">
        <v>43846</v>
      </c>
      <c r="P426" s="9">
        <v>75</v>
      </c>
      <c r="R426" s="9" t="s">
        <v>1575</v>
      </c>
    </row>
    <row r="427" spans="1:18" hidden="1" x14ac:dyDescent="0.25">
      <c r="A427" s="7" t="s">
        <v>26</v>
      </c>
      <c r="B427" s="7">
        <v>2001</v>
      </c>
      <c r="C427" s="8" t="s">
        <v>1416</v>
      </c>
      <c r="D427" s="16" t="s">
        <v>61</v>
      </c>
      <c r="E427" s="16" t="s">
        <v>1096</v>
      </c>
      <c r="F427" s="16" t="s">
        <v>1097</v>
      </c>
      <c r="G427" s="9" t="s">
        <v>63</v>
      </c>
      <c r="H427" s="16" t="s">
        <v>1556</v>
      </c>
      <c r="I427" s="16" t="s">
        <v>51</v>
      </c>
      <c r="J427" s="12" t="s">
        <v>1561</v>
      </c>
      <c r="K427" s="9" t="s">
        <v>51</v>
      </c>
      <c r="L427" s="9" t="s">
        <v>1568</v>
      </c>
      <c r="M427" s="7">
        <v>1</v>
      </c>
      <c r="N427" s="15">
        <v>43844</v>
      </c>
      <c r="O427" s="15">
        <v>43846</v>
      </c>
      <c r="P427" s="9">
        <v>75</v>
      </c>
      <c r="R427" s="9" t="s">
        <v>1575</v>
      </c>
    </row>
    <row r="428" spans="1:18" hidden="1" x14ac:dyDescent="0.25">
      <c r="A428" s="7" t="s">
        <v>26</v>
      </c>
      <c r="B428" s="7">
        <v>2001</v>
      </c>
      <c r="C428" s="8" t="s">
        <v>1417</v>
      </c>
      <c r="D428" s="16" t="s">
        <v>61</v>
      </c>
      <c r="E428" s="16" t="s">
        <v>1096</v>
      </c>
      <c r="F428" s="16" t="s">
        <v>1097</v>
      </c>
      <c r="G428" s="9" t="s">
        <v>63</v>
      </c>
      <c r="H428" s="16" t="s">
        <v>1556</v>
      </c>
      <c r="I428" s="16" t="s">
        <v>51</v>
      </c>
      <c r="J428" s="12" t="s">
        <v>1562</v>
      </c>
      <c r="K428" s="9" t="s">
        <v>51</v>
      </c>
      <c r="L428" s="9" t="s">
        <v>1570</v>
      </c>
      <c r="M428" s="7">
        <v>1</v>
      </c>
      <c r="N428" s="15">
        <v>43844</v>
      </c>
      <c r="O428" s="15">
        <v>43846</v>
      </c>
      <c r="P428" s="9">
        <v>75</v>
      </c>
      <c r="R428" s="9" t="s">
        <v>1575</v>
      </c>
    </row>
    <row r="429" spans="1:18" hidden="1" x14ac:dyDescent="0.25">
      <c r="A429" s="7" t="s">
        <v>26</v>
      </c>
      <c r="B429" s="7">
        <v>2001</v>
      </c>
      <c r="C429" s="8" t="s">
        <v>1418</v>
      </c>
      <c r="D429" s="16" t="s">
        <v>61</v>
      </c>
      <c r="E429" s="16" t="s">
        <v>1096</v>
      </c>
      <c r="F429" s="16" t="s">
        <v>1097</v>
      </c>
      <c r="G429" s="9" t="s">
        <v>63</v>
      </c>
      <c r="H429" s="16" t="s">
        <v>1556</v>
      </c>
      <c r="I429" s="16" t="s">
        <v>51</v>
      </c>
      <c r="J429" s="12" t="s">
        <v>1563</v>
      </c>
      <c r="K429" s="9" t="s">
        <v>51</v>
      </c>
      <c r="L429" s="9" t="s">
        <v>1571</v>
      </c>
      <c r="M429" s="7">
        <v>1</v>
      </c>
      <c r="N429" s="15">
        <v>43844</v>
      </c>
      <c r="O429" s="15">
        <v>43846</v>
      </c>
      <c r="P429" s="9">
        <v>75</v>
      </c>
      <c r="R429" s="9" t="s">
        <v>1575</v>
      </c>
    </row>
    <row r="430" spans="1:18" hidden="1" x14ac:dyDescent="0.25">
      <c r="A430" s="7" t="s">
        <v>26</v>
      </c>
      <c r="B430" s="7">
        <v>2001</v>
      </c>
      <c r="C430" s="8" t="s">
        <v>1419</v>
      </c>
      <c r="D430" s="16" t="s">
        <v>61</v>
      </c>
      <c r="E430" s="16" t="s">
        <v>1096</v>
      </c>
      <c r="F430" s="16" t="s">
        <v>1097</v>
      </c>
      <c r="G430" s="9" t="s">
        <v>63</v>
      </c>
      <c r="H430" s="16" t="s">
        <v>1556</v>
      </c>
      <c r="I430" s="16" t="s">
        <v>51</v>
      </c>
      <c r="J430" s="12" t="s">
        <v>1564</v>
      </c>
      <c r="K430" s="9" t="s">
        <v>51</v>
      </c>
      <c r="L430" s="9" t="s">
        <v>1572</v>
      </c>
      <c r="M430" s="7">
        <v>1</v>
      </c>
      <c r="N430" s="15">
        <v>43844</v>
      </c>
      <c r="O430" s="15">
        <v>43846</v>
      </c>
      <c r="P430" s="9">
        <v>75</v>
      </c>
      <c r="R430" s="9" t="s">
        <v>1575</v>
      </c>
    </row>
    <row r="431" spans="1:18" hidden="1" x14ac:dyDescent="0.25">
      <c r="A431" s="7" t="s">
        <v>26</v>
      </c>
      <c r="B431" s="7">
        <v>2001</v>
      </c>
      <c r="C431" s="8" t="s">
        <v>1420</v>
      </c>
      <c r="D431" s="16" t="s">
        <v>61</v>
      </c>
      <c r="E431" s="16" t="s">
        <v>1096</v>
      </c>
      <c r="F431" s="16" t="s">
        <v>1097</v>
      </c>
      <c r="G431" s="9" t="s">
        <v>63</v>
      </c>
      <c r="H431" s="16" t="s">
        <v>1556</v>
      </c>
      <c r="I431" s="16" t="s">
        <v>51</v>
      </c>
      <c r="J431" s="12" t="s">
        <v>1565</v>
      </c>
      <c r="K431" s="9" t="s">
        <v>51</v>
      </c>
      <c r="L431" s="9" t="s">
        <v>1573</v>
      </c>
      <c r="M431" s="7">
        <v>1</v>
      </c>
      <c r="N431" s="15">
        <v>43844</v>
      </c>
      <c r="O431" s="15">
        <v>43846</v>
      </c>
      <c r="P431" s="9">
        <v>75</v>
      </c>
      <c r="R431" s="9" t="s">
        <v>1575</v>
      </c>
    </row>
    <row r="432" spans="1:18" hidden="1" x14ac:dyDescent="0.25">
      <c r="A432" s="7" t="s">
        <v>26</v>
      </c>
      <c r="B432" s="7">
        <v>2001</v>
      </c>
      <c r="C432" s="8" t="s">
        <v>1421</v>
      </c>
      <c r="D432" s="16" t="s">
        <v>61</v>
      </c>
      <c r="E432" s="16" t="s">
        <v>1096</v>
      </c>
      <c r="F432" s="16" t="s">
        <v>1097</v>
      </c>
      <c r="G432" s="9" t="s">
        <v>63</v>
      </c>
      <c r="H432" s="16" t="s">
        <v>1556</v>
      </c>
      <c r="I432" s="16" t="s">
        <v>51</v>
      </c>
      <c r="J432" s="12" t="s">
        <v>1566</v>
      </c>
      <c r="K432" s="9" t="s">
        <v>51</v>
      </c>
      <c r="L432" s="9" t="s">
        <v>1574</v>
      </c>
      <c r="M432" s="7">
        <v>1</v>
      </c>
      <c r="N432" s="15">
        <v>43844</v>
      </c>
      <c r="O432" s="15">
        <v>43846</v>
      </c>
      <c r="P432" s="9">
        <v>75</v>
      </c>
      <c r="R432" s="9" t="s">
        <v>1575</v>
      </c>
    </row>
    <row r="433" spans="1:18" hidden="1" x14ac:dyDescent="0.25">
      <c r="A433" s="7" t="s">
        <v>26</v>
      </c>
      <c r="B433" s="7">
        <v>2001</v>
      </c>
      <c r="C433" s="8" t="s">
        <v>1422</v>
      </c>
      <c r="D433" s="16" t="s">
        <v>61</v>
      </c>
      <c r="E433" s="16" t="s">
        <v>1096</v>
      </c>
      <c r="F433" s="16" t="s">
        <v>1097</v>
      </c>
      <c r="G433" s="9" t="s">
        <v>1557</v>
      </c>
      <c r="H433" s="16" t="s">
        <v>1558</v>
      </c>
      <c r="I433" s="16" t="s">
        <v>51</v>
      </c>
      <c r="J433" s="12" t="s">
        <v>1567</v>
      </c>
      <c r="K433" s="9" t="s">
        <v>51</v>
      </c>
      <c r="L433" s="9" t="s">
        <v>51</v>
      </c>
      <c r="M433" s="7">
        <v>1</v>
      </c>
      <c r="N433" s="15">
        <v>43844</v>
      </c>
      <c r="O433" s="15">
        <v>43846</v>
      </c>
      <c r="P433" s="9">
        <v>75</v>
      </c>
      <c r="R433" s="9" t="s">
        <v>1575</v>
      </c>
    </row>
    <row r="434" spans="1:18" hidden="1" x14ac:dyDescent="0.25">
      <c r="A434" s="7" t="s">
        <v>26</v>
      </c>
      <c r="B434" s="7">
        <v>2001</v>
      </c>
      <c r="C434" s="8" t="s">
        <v>1423</v>
      </c>
      <c r="D434" s="16" t="s">
        <v>61</v>
      </c>
      <c r="E434" s="16" t="s">
        <v>124</v>
      </c>
      <c r="F434" s="16" t="s">
        <v>125</v>
      </c>
      <c r="G434" s="9" t="s">
        <v>1594</v>
      </c>
      <c r="H434" s="16" t="s">
        <v>1595</v>
      </c>
      <c r="I434" s="9">
        <v>3594</v>
      </c>
      <c r="J434" s="12" t="s">
        <v>1596</v>
      </c>
      <c r="K434" s="9" t="s">
        <v>51</v>
      </c>
      <c r="L434" s="9" t="s">
        <v>1597</v>
      </c>
      <c r="M434" s="7">
        <v>1</v>
      </c>
      <c r="N434" s="15">
        <v>43844</v>
      </c>
      <c r="O434" s="15">
        <v>43846</v>
      </c>
      <c r="P434" s="9">
        <v>75</v>
      </c>
      <c r="R434" s="9" t="s">
        <v>1575</v>
      </c>
    </row>
    <row r="435" spans="1:18" hidden="1" x14ac:dyDescent="0.25">
      <c r="A435" s="7" t="s">
        <v>26</v>
      </c>
      <c r="B435" s="7">
        <v>2001</v>
      </c>
      <c r="C435" s="8" t="s">
        <v>1424</v>
      </c>
      <c r="D435" s="16" t="s">
        <v>61</v>
      </c>
      <c r="E435" s="16" t="s">
        <v>124</v>
      </c>
      <c r="F435" s="16" t="s">
        <v>125</v>
      </c>
      <c r="G435" s="9" t="s">
        <v>1594</v>
      </c>
      <c r="H435" s="16" t="s">
        <v>1598</v>
      </c>
      <c r="I435" s="9">
        <v>1222</v>
      </c>
      <c r="J435" s="12" t="s">
        <v>1599</v>
      </c>
      <c r="K435" s="9" t="s">
        <v>51</v>
      </c>
      <c r="L435" s="9" t="s">
        <v>1597</v>
      </c>
      <c r="M435" s="7">
        <v>1</v>
      </c>
      <c r="N435" s="15">
        <v>43844</v>
      </c>
      <c r="O435" s="15">
        <v>43846</v>
      </c>
      <c r="P435" s="9">
        <v>75</v>
      </c>
      <c r="R435" s="9" t="s">
        <v>1575</v>
      </c>
    </row>
    <row r="436" spans="1:18" hidden="1" x14ac:dyDescent="0.25">
      <c r="A436" s="7" t="s">
        <v>26</v>
      </c>
      <c r="B436" s="7">
        <v>2001</v>
      </c>
      <c r="C436" s="8" t="s">
        <v>1425</v>
      </c>
      <c r="D436" s="16" t="s">
        <v>61</v>
      </c>
      <c r="E436" s="16" t="s">
        <v>437</v>
      </c>
      <c r="F436" s="16" t="s">
        <v>50</v>
      </c>
      <c r="G436" s="9" t="s">
        <v>1207</v>
      </c>
      <c r="H436" s="16" t="s">
        <v>51</v>
      </c>
      <c r="I436" s="16" t="s">
        <v>51</v>
      </c>
      <c r="J436" s="12" t="s">
        <v>1600</v>
      </c>
      <c r="K436" s="9" t="s">
        <v>51</v>
      </c>
      <c r="L436" s="9" t="s">
        <v>51</v>
      </c>
      <c r="M436" s="7">
        <v>1</v>
      </c>
      <c r="N436" s="15">
        <v>43844</v>
      </c>
      <c r="O436" s="15">
        <v>43846</v>
      </c>
      <c r="P436" s="9">
        <v>75</v>
      </c>
      <c r="R436" s="9" t="s">
        <v>1601</v>
      </c>
    </row>
    <row r="437" spans="1:18" hidden="1" x14ac:dyDescent="0.25">
      <c r="A437" s="7" t="s">
        <v>26</v>
      </c>
      <c r="B437" s="7">
        <v>2001</v>
      </c>
      <c r="C437" s="8" t="s">
        <v>1426</v>
      </c>
      <c r="D437" s="16" t="s">
        <v>61</v>
      </c>
      <c r="E437" s="16" t="s">
        <v>431</v>
      </c>
      <c r="F437" s="16" t="s">
        <v>57</v>
      </c>
      <c r="G437" s="9" t="s">
        <v>602</v>
      </c>
      <c r="H437" s="9">
        <v>2900</v>
      </c>
      <c r="I437" s="16" t="s">
        <v>1602</v>
      </c>
      <c r="J437" s="12" t="s">
        <v>1603</v>
      </c>
      <c r="K437" s="9" t="s">
        <v>335</v>
      </c>
      <c r="L437" s="9" t="s">
        <v>51</v>
      </c>
      <c r="M437" s="7">
        <v>1</v>
      </c>
      <c r="N437" s="15">
        <v>43844</v>
      </c>
      <c r="O437" s="15">
        <v>43846</v>
      </c>
      <c r="P437" s="9">
        <v>75</v>
      </c>
      <c r="R437" s="9" t="s">
        <v>1604</v>
      </c>
    </row>
    <row r="438" spans="1:18" hidden="1" x14ac:dyDescent="0.25">
      <c r="A438" s="7" t="s">
        <v>26</v>
      </c>
      <c r="B438" s="7">
        <v>2001</v>
      </c>
      <c r="C438" s="8" t="s">
        <v>1427</v>
      </c>
      <c r="D438" s="16" t="s">
        <v>61</v>
      </c>
      <c r="E438" s="16" t="s">
        <v>1605</v>
      </c>
      <c r="F438" s="16" t="s">
        <v>51</v>
      </c>
      <c r="G438" s="11" t="s">
        <v>1606</v>
      </c>
      <c r="H438" s="9">
        <v>20</v>
      </c>
      <c r="I438" s="9">
        <v>143522909</v>
      </c>
      <c r="J438" s="12" t="s">
        <v>1607</v>
      </c>
      <c r="K438" s="9" t="s">
        <v>51</v>
      </c>
      <c r="L438" s="9" t="s">
        <v>1610</v>
      </c>
      <c r="M438" s="7">
        <v>1</v>
      </c>
      <c r="N438" s="15">
        <v>43844</v>
      </c>
      <c r="O438" s="15">
        <v>43846</v>
      </c>
      <c r="P438" s="9">
        <v>75</v>
      </c>
      <c r="R438" s="9" t="s">
        <v>1604</v>
      </c>
    </row>
    <row r="439" spans="1:18" hidden="1" x14ac:dyDescent="0.25">
      <c r="A439" s="7" t="s">
        <v>26</v>
      </c>
      <c r="B439" s="7">
        <v>2001</v>
      </c>
      <c r="C439" s="8" t="s">
        <v>1428</v>
      </c>
      <c r="D439" s="16" t="s">
        <v>61</v>
      </c>
      <c r="E439" s="16" t="s">
        <v>1605</v>
      </c>
      <c r="F439" s="16" t="s">
        <v>51</v>
      </c>
      <c r="G439" s="11" t="s">
        <v>1606</v>
      </c>
      <c r="H439" s="9">
        <v>25</v>
      </c>
      <c r="I439" s="9">
        <v>143522910</v>
      </c>
      <c r="J439" s="12" t="s">
        <v>1608</v>
      </c>
      <c r="K439" s="9" t="s">
        <v>51</v>
      </c>
      <c r="L439" s="9" t="s">
        <v>1611</v>
      </c>
      <c r="M439" s="7">
        <v>1</v>
      </c>
      <c r="N439" s="15">
        <v>43844</v>
      </c>
      <c r="O439" s="15">
        <v>43846</v>
      </c>
      <c r="P439" s="9">
        <v>75</v>
      </c>
      <c r="R439" s="9" t="s">
        <v>1604</v>
      </c>
    </row>
    <row r="440" spans="1:18" hidden="1" x14ac:dyDescent="0.25">
      <c r="A440" s="14" t="s">
        <v>26</v>
      </c>
      <c r="B440" s="7">
        <v>2001</v>
      </c>
      <c r="C440" s="8" t="s">
        <v>1429</v>
      </c>
      <c r="D440" s="16" t="s">
        <v>61</v>
      </c>
      <c r="E440" s="16" t="s">
        <v>1605</v>
      </c>
      <c r="F440" s="16" t="s">
        <v>51</v>
      </c>
      <c r="G440" s="11" t="s">
        <v>1606</v>
      </c>
      <c r="H440" s="9">
        <v>35</v>
      </c>
      <c r="I440" s="9">
        <v>143522912</v>
      </c>
      <c r="J440" s="12" t="s">
        <v>1609</v>
      </c>
      <c r="K440" s="9" t="s">
        <v>51</v>
      </c>
      <c r="L440" s="9" t="s">
        <v>1612</v>
      </c>
      <c r="M440" s="7">
        <v>1</v>
      </c>
      <c r="N440" s="15">
        <v>43844</v>
      </c>
      <c r="O440" s="15">
        <v>43846</v>
      </c>
      <c r="P440" s="9">
        <v>75</v>
      </c>
      <c r="R440" s="9" t="s">
        <v>1604</v>
      </c>
    </row>
    <row r="441" spans="1:18" hidden="1" x14ac:dyDescent="0.25">
      <c r="A441" s="7" t="s">
        <v>26</v>
      </c>
      <c r="B441" s="7">
        <v>2001</v>
      </c>
      <c r="C441" s="8" t="s">
        <v>1430</v>
      </c>
      <c r="D441" s="16" t="s">
        <v>1613</v>
      </c>
      <c r="E441" s="16" t="s">
        <v>1614</v>
      </c>
      <c r="F441" s="16" t="s">
        <v>50</v>
      </c>
      <c r="G441" s="11" t="s">
        <v>583</v>
      </c>
      <c r="H441" s="16" t="s">
        <v>51</v>
      </c>
      <c r="I441" s="16" t="s">
        <v>51</v>
      </c>
      <c r="J441" s="9">
        <v>4.0323000000000002</v>
      </c>
      <c r="K441" s="9" t="s">
        <v>51</v>
      </c>
      <c r="L441" s="9" t="s">
        <v>1616</v>
      </c>
      <c r="M441" s="7">
        <v>1</v>
      </c>
      <c r="N441" s="15">
        <v>43845</v>
      </c>
      <c r="O441" s="15">
        <v>43847</v>
      </c>
      <c r="P441" s="9">
        <v>39</v>
      </c>
    </row>
    <row r="442" spans="1:18" hidden="1" x14ac:dyDescent="0.25">
      <c r="A442" s="7" t="s">
        <v>26</v>
      </c>
      <c r="B442" s="7">
        <v>2001</v>
      </c>
      <c r="C442" s="8" t="s">
        <v>1431</v>
      </c>
      <c r="D442" s="16" t="s">
        <v>1613</v>
      </c>
      <c r="E442" s="16" t="s">
        <v>1615</v>
      </c>
      <c r="F442" s="16" t="s">
        <v>50</v>
      </c>
      <c r="G442" s="11" t="s">
        <v>583</v>
      </c>
      <c r="H442" s="16" t="s">
        <v>51</v>
      </c>
      <c r="I442" s="16" t="s">
        <v>51</v>
      </c>
      <c r="J442" s="9">
        <v>4.0324</v>
      </c>
      <c r="K442" s="9" t="s">
        <v>51</v>
      </c>
      <c r="L442" s="9" t="s">
        <v>1616</v>
      </c>
      <c r="M442" s="7">
        <v>1</v>
      </c>
      <c r="N442" s="15">
        <v>43845</v>
      </c>
      <c r="O442" s="15">
        <v>43847</v>
      </c>
      <c r="P442" s="9">
        <v>39</v>
      </c>
    </row>
    <row r="443" spans="1:18" hidden="1" x14ac:dyDescent="0.25">
      <c r="A443" s="7" t="s">
        <v>26</v>
      </c>
      <c r="B443" s="7">
        <v>2001</v>
      </c>
      <c r="C443" s="8" t="s">
        <v>1432</v>
      </c>
      <c r="D443" s="16" t="s">
        <v>1617</v>
      </c>
      <c r="E443" s="16" t="s">
        <v>1618</v>
      </c>
      <c r="F443" s="16" t="s">
        <v>51</v>
      </c>
      <c r="G443" s="11" t="s">
        <v>137</v>
      </c>
      <c r="H443" s="16" t="s">
        <v>1619</v>
      </c>
      <c r="I443" s="22">
        <v>860109</v>
      </c>
      <c r="J443" s="22" t="s">
        <v>1620</v>
      </c>
      <c r="K443" s="9" t="s">
        <v>51</v>
      </c>
      <c r="L443" s="22" t="s">
        <v>1621</v>
      </c>
      <c r="M443" s="7">
        <v>1</v>
      </c>
      <c r="N443" s="15">
        <v>43845</v>
      </c>
      <c r="O443" s="15">
        <v>43850</v>
      </c>
      <c r="P443" s="9">
        <v>1439</v>
      </c>
      <c r="R443" s="9" t="s">
        <v>1708</v>
      </c>
    </row>
    <row r="444" spans="1:18" hidden="1" x14ac:dyDescent="0.25">
      <c r="A444" s="7" t="s">
        <v>26</v>
      </c>
      <c r="B444" s="7">
        <v>2001</v>
      </c>
      <c r="C444" s="8" t="s">
        <v>1576</v>
      </c>
      <c r="D444" s="16" t="s">
        <v>1627</v>
      </c>
      <c r="E444" s="16" t="s">
        <v>386</v>
      </c>
      <c r="F444" s="16" t="s">
        <v>57</v>
      </c>
      <c r="G444" s="11" t="s">
        <v>137</v>
      </c>
      <c r="H444" s="16" t="s">
        <v>1629</v>
      </c>
      <c r="I444" s="16" t="s">
        <v>1630</v>
      </c>
      <c r="J444" s="16" t="s">
        <v>1631</v>
      </c>
      <c r="K444" s="9" t="s">
        <v>335</v>
      </c>
      <c r="L444" s="9" t="s">
        <v>606</v>
      </c>
      <c r="M444" s="7">
        <v>1</v>
      </c>
      <c r="N444" s="15">
        <v>43845</v>
      </c>
      <c r="O444" s="15">
        <v>43847</v>
      </c>
      <c r="P444" s="9">
        <v>110</v>
      </c>
    </row>
    <row r="445" spans="1:18" hidden="1" x14ac:dyDescent="0.25">
      <c r="A445" s="7" t="s">
        <v>26</v>
      </c>
      <c r="B445" s="7">
        <v>2001</v>
      </c>
      <c r="C445" s="8" t="s">
        <v>1577</v>
      </c>
      <c r="D445" s="16" t="s">
        <v>1627</v>
      </c>
      <c r="E445" s="16" t="s">
        <v>386</v>
      </c>
      <c r="F445" s="16" t="s">
        <v>57</v>
      </c>
      <c r="G445" s="11" t="s">
        <v>137</v>
      </c>
      <c r="H445" s="16" t="s">
        <v>1629</v>
      </c>
      <c r="I445" s="16" t="s">
        <v>1632</v>
      </c>
      <c r="J445" s="16" t="s">
        <v>1633</v>
      </c>
      <c r="K445" s="9" t="s">
        <v>335</v>
      </c>
      <c r="L445" s="9" t="s">
        <v>606</v>
      </c>
      <c r="M445" s="7">
        <v>1</v>
      </c>
      <c r="N445" s="15">
        <v>43845</v>
      </c>
      <c r="O445" s="15">
        <v>43847</v>
      </c>
      <c r="P445" s="9">
        <v>110</v>
      </c>
    </row>
    <row r="446" spans="1:18" hidden="1" x14ac:dyDescent="0.25">
      <c r="A446" s="7" t="s">
        <v>26</v>
      </c>
      <c r="B446" s="7">
        <v>2001</v>
      </c>
      <c r="C446" s="8" t="s">
        <v>1578</v>
      </c>
      <c r="D446" s="16" t="s">
        <v>1627</v>
      </c>
      <c r="E446" s="16" t="s">
        <v>1628</v>
      </c>
      <c r="F446" s="16" t="s">
        <v>50</v>
      </c>
      <c r="G446" s="11" t="s">
        <v>137</v>
      </c>
      <c r="H446" s="16" t="s">
        <v>1634</v>
      </c>
      <c r="I446" s="12" t="s">
        <v>1635</v>
      </c>
      <c r="J446" s="16" t="s">
        <v>1636</v>
      </c>
      <c r="K446" s="9">
        <v>1</v>
      </c>
      <c r="L446" s="9" t="s">
        <v>2676</v>
      </c>
      <c r="M446" s="7">
        <v>4</v>
      </c>
      <c r="N446" s="15">
        <v>43845</v>
      </c>
      <c r="O446" s="15">
        <v>43847</v>
      </c>
      <c r="P446" s="9">
        <v>110</v>
      </c>
    </row>
    <row r="447" spans="1:18" hidden="1" x14ac:dyDescent="0.25">
      <c r="A447" s="7" t="s">
        <v>26</v>
      </c>
      <c r="B447" s="7">
        <v>2001</v>
      </c>
      <c r="C447" s="8" t="s">
        <v>1579</v>
      </c>
      <c r="D447" s="16" t="s">
        <v>1637</v>
      </c>
      <c r="E447" s="16" t="s">
        <v>674</v>
      </c>
      <c r="F447" s="16" t="s">
        <v>50</v>
      </c>
      <c r="G447" s="11" t="s">
        <v>137</v>
      </c>
      <c r="H447" s="16" t="s">
        <v>1638</v>
      </c>
      <c r="I447" s="12" t="s">
        <v>1639</v>
      </c>
      <c r="J447" s="16" t="s">
        <v>1640</v>
      </c>
      <c r="K447" s="9">
        <v>0</v>
      </c>
      <c r="L447" s="9" t="s">
        <v>1239</v>
      </c>
      <c r="M447" s="7">
        <v>81</v>
      </c>
      <c r="N447" s="15">
        <v>43845</v>
      </c>
      <c r="O447" s="15">
        <v>43847</v>
      </c>
      <c r="P447" s="9">
        <v>68</v>
      </c>
    </row>
    <row r="448" spans="1:18" hidden="1" x14ac:dyDescent="0.25">
      <c r="A448" s="7" t="s">
        <v>26</v>
      </c>
      <c r="B448" s="7">
        <v>2001</v>
      </c>
      <c r="C448" s="8" t="s">
        <v>1580</v>
      </c>
      <c r="D448" s="16" t="s">
        <v>1369</v>
      </c>
      <c r="E448" s="16" t="s">
        <v>386</v>
      </c>
      <c r="F448" s="16" t="s">
        <v>749</v>
      </c>
      <c r="G448" s="11" t="s">
        <v>137</v>
      </c>
      <c r="H448" s="16" t="s">
        <v>751</v>
      </c>
      <c r="I448" s="16" t="s">
        <v>1641</v>
      </c>
      <c r="J448" s="16" t="s">
        <v>1642</v>
      </c>
      <c r="K448" s="9" t="s">
        <v>335</v>
      </c>
      <c r="L448" s="9" t="s">
        <v>606</v>
      </c>
      <c r="M448" s="7">
        <v>1</v>
      </c>
      <c r="N448" s="15">
        <v>43845</v>
      </c>
      <c r="O448" s="15">
        <v>43847</v>
      </c>
      <c r="P448" s="9">
        <v>677</v>
      </c>
    </row>
    <row r="449" spans="1:18" hidden="1" x14ac:dyDescent="0.25">
      <c r="A449" s="7" t="s">
        <v>26</v>
      </c>
      <c r="B449" s="7">
        <v>2001</v>
      </c>
      <c r="C449" s="8" t="s">
        <v>1581</v>
      </c>
      <c r="D449" s="16" t="s">
        <v>1369</v>
      </c>
      <c r="E449" s="16" t="s">
        <v>386</v>
      </c>
      <c r="F449" s="16" t="s">
        <v>749</v>
      </c>
      <c r="G449" s="11" t="s">
        <v>137</v>
      </c>
      <c r="H449" s="16" t="s">
        <v>1643</v>
      </c>
      <c r="I449" s="16" t="s">
        <v>1644</v>
      </c>
      <c r="J449" s="16" t="s">
        <v>1645</v>
      </c>
      <c r="K449" s="9" t="s">
        <v>335</v>
      </c>
      <c r="L449" s="9" t="s">
        <v>606</v>
      </c>
      <c r="M449" s="7">
        <v>1</v>
      </c>
      <c r="N449" s="15">
        <v>43845</v>
      </c>
      <c r="O449" s="15">
        <v>43847</v>
      </c>
      <c r="P449" s="9">
        <v>677</v>
      </c>
      <c r="R449" s="9" t="s">
        <v>1783</v>
      </c>
    </row>
    <row r="450" spans="1:18" hidden="1" x14ac:dyDescent="0.25">
      <c r="A450" s="7" t="s">
        <v>26</v>
      </c>
      <c r="B450" s="7">
        <v>2001</v>
      </c>
      <c r="C450" s="8" t="s">
        <v>1582</v>
      </c>
      <c r="D450" s="16" t="s">
        <v>456</v>
      </c>
      <c r="E450" s="16" t="s">
        <v>674</v>
      </c>
      <c r="F450" s="16" t="s">
        <v>50</v>
      </c>
      <c r="G450" s="11" t="s">
        <v>1646</v>
      </c>
      <c r="H450" s="16" t="s">
        <v>51</v>
      </c>
      <c r="I450" s="16" t="s">
        <v>51</v>
      </c>
      <c r="J450" s="16" t="s">
        <v>1647</v>
      </c>
      <c r="K450" s="9" t="s">
        <v>51</v>
      </c>
      <c r="L450" s="9" t="s">
        <v>681</v>
      </c>
      <c r="M450" s="7">
        <v>15</v>
      </c>
      <c r="N450" s="15">
        <v>43845</v>
      </c>
      <c r="O450" s="15">
        <v>43847</v>
      </c>
      <c r="P450" s="9">
        <v>947</v>
      </c>
    </row>
    <row r="451" spans="1:18" hidden="1" x14ac:dyDescent="0.25">
      <c r="A451" s="7" t="s">
        <v>26</v>
      </c>
      <c r="B451" s="7">
        <v>2001</v>
      </c>
      <c r="C451" s="8" t="s">
        <v>1583</v>
      </c>
      <c r="D451" s="16" t="s">
        <v>1648</v>
      </c>
      <c r="E451" s="16" t="s">
        <v>124</v>
      </c>
      <c r="F451" s="16" t="s">
        <v>125</v>
      </c>
      <c r="G451" s="11" t="s">
        <v>1681</v>
      </c>
      <c r="H451" s="16" t="s">
        <v>1682</v>
      </c>
      <c r="I451" s="16" t="s">
        <v>1683</v>
      </c>
      <c r="J451" s="16" t="s">
        <v>1684</v>
      </c>
      <c r="K451" s="9" t="s">
        <v>51</v>
      </c>
      <c r="L451" s="9" t="s">
        <v>1685</v>
      </c>
      <c r="M451" s="7">
        <v>1</v>
      </c>
      <c r="N451" s="15">
        <v>43845</v>
      </c>
      <c r="O451" s="15">
        <v>43847</v>
      </c>
      <c r="P451" s="9">
        <v>793</v>
      </c>
    </row>
    <row r="452" spans="1:18" hidden="1" x14ac:dyDescent="0.25">
      <c r="A452" s="7" t="s">
        <v>26</v>
      </c>
      <c r="B452" s="7">
        <v>2001</v>
      </c>
      <c r="C452" s="8" t="s">
        <v>1584</v>
      </c>
      <c r="D452" s="16" t="s">
        <v>1648</v>
      </c>
      <c r="E452" s="16" t="s">
        <v>124</v>
      </c>
      <c r="F452" s="16" t="s">
        <v>125</v>
      </c>
      <c r="G452" s="11" t="s">
        <v>1686</v>
      </c>
      <c r="H452" s="16" t="s">
        <v>1687</v>
      </c>
      <c r="I452" s="9">
        <v>1145280</v>
      </c>
      <c r="J452" s="16" t="s">
        <v>1688</v>
      </c>
      <c r="K452" s="9" t="s">
        <v>51</v>
      </c>
      <c r="L452" s="9" t="s">
        <v>1689</v>
      </c>
      <c r="M452" s="7">
        <v>1</v>
      </c>
      <c r="N452" s="15">
        <v>43845</v>
      </c>
      <c r="O452" s="15">
        <v>43847</v>
      </c>
      <c r="P452" s="9">
        <v>793</v>
      </c>
    </row>
    <row r="453" spans="1:18" hidden="1" x14ac:dyDescent="0.25">
      <c r="A453" s="7" t="s">
        <v>26</v>
      </c>
      <c r="B453" s="7">
        <v>2001</v>
      </c>
      <c r="C453" s="8" t="s">
        <v>1585</v>
      </c>
      <c r="D453" s="16" t="s">
        <v>1648</v>
      </c>
      <c r="E453" s="16" t="s">
        <v>1206</v>
      </c>
      <c r="F453" s="16" t="s">
        <v>50</v>
      </c>
      <c r="G453" s="11" t="s">
        <v>1690</v>
      </c>
      <c r="H453" s="16" t="s">
        <v>51</v>
      </c>
      <c r="I453" s="16">
        <v>303358</v>
      </c>
      <c r="J453" s="16" t="s">
        <v>1691</v>
      </c>
      <c r="K453" s="9" t="s">
        <v>51</v>
      </c>
      <c r="L453" s="9" t="s">
        <v>1692</v>
      </c>
      <c r="M453" s="7">
        <v>1</v>
      </c>
      <c r="N453" s="15">
        <v>43845</v>
      </c>
      <c r="O453" s="15">
        <v>43847</v>
      </c>
      <c r="P453" s="9">
        <v>793</v>
      </c>
    </row>
    <row r="454" spans="1:18" hidden="1" x14ac:dyDescent="0.25">
      <c r="A454" s="7" t="s">
        <v>26</v>
      </c>
      <c r="B454" s="7">
        <v>2001</v>
      </c>
      <c r="C454" s="8" t="s">
        <v>1586</v>
      </c>
      <c r="D454" s="16" t="s">
        <v>1648</v>
      </c>
      <c r="E454" s="16" t="s">
        <v>1693</v>
      </c>
      <c r="F454" s="16" t="s">
        <v>50</v>
      </c>
      <c r="G454" s="11" t="s">
        <v>584</v>
      </c>
      <c r="H454" s="16" t="s">
        <v>51</v>
      </c>
      <c r="I454" s="9">
        <v>1163262</v>
      </c>
      <c r="J454" s="16" t="s">
        <v>1697</v>
      </c>
      <c r="K454" s="9" t="s">
        <v>51</v>
      </c>
      <c r="L454" s="9" t="s">
        <v>1698</v>
      </c>
      <c r="M454" s="7">
        <v>1</v>
      </c>
      <c r="N454" s="15">
        <v>43845</v>
      </c>
      <c r="O454" s="15">
        <v>43847</v>
      </c>
      <c r="P454" s="9">
        <v>793</v>
      </c>
    </row>
    <row r="455" spans="1:18" hidden="1" x14ac:dyDescent="0.25">
      <c r="A455" s="7" t="s">
        <v>26</v>
      </c>
      <c r="B455" s="7">
        <v>2001</v>
      </c>
      <c r="C455" s="8" t="s">
        <v>1587</v>
      </c>
      <c r="D455" s="16" t="s">
        <v>1648</v>
      </c>
      <c r="E455" s="16" t="s">
        <v>1693</v>
      </c>
      <c r="F455" s="16" t="s">
        <v>50</v>
      </c>
      <c r="G455" s="11" t="s">
        <v>584</v>
      </c>
      <c r="H455" s="16" t="s">
        <v>51</v>
      </c>
      <c r="I455" s="16" t="s">
        <v>1699</v>
      </c>
      <c r="J455" s="16" t="s">
        <v>1700</v>
      </c>
      <c r="K455" s="9" t="s">
        <v>51</v>
      </c>
      <c r="L455" s="9" t="s">
        <v>1701</v>
      </c>
      <c r="M455" s="7">
        <v>1</v>
      </c>
      <c r="N455" s="15">
        <v>43845</v>
      </c>
      <c r="O455" s="15">
        <v>43847</v>
      </c>
      <c r="P455" s="9">
        <v>793</v>
      </c>
    </row>
    <row r="456" spans="1:18" hidden="1" x14ac:dyDescent="0.25">
      <c r="A456" s="7" t="s">
        <v>26</v>
      </c>
      <c r="B456" s="7">
        <v>2001</v>
      </c>
      <c r="C456" s="8" t="s">
        <v>1588</v>
      </c>
      <c r="D456" s="16" t="s">
        <v>1648</v>
      </c>
      <c r="E456" s="16" t="s">
        <v>1693</v>
      </c>
      <c r="F456" s="16" t="s">
        <v>50</v>
      </c>
      <c r="G456" s="11" t="s">
        <v>584</v>
      </c>
      <c r="H456" s="16" t="s">
        <v>51</v>
      </c>
      <c r="I456" s="9">
        <v>1163262</v>
      </c>
      <c r="J456" s="16" t="s">
        <v>1702</v>
      </c>
      <c r="K456" s="9" t="s">
        <v>51</v>
      </c>
      <c r="L456" s="9" t="s">
        <v>1698</v>
      </c>
      <c r="M456" s="7">
        <v>1</v>
      </c>
      <c r="N456" s="15">
        <v>43845</v>
      </c>
      <c r="O456" s="15">
        <v>43847</v>
      </c>
      <c r="P456" s="9">
        <v>793</v>
      </c>
    </row>
    <row r="457" spans="1:18" hidden="1" x14ac:dyDescent="0.25">
      <c r="A457" s="7" t="s">
        <v>26</v>
      </c>
      <c r="B457" s="7">
        <v>2001</v>
      </c>
      <c r="C457" s="8" t="s">
        <v>1589</v>
      </c>
      <c r="D457" s="16" t="s">
        <v>1648</v>
      </c>
      <c r="E457" s="16" t="s">
        <v>1693</v>
      </c>
      <c r="F457" s="16" t="s">
        <v>50</v>
      </c>
      <c r="G457" s="11" t="s">
        <v>1696</v>
      </c>
      <c r="H457" s="16" t="s">
        <v>51</v>
      </c>
      <c r="I457" s="16" t="s">
        <v>51</v>
      </c>
      <c r="J457" s="16" t="s">
        <v>1703</v>
      </c>
      <c r="K457" s="9" t="s">
        <v>51</v>
      </c>
      <c r="L457" s="9" t="s">
        <v>1704</v>
      </c>
      <c r="M457" s="7">
        <v>1</v>
      </c>
      <c r="N457" s="15">
        <v>43845</v>
      </c>
      <c r="O457" s="15">
        <v>43847</v>
      </c>
      <c r="P457" s="9">
        <v>793</v>
      </c>
    </row>
    <row r="458" spans="1:18" hidden="1" x14ac:dyDescent="0.25">
      <c r="A458" s="7" t="s">
        <v>26</v>
      </c>
      <c r="B458" s="7">
        <v>2001</v>
      </c>
      <c r="C458" s="8" t="s">
        <v>1590</v>
      </c>
      <c r="D458" s="16" t="s">
        <v>1648</v>
      </c>
      <c r="E458" s="16" t="s">
        <v>1693</v>
      </c>
      <c r="F458" s="16" t="s">
        <v>50</v>
      </c>
      <c r="G458" s="11" t="s">
        <v>51</v>
      </c>
      <c r="H458" s="16" t="s">
        <v>51</v>
      </c>
      <c r="I458" s="16" t="s">
        <v>51</v>
      </c>
      <c r="J458" s="16" t="s">
        <v>1705</v>
      </c>
      <c r="K458" s="9" t="s">
        <v>51</v>
      </c>
      <c r="L458" s="9" t="s">
        <v>1704</v>
      </c>
      <c r="M458" s="7">
        <v>1</v>
      </c>
      <c r="N458" s="15">
        <v>43845</v>
      </c>
      <c r="O458" s="15">
        <v>43847</v>
      </c>
      <c r="P458" s="9">
        <v>793</v>
      </c>
    </row>
    <row r="459" spans="1:18" hidden="1" x14ac:dyDescent="0.25">
      <c r="A459" s="7" t="s">
        <v>26</v>
      </c>
      <c r="B459" s="7">
        <v>2001</v>
      </c>
      <c r="C459" s="8" t="s">
        <v>1591</v>
      </c>
      <c r="D459" s="16" t="s">
        <v>1174</v>
      </c>
      <c r="E459" s="16" t="s">
        <v>1628</v>
      </c>
      <c r="F459" s="16" t="s">
        <v>50</v>
      </c>
      <c r="G459" s="11" t="s">
        <v>1175</v>
      </c>
      <c r="H459" s="16" t="s">
        <v>51</v>
      </c>
      <c r="I459" s="16" t="s">
        <v>1707</v>
      </c>
      <c r="J459" s="16" t="s">
        <v>1709</v>
      </c>
      <c r="K459" s="9" t="s">
        <v>51</v>
      </c>
      <c r="L459" s="9" t="s">
        <v>1713</v>
      </c>
      <c r="M459" s="7">
        <v>81</v>
      </c>
      <c r="N459" s="15">
        <v>43845</v>
      </c>
      <c r="O459" s="15">
        <v>43847</v>
      </c>
      <c r="P459" s="9">
        <v>1298</v>
      </c>
      <c r="R459" s="9" t="s">
        <v>1847</v>
      </c>
    </row>
    <row r="460" spans="1:18" hidden="1" x14ac:dyDescent="0.25">
      <c r="A460" s="7" t="s">
        <v>26</v>
      </c>
      <c r="B460" s="7">
        <v>2001</v>
      </c>
      <c r="C460" s="8" t="s">
        <v>1592</v>
      </c>
      <c r="D460" s="16" t="s">
        <v>1174</v>
      </c>
      <c r="E460" s="16" t="s">
        <v>1628</v>
      </c>
      <c r="F460" s="16" t="s">
        <v>1706</v>
      </c>
      <c r="G460" s="11" t="s">
        <v>137</v>
      </c>
      <c r="H460" s="16" t="s">
        <v>1710</v>
      </c>
      <c r="I460" s="12" t="s">
        <v>1711</v>
      </c>
      <c r="J460" s="16" t="s">
        <v>1712</v>
      </c>
      <c r="K460" s="12" t="s">
        <v>2516</v>
      </c>
      <c r="L460" s="9" t="s">
        <v>1714</v>
      </c>
      <c r="M460" s="7">
        <v>9</v>
      </c>
      <c r="N460" s="15">
        <v>43845</v>
      </c>
      <c r="O460" s="15">
        <v>43847</v>
      </c>
      <c r="P460" s="9">
        <v>1298</v>
      </c>
      <c r="R460" s="9" t="s">
        <v>1847</v>
      </c>
    </row>
    <row r="461" spans="1:18" hidden="1" x14ac:dyDescent="0.25">
      <c r="A461" s="7" t="s">
        <v>26</v>
      </c>
      <c r="B461" s="7">
        <v>2001</v>
      </c>
      <c r="C461" s="8" t="s">
        <v>1593</v>
      </c>
      <c r="D461" s="16" t="s">
        <v>1174</v>
      </c>
      <c r="E461" s="16" t="s">
        <v>56</v>
      </c>
      <c r="F461" s="16" t="s">
        <v>421</v>
      </c>
      <c r="G461" s="11" t="s">
        <v>51</v>
      </c>
      <c r="H461" s="16" t="s">
        <v>51</v>
      </c>
      <c r="I461" s="16" t="s">
        <v>1715</v>
      </c>
      <c r="J461" s="16" t="s">
        <v>1716</v>
      </c>
      <c r="K461" s="9" t="s">
        <v>51</v>
      </c>
      <c r="L461" s="9" t="s">
        <v>51</v>
      </c>
      <c r="M461" s="7">
        <v>1</v>
      </c>
      <c r="N461" s="15">
        <v>43845</v>
      </c>
      <c r="O461" s="15">
        <v>43847</v>
      </c>
      <c r="P461" s="9">
        <v>1298</v>
      </c>
      <c r="R461" s="9" t="s">
        <v>2260</v>
      </c>
    </row>
    <row r="462" spans="1:18" hidden="1" x14ac:dyDescent="0.25">
      <c r="A462" s="7" t="s">
        <v>26</v>
      </c>
      <c r="B462" s="7">
        <v>2001</v>
      </c>
      <c r="C462" s="8" t="s">
        <v>1649</v>
      </c>
      <c r="D462" s="16" t="s">
        <v>1174</v>
      </c>
      <c r="E462" s="16" t="s">
        <v>447</v>
      </c>
      <c r="F462" s="16" t="s">
        <v>421</v>
      </c>
      <c r="G462" s="11" t="s">
        <v>58</v>
      </c>
      <c r="H462" s="16" t="s">
        <v>51</v>
      </c>
      <c r="I462" s="11">
        <v>7512174</v>
      </c>
      <c r="J462" s="16" t="s">
        <v>1717</v>
      </c>
      <c r="K462" s="9" t="s">
        <v>1718</v>
      </c>
      <c r="L462" s="9" t="s">
        <v>51</v>
      </c>
      <c r="M462" s="7">
        <v>1</v>
      </c>
      <c r="N462" s="15">
        <v>43845</v>
      </c>
      <c r="O462" s="15">
        <v>43847</v>
      </c>
      <c r="P462" s="9">
        <v>1298</v>
      </c>
      <c r="R462" s="9" t="s">
        <v>2261</v>
      </c>
    </row>
    <row r="463" spans="1:18" hidden="1" x14ac:dyDescent="0.25">
      <c r="A463" s="7" t="s">
        <v>26</v>
      </c>
      <c r="B463" s="7">
        <v>2001</v>
      </c>
      <c r="C463" s="8" t="s">
        <v>1650</v>
      </c>
      <c r="D463" s="16" t="s">
        <v>1719</v>
      </c>
      <c r="E463" s="16" t="s">
        <v>1693</v>
      </c>
      <c r="F463" s="16" t="s">
        <v>50</v>
      </c>
      <c r="G463" s="11" t="s">
        <v>51</v>
      </c>
      <c r="H463" s="16" t="s">
        <v>51</v>
      </c>
      <c r="I463" s="16">
        <v>1806140</v>
      </c>
      <c r="J463" s="16" t="s">
        <v>1720</v>
      </c>
      <c r="K463" s="9" t="s">
        <v>51</v>
      </c>
      <c r="L463" s="9" t="s">
        <v>2529</v>
      </c>
      <c r="M463" s="7">
        <v>1</v>
      </c>
      <c r="N463" s="15">
        <v>43845</v>
      </c>
      <c r="O463" s="15">
        <v>43847</v>
      </c>
      <c r="P463" s="9">
        <v>1381</v>
      </c>
    </row>
    <row r="464" spans="1:18" hidden="1" x14ac:dyDescent="0.25">
      <c r="A464" s="7" t="s">
        <v>26</v>
      </c>
      <c r="B464" s="7">
        <v>2001</v>
      </c>
      <c r="C464" s="8" t="s">
        <v>1651</v>
      </c>
      <c r="D464" s="16" t="s">
        <v>1719</v>
      </c>
      <c r="E464" s="16" t="s">
        <v>1693</v>
      </c>
      <c r="F464" s="16" t="s">
        <v>50</v>
      </c>
      <c r="G464" s="11" t="s">
        <v>51</v>
      </c>
      <c r="H464" s="16" t="s">
        <v>51</v>
      </c>
      <c r="I464" s="16">
        <v>1801610</v>
      </c>
      <c r="J464" s="16" t="s">
        <v>1720</v>
      </c>
      <c r="K464" s="9" t="s">
        <v>51</v>
      </c>
      <c r="L464" s="9" t="s">
        <v>2529</v>
      </c>
      <c r="M464" s="7">
        <v>1</v>
      </c>
      <c r="N464" s="15">
        <v>43845</v>
      </c>
      <c r="O464" s="15">
        <v>43847</v>
      </c>
      <c r="P464" s="9">
        <v>1381</v>
      </c>
    </row>
    <row r="465" spans="1:18" hidden="1" x14ac:dyDescent="0.25">
      <c r="A465" s="7" t="s">
        <v>26</v>
      </c>
      <c r="B465" s="7">
        <v>2001</v>
      </c>
      <c r="C465" s="8" t="s">
        <v>1652</v>
      </c>
      <c r="D465" s="16" t="s">
        <v>1719</v>
      </c>
      <c r="E465" s="16" t="s">
        <v>1693</v>
      </c>
      <c r="F465" s="16" t="s">
        <v>50</v>
      </c>
      <c r="G465" s="11" t="s">
        <v>51</v>
      </c>
      <c r="H465" s="16" t="s">
        <v>51</v>
      </c>
      <c r="I465" s="16">
        <v>1801947</v>
      </c>
      <c r="J465" s="16" t="s">
        <v>1721</v>
      </c>
      <c r="K465" s="9" t="s">
        <v>51</v>
      </c>
      <c r="L465" s="9" t="s">
        <v>2529</v>
      </c>
      <c r="M465" s="7">
        <v>1</v>
      </c>
      <c r="N465" s="15">
        <v>43845</v>
      </c>
      <c r="O465" s="15">
        <v>43847</v>
      </c>
      <c r="P465" s="9">
        <v>1381</v>
      </c>
    </row>
    <row r="466" spans="1:18" hidden="1" x14ac:dyDescent="0.25">
      <c r="A466" s="7" t="s">
        <v>26</v>
      </c>
      <c r="B466" s="7">
        <v>2001</v>
      </c>
      <c r="C466" s="8" t="s">
        <v>1653</v>
      </c>
      <c r="D466" s="16" t="s">
        <v>1719</v>
      </c>
      <c r="E466" s="16" t="s">
        <v>1693</v>
      </c>
      <c r="F466" s="16" t="s">
        <v>50</v>
      </c>
      <c r="G466" s="11" t="s">
        <v>51</v>
      </c>
      <c r="H466" s="16" t="s">
        <v>51</v>
      </c>
      <c r="I466" s="16">
        <v>1711861</v>
      </c>
      <c r="J466" s="16" t="s">
        <v>1721</v>
      </c>
      <c r="K466" s="9" t="s">
        <v>51</v>
      </c>
      <c r="L466" s="9" t="s">
        <v>2529</v>
      </c>
      <c r="M466" s="7">
        <v>1</v>
      </c>
      <c r="N466" s="15">
        <v>43845</v>
      </c>
      <c r="O466" s="15">
        <v>43847</v>
      </c>
      <c r="P466" s="9">
        <v>1381</v>
      </c>
    </row>
    <row r="467" spans="1:18" hidden="1" x14ac:dyDescent="0.25">
      <c r="A467" s="7" t="s">
        <v>26</v>
      </c>
      <c r="B467" s="7">
        <v>2001</v>
      </c>
      <c r="C467" s="8" t="s">
        <v>1654</v>
      </c>
      <c r="D467" s="16" t="s">
        <v>1332</v>
      </c>
      <c r="E467" s="16" t="s">
        <v>651</v>
      </c>
      <c r="F467" s="16" t="s">
        <v>57</v>
      </c>
      <c r="G467" s="11" t="s">
        <v>137</v>
      </c>
      <c r="H467" s="16" t="s">
        <v>958</v>
      </c>
      <c r="I467" s="16">
        <v>63259982</v>
      </c>
      <c r="J467" s="16" t="s">
        <v>1722</v>
      </c>
      <c r="K467" s="9" t="s">
        <v>1264</v>
      </c>
      <c r="L467" s="9" t="s">
        <v>1480</v>
      </c>
      <c r="M467" s="7">
        <v>1</v>
      </c>
      <c r="N467" s="15">
        <v>43845</v>
      </c>
      <c r="O467" s="15">
        <v>43847</v>
      </c>
      <c r="P467" s="9">
        <v>1091</v>
      </c>
    </row>
    <row r="468" spans="1:18" hidden="1" x14ac:dyDescent="0.25">
      <c r="A468" s="7" t="s">
        <v>26</v>
      </c>
      <c r="B468" s="7">
        <v>2001</v>
      </c>
      <c r="C468" s="8" t="s">
        <v>1655</v>
      </c>
      <c r="D468" s="16" t="s">
        <v>1332</v>
      </c>
      <c r="E468" s="16" t="s">
        <v>972</v>
      </c>
      <c r="F468" s="16" t="s">
        <v>50</v>
      </c>
      <c r="G468" s="11" t="s">
        <v>983</v>
      </c>
      <c r="H468" s="16" t="s">
        <v>1723</v>
      </c>
      <c r="I468" s="16">
        <v>312291</v>
      </c>
      <c r="J468" s="16" t="s">
        <v>1724</v>
      </c>
      <c r="K468" s="9" t="s">
        <v>51</v>
      </c>
      <c r="L468" s="9" t="s">
        <v>1723</v>
      </c>
      <c r="M468" s="7">
        <v>1</v>
      </c>
      <c r="N468" s="15">
        <v>43845</v>
      </c>
      <c r="O468" s="15">
        <v>43847</v>
      </c>
      <c r="P468" s="9">
        <v>1091</v>
      </c>
    </row>
    <row r="469" spans="1:18" hidden="1" x14ac:dyDescent="0.25">
      <c r="A469" s="7" t="s">
        <v>26</v>
      </c>
      <c r="B469" s="7">
        <v>2001</v>
      </c>
      <c r="C469" s="8" t="s">
        <v>1656</v>
      </c>
      <c r="D469" s="16" t="s">
        <v>1332</v>
      </c>
      <c r="E469" s="16" t="s">
        <v>972</v>
      </c>
      <c r="F469" s="16" t="s">
        <v>50</v>
      </c>
      <c r="G469" s="11" t="s">
        <v>983</v>
      </c>
      <c r="H469" s="9">
        <v>1.5</v>
      </c>
      <c r="I469" s="16">
        <v>314004</v>
      </c>
      <c r="J469" s="16" t="s">
        <v>1725</v>
      </c>
      <c r="K469" s="9" t="s">
        <v>51</v>
      </c>
      <c r="L469" s="9">
        <v>1.5</v>
      </c>
      <c r="M469" s="7">
        <v>1</v>
      </c>
      <c r="N469" s="15">
        <v>43845</v>
      </c>
      <c r="O469" s="15">
        <v>43847</v>
      </c>
      <c r="P469" s="9">
        <v>1091</v>
      </c>
    </row>
    <row r="470" spans="1:18" hidden="1" x14ac:dyDescent="0.25">
      <c r="A470" s="7" t="s">
        <v>26</v>
      </c>
      <c r="B470" s="7">
        <v>2001</v>
      </c>
      <c r="C470" s="8" t="s">
        <v>1657</v>
      </c>
      <c r="D470" s="16" t="s">
        <v>1332</v>
      </c>
      <c r="E470" s="16" t="s">
        <v>431</v>
      </c>
      <c r="F470" s="16" t="s">
        <v>57</v>
      </c>
      <c r="G470" s="11" t="s">
        <v>137</v>
      </c>
      <c r="H470" s="16" t="s">
        <v>1726</v>
      </c>
      <c r="I470" s="16">
        <v>17037101</v>
      </c>
      <c r="J470" s="16" t="s">
        <v>1727</v>
      </c>
      <c r="K470" s="9" t="s">
        <v>1264</v>
      </c>
      <c r="L470" s="9" t="s">
        <v>1188</v>
      </c>
      <c r="M470" s="7">
        <v>1</v>
      </c>
      <c r="N470" s="15">
        <v>43845</v>
      </c>
      <c r="O470" s="15">
        <v>43847</v>
      </c>
      <c r="P470" s="9">
        <v>1091</v>
      </c>
      <c r="R470" s="9" t="s">
        <v>1728</v>
      </c>
    </row>
    <row r="471" spans="1:18" hidden="1" x14ac:dyDescent="0.25">
      <c r="A471" s="7" t="s">
        <v>26</v>
      </c>
      <c r="B471" s="7">
        <v>2001</v>
      </c>
      <c r="C471" s="8" t="s">
        <v>1658</v>
      </c>
      <c r="D471" s="16" t="s">
        <v>1332</v>
      </c>
      <c r="E471" s="16" t="s">
        <v>972</v>
      </c>
      <c r="F471" s="16" t="s">
        <v>50</v>
      </c>
      <c r="G471" s="11" t="s">
        <v>979</v>
      </c>
      <c r="H471" s="16" t="s">
        <v>1730</v>
      </c>
      <c r="I471" s="16" t="s">
        <v>1729</v>
      </c>
      <c r="J471" s="16" t="s">
        <v>1731</v>
      </c>
      <c r="K471" s="9" t="s">
        <v>51</v>
      </c>
      <c r="L471" s="9" t="s">
        <v>1730</v>
      </c>
      <c r="M471" s="7">
        <v>1</v>
      </c>
      <c r="N471" s="15">
        <v>43845</v>
      </c>
      <c r="O471" s="15">
        <v>43847</v>
      </c>
      <c r="P471" s="9">
        <v>1091</v>
      </c>
    </row>
    <row r="472" spans="1:18" hidden="1" x14ac:dyDescent="0.25">
      <c r="A472" s="7" t="s">
        <v>26</v>
      </c>
      <c r="B472" s="7">
        <v>2001</v>
      </c>
      <c r="C472" s="8" t="s">
        <v>1659</v>
      </c>
      <c r="D472" s="16" t="s">
        <v>1332</v>
      </c>
      <c r="E472" s="16" t="s">
        <v>431</v>
      </c>
      <c r="F472" s="16" t="s">
        <v>421</v>
      </c>
      <c r="G472" s="11" t="s">
        <v>1732</v>
      </c>
      <c r="H472" s="16" t="s">
        <v>1733</v>
      </c>
      <c r="I472" s="16" t="s">
        <v>1734</v>
      </c>
      <c r="J472" s="16" t="s">
        <v>1735</v>
      </c>
      <c r="K472" s="9" t="s">
        <v>1718</v>
      </c>
      <c r="L472" s="9">
        <v>-1.4999999999999999E-2</v>
      </c>
      <c r="M472" s="7">
        <v>1</v>
      </c>
      <c r="N472" s="15">
        <v>43845</v>
      </c>
      <c r="O472" s="15">
        <v>43847</v>
      </c>
      <c r="P472" s="9">
        <v>1091</v>
      </c>
    </row>
    <row r="473" spans="1:18" hidden="1" x14ac:dyDescent="0.25">
      <c r="A473" s="7" t="s">
        <v>26</v>
      </c>
      <c r="B473" s="7">
        <v>2001</v>
      </c>
      <c r="C473" s="8" t="s">
        <v>1660</v>
      </c>
      <c r="D473" s="16" t="s">
        <v>1332</v>
      </c>
      <c r="E473" s="16" t="s">
        <v>972</v>
      </c>
      <c r="F473" s="16" t="s">
        <v>50</v>
      </c>
      <c r="G473" s="11" t="s">
        <v>51</v>
      </c>
      <c r="H473" s="16" t="s">
        <v>1736</v>
      </c>
      <c r="I473" s="16" t="s">
        <v>1737</v>
      </c>
      <c r="J473" s="16" t="s">
        <v>1738</v>
      </c>
      <c r="K473" s="9" t="s">
        <v>51</v>
      </c>
      <c r="L473" s="9" t="s">
        <v>1739</v>
      </c>
      <c r="M473" s="7">
        <v>1</v>
      </c>
      <c r="N473" s="15">
        <v>43845</v>
      </c>
      <c r="O473" s="15">
        <v>43847</v>
      </c>
      <c r="P473" s="9">
        <v>1091</v>
      </c>
    </row>
    <row r="474" spans="1:18" hidden="1" x14ac:dyDescent="0.25">
      <c r="A474" s="7" t="s">
        <v>26</v>
      </c>
      <c r="B474" s="7">
        <v>2001</v>
      </c>
      <c r="C474" s="8" t="s">
        <v>1661</v>
      </c>
      <c r="D474" s="16" t="s">
        <v>1332</v>
      </c>
      <c r="E474" s="16" t="s">
        <v>972</v>
      </c>
      <c r="F474" s="16" t="s">
        <v>50</v>
      </c>
      <c r="G474" s="11" t="s">
        <v>51</v>
      </c>
      <c r="H474" s="16" t="s">
        <v>1740</v>
      </c>
      <c r="I474" s="16" t="s">
        <v>1741</v>
      </c>
      <c r="J474" s="16" t="s">
        <v>1742</v>
      </c>
      <c r="K474" s="9" t="s">
        <v>51</v>
      </c>
      <c r="L474" s="9" t="s">
        <v>1740</v>
      </c>
      <c r="M474" s="7">
        <v>1</v>
      </c>
      <c r="N474" s="15">
        <v>43845</v>
      </c>
      <c r="O474" s="15">
        <v>43847</v>
      </c>
      <c r="P474" s="9">
        <v>1091</v>
      </c>
    </row>
    <row r="475" spans="1:18" hidden="1" x14ac:dyDescent="0.25">
      <c r="A475" s="7" t="s">
        <v>26</v>
      </c>
      <c r="B475" s="7">
        <v>2001</v>
      </c>
      <c r="C475" s="8" t="s">
        <v>1662</v>
      </c>
      <c r="D475" s="16" t="s">
        <v>1332</v>
      </c>
      <c r="E475" s="16" t="s">
        <v>972</v>
      </c>
      <c r="F475" s="16" t="s">
        <v>50</v>
      </c>
      <c r="G475" s="11" t="s">
        <v>1743</v>
      </c>
      <c r="H475" s="16" t="s">
        <v>1740</v>
      </c>
      <c r="I475" s="16" t="s">
        <v>1744</v>
      </c>
      <c r="J475" s="16" t="s">
        <v>1745</v>
      </c>
      <c r="K475" s="9" t="s">
        <v>51</v>
      </c>
      <c r="L475" s="9" t="s">
        <v>1746</v>
      </c>
      <c r="M475" s="7">
        <v>1</v>
      </c>
      <c r="N475" s="15">
        <v>43845</v>
      </c>
      <c r="O475" s="15">
        <v>43847</v>
      </c>
      <c r="P475" s="9">
        <v>1091</v>
      </c>
    </row>
    <row r="476" spans="1:18" hidden="1" x14ac:dyDescent="0.25">
      <c r="A476" s="7" t="s">
        <v>26</v>
      </c>
      <c r="B476" s="7">
        <v>2001</v>
      </c>
      <c r="C476" s="8" t="s">
        <v>1663</v>
      </c>
      <c r="D476" s="16" t="s">
        <v>1332</v>
      </c>
      <c r="E476" s="16" t="s">
        <v>972</v>
      </c>
      <c r="F476" s="16" t="s">
        <v>50</v>
      </c>
      <c r="G476" s="11" t="s">
        <v>979</v>
      </c>
      <c r="H476" s="16" t="s">
        <v>1747</v>
      </c>
      <c r="I476" s="16" t="s">
        <v>1748</v>
      </c>
      <c r="J476" s="16" t="s">
        <v>1749</v>
      </c>
      <c r="K476" s="9" t="s">
        <v>51</v>
      </c>
      <c r="L476" s="9" t="s">
        <v>1750</v>
      </c>
      <c r="M476" s="7">
        <v>1</v>
      </c>
      <c r="N476" s="15">
        <v>43845</v>
      </c>
      <c r="O476" s="15">
        <v>43847</v>
      </c>
      <c r="P476" s="9">
        <v>1091</v>
      </c>
    </row>
    <row r="477" spans="1:18" hidden="1" x14ac:dyDescent="0.25">
      <c r="A477" s="7" t="s">
        <v>26</v>
      </c>
      <c r="B477" s="7">
        <v>2001</v>
      </c>
      <c r="C477" s="8" t="s">
        <v>1664</v>
      </c>
      <c r="D477" s="16" t="s">
        <v>1332</v>
      </c>
      <c r="E477" s="16" t="s">
        <v>972</v>
      </c>
      <c r="F477" s="16" t="s">
        <v>50</v>
      </c>
      <c r="G477" s="11" t="s">
        <v>979</v>
      </c>
      <c r="H477" s="16" t="s">
        <v>51</v>
      </c>
      <c r="I477" s="9">
        <v>0</v>
      </c>
      <c r="J477" s="16" t="s">
        <v>1751</v>
      </c>
      <c r="K477" s="9" t="s">
        <v>51</v>
      </c>
      <c r="L477" s="9" t="s">
        <v>1752</v>
      </c>
      <c r="M477" s="7">
        <v>1</v>
      </c>
      <c r="N477" s="15">
        <v>43845</v>
      </c>
      <c r="O477" s="15">
        <v>43847</v>
      </c>
      <c r="P477" s="9">
        <v>1091</v>
      </c>
    </row>
    <row r="478" spans="1:18" hidden="1" x14ac:dyDescent="0.25">
      <c r="A478" s="7" t="s">
        <v>26</v>
      </c>
      <c r="B478" s="7">
        <v>2001</v>
      </c>
      <c r="C478" s="8" t="s">
        <v>1665</v>
      </c>
      <c r="D478" s="16" t="s">
        <v>1784</v>
      </c>
      <c r="E478" s="16" t="s">
        <v>386</v>
      </c>
      <c r="F478" s="16" t="s">
        <v>57</v>
      </c>
      <c r="G478" s="11" t="s">
        <v>1785</v>
      </c>
      <c r="H478" s="16" t="s">
        <v>1786</v>
      </c>
      <c r="I478" s="9">
        <v>1610120528</v>
      </c>
      <c r="J478" s="16" t="s">
        <v>1787</v>
      </c>
      <c r="K478" s="9" t="s">
        <v>335</v>
      </c>
      <c r="L478" s="9" t="s">
        <v>1549</v>
      </c>
      <c r="M478" s="7">
        <v>1</v>
      </c>
      <c r="N478" s="15">
        <v>43845</v>
      </c>
      <c r="O478" s="15">
        <v>43847</v>
      </c>
      <c r="P478" s="9">
        <v>1376</v>
      </c>
    </row>
    <row r="479" spans="1:18" hidden="1" x14ac:dyDescent="0.25">
      <c r="A479" s="7" t="s">
        <v>26</v>
      </c>
      <c r="B479" s="7">
        <v>2001</v>
      </c>
      <c r="C479" s="8" t="s">
        <v>1666</v>
      </c>
      <c r="D479" s="16" t="s">
        <v>395</v>
      </c>
      <c r="E479" s="16" t="s">
        <v>1790</v>
      </c>
      <c r="F479" s="16" t="s">
        <v>50</v>
      </c>
      <c r="G479" s="11" t="s">
        <v>395</v>
      </c>
      <c r="H479" s="16" t="s">
        <v>51</v>
      </c>
      <c r="I479" s="9">
        <v>1089</v>
      </c>
      <c r="J479" s="16" t="s">
        <v>1791</v>
      </c>
      <c r="K479" s="9" t="s">
        <v>51</v>
      </c>
      <c r="L479" s="9" t="s">
        <v>1792</v>
      </c>
      <c r="M479" s="7">
        <v>1</v>
      </c>
      <c r="N479" s="15">
        <v>43845</v>
      </c>
      <c r="O479" s="15">
        <v>43846</v>
      </c>
      <c r="P479" s="9">
        <v>1252</v>
      </c>
      <c r="R479" s="9" t="s">
        <v>160</v>
      </c>
    </row>
    <row r="480" spans="1:18" hidden="1" x14ac:dyDescent="0.25">
      <c r="A480" s="7" t="s">
        <v>26</v>
      </c>
      <c r="B480" s="7">
        <v>2001</v>
      </c>
      <c r="C480" s="8" t="s">
        <v>1667</v>
      </c>
      <c r="D480" s="16" t="s">
        <v>395</v>
      </c>
      <c r="E480" s="16" t="s">
        <v>1793</v>
      </c>
      <c r="F480" s="16" t="s">
        <v>50</v>
      </c>
      <c r="G480" s="11" t="s">
        <v>395</v>
      </c>
      <c r="H480" s="16" t="s">
        <v>51</v>
      </c>
      <c r="I480" s="9">
        <v>1078</v>
      </c>
      <c r="J480" s="16" t="s">
        <v>1794</v>
      </c>
      <c r="K480" s="9" t="s">
        <v>51</v>
      </c>
      <c r="L480" s="9" t="s">
        <v>51</v>
      </c>
      <c r="M480" s="7">
        <v>1</v>
      </c>
      <c r="N480" s="15">
        <v>43845</v>
      </c>
      <c r="O480" s="15">
        <v>43846</v>
      </c>
      <c r="P480" s="9">
        <v>1252</v>
      </c>
      <c r="R480" s="9" t="s">
        <v>160</v>
      </c>
    </row>
    <row r="481" spans="1:18" hidden="1" x14ac:dyDescent="0.25">
      <c r="A481" s="7" t="s">
        <v>26</v>
      </c>
      <c r="B481" s="7">
        <v>2001</v>
      </c>
      <c r="C481" s="8" t="s">
        <v>1668</v>
      </c>
      <c r="D481" s="16" t="s">
        <v>535</v>
      </c>
      <c r="E481" s="16" t="s">
        <v>386</v>
      </c>
      <c r="F481" s="16" t="s">
        <v>57</v>
      </c>
      <c r="G481" s="11" t="s">
        <v>137</v>
      </c>
      <c r="H481" s="16" t="s">
        <v>1845</v>
      </c>
      <c r="I481" s="16" t="s">
        <v>1846</v>
      </c>
      <c r="J481" s="16" t="s">
        <v>613</v>
      </c>
      <c r="K481" s="9" t="s">
        <v>335</v>
      </c>
      <c r="L481" s="9" t="s">
        <v>606</v>
      </c>
      <c r="M481" s="7">
        <v>1</v>
      </c>
      <c r="N481" s="15">
        <v>43845</v>
      </c>
      <c r="O481" s="15">
        <v>43847</v>
      </c>
      <c r="P481" s="9">
        <v>539</v>
      </c>
    </row>
    <row r="482" spans="1:18" hidden="1" x14ac:dyDescent="0.25">
      <c r="A482" s="7" t="s">
        <v>26</v>
      </c>
      <c r="B482" s="7">
        <v>2001</v>
      </c>
      <c r="C482" s="8" t="s">
        <v>1669</v>
      </c>
      <c r="D482" s="16" t="s">
        <v>535</v>
      </c>
      <c r="E482" s="16" t="s">
        <v>386</v>
      </c>
      <c r="F482" s="16" t="s">
        <v>57</v>
      </c>
      <c r="G482" s="11" t="s">
        <v>137</v>
      </c>
      <c r="H482" s="16" t="s">
        <v>751</v>
      </c>
      <c r="I482" s="16" t="s">
        <v>1848</v>
      </c>
      <c r="J482" s="16" t="s">
        <v>1849</v>
      </c>
      <c r="K482" s="9" t="s">
        <v>335</v>
      </c>
      <c r="L482" s="9" t="s">
        <v>606</v>
      </c>
      <c r="M482" s="7">
        <v>1</v>
      </c>
      <c r="N482" s="15">
        <v>43845</v>
      </c>
      <c r="O482" s="15">
        <v>43847</v>
      </c>
      <c r="P482" s="9">
        <v>539</v>
      </c>
    </row>
    <row r="483" spans="1:18" hidden="1" x14ac:dyDescent="0.25">
      <c r="A483" s="7" t="s">
        <v>26</v>
      </c>
      <c r="B483" s="7">
        <v>2001</v>
      </c>
      <c r="C483" s="8" t="s">
        <v>1670</v>
      </c>
      <c r="D483" s="16" t="s">
        <v>535</v>
      </c>
      <c r="E483" s="16" t="s">
        <v>1301</v>
      </c>
      <c r="F483" s="16" t="s">
        <v>57</v>
      </c>
      <c r="G483" s="11" t="s">
        <v>1302</v>
      </c>
      <c r="H483" s="16" t="s">
        <v>1303</v>
      </c>
      <c r="I483" s="16" t="s">
        <v>51</v>
      </c>
      <c r="J483" s="16" t="s">
        <v>1850</v>
      </c>
      <c r="K483" s="9" t="s">
        <v>51</v>
      </c>
      <c r="L483" s="9" t="s">
        <v>51</v>
      </c>
      <c r="M483" s="7">
        <v>1</v>
      </c>
      <c r="N483" s="15">
        <v>43845</v>
      </c>
      <c r="O483" s="15">
        <v>43847</v>
      </c>
      <c r="P483" s="9">
        <v>539</v>
      </c>
    </row>
    <row r="484" spans="1:18" hidden="1" x14ac:dyDescent="0.25">
      <c r="A484" s="7" t="s">
        <v>26</v>
      </c>
      <c r="B484" s="7">
        <v>2001</v>
      </c>
      <c r="C484" s="8" t="s">
        <v>1671</v>
      </c>
      <c r="D484" s="16" t="s">
        <v>535</v>
      </c>
      <c r="E484" s="16" t="s">
        <v>1295</v>
      </c>
      <c r="F484" s="9" t="s">
        <v>50</v>
      </c>
      <c r="G484" s="11" t="s">
        <v>137</v>
      </c>
      <c r="H484" s="16" t="s">
        <v>1851</v>
      </c>
      <c r="I484" s="16" t="s">
        <v>51</v>
      </c>
      <c r="J484" s="16" t="s">
        <v>1852</v>
      </c>
      <c r="K484" s="9" t="s">
        <v>51</v>
      </c>
      <c r="L484" s="9" t="s">
        <v>1853</v>
      </c>
      <c r="M484" s="7">
        <v>34</v>
      </c>
      <c r="N484" s="15">
        <v>43845</v>
      </c>
      <c r="O484" s="15">
        <v>43847</v>
      </c>
      <c r="P484" s="9">
        <v>539</v>
      </c>
    </row>
    <row r="485" spans="1:18" hidden="1" x14ac:dyDescent="0.25">
      <c r="A485" s="7" t="s">
        <v>26</v>
      </c>
      <c r="B485" s="7">
        <v>2001</v>
      </c>
      <c r="C485" s="8" t="s">
        <v>1672</v>
      </c>
      <c r="D485" s="16" t="s">
        <v>535</v>
      </c>
      <c r="E485" s="16" t="s">
        <v>1295</v>
      </c>
      <c r="F485" s="9" t="s">
        <v>50</v>
      </c>
      <c r="G485" s="11" t="s">
        <v>137</v>
      </c>
      <c r="H485" s="16" t="s">
        <v>1854</v>
      </c>
      <c r="I485" s="16" t="s">
        <v>51</v>
      </c>
      <c r="J485" s="16" t="s">
        <v>1855</v>
      </c>
      <c r="K485" s="9" t="s">
        <v>51</v>
      </c>
      <c r="L485" s="9" t="s">
        <v>1856</v>
      </c>
      <c r="M485" s="7">
        <v>32</v>
      </c>
      <c r="N485" s="15">
        <v>43845</v>
      </c>
      <c r="O485" s="15">
        <v>43847</v>
      </c>
      <c r="P485" s="9">
        <v>539</v>
      </c>
    </row>
    <row r="486" spans="1:18" hidden="1" x14ac:dyDescent="0.25">
      <c r="A486" s="7" t="s">
        <v>26</v>
      </c>
      <c r="B486" s="7">
        <v>2001</v>
      </c>
      <c r="C486" s="8" t="s">
        <v>1673</v>
      </c>
      <c r="D486" s="16" t="s">
        <v>535</v>
      </c>
      <c r="E486" s="16" t="s">
        <v>1295</v>
      </c>
      <c r="F486" s="9" t="s">
        <v>50</v>
      </c>
      <c r="G486" s="11" t="s">
        <v>137</v>
      </c>
      <c r="H486" s="16" t="s">
        <v>1851</v>
      </c>
      <c r="I486" s="16" t="s">
        <v>51</v>
      </c>
      <c r="J486" s="16" t="s">
        <v>1857</v>
      </c>
      <c r="K486" s="9" t="s">
        <v>51</v>
      </c>
      <c r="L486" s="9" t="s">
        <v>1853</v>
      </c>
      <c r="M486" s="7">
        <v>34</v>
      </c>
      <c r="N486" s="15">
        <v>43845</v>
      </c>
      <c r="O486" s="15">
        <v>43847</v>
      </c>
      <c r="P486" s="9">
        <v>539</v>
      </c>
    </row>
    <row r="487" spans="1:18" hidden="1" x14ac:dyDescent="0.25">
      <c r="A487" s="7" t="s">
        <v>26</v>
      </c>
      <c r="B487" s="7">
        <v>2001</v>
      </c>
      <c r="C487" s="8" t="s">
        <v>1674</v>
      </c>
      <c r="D487" s="16" t="s">
        <v>535</v>
      </c>
      <c r="E487" s="16" t="s">
        <v>1795</v>
      </c>
      <c r="F487" s="9" t="s">
        <v>50</v>
      </c>
      <c r="G487" s="11" t="s">
        <v>51</v>
      </c>
      <c r="H487" s="9" t="s">
        <v>51</v>
      </c>
      <c r="I487" s="9" t="s">
        <v>51</v>
      </c>
      <c r="J487" s="9" t="s">
        <v>1820</v>
      </c>
      <c r="K487" s="9" t="s">
        <v>51</v>
      </c>
      <c r="L487" s="9" t="s">
        <v>51</v>
      </c>
      <c r="M487" s="7">
        <v>1</v>
      </c>
      <c r="N487" s="15">
        <v>43845</v>
      </c>
      <c r="O487" s="15">
        <v>43847</v>
      </c>
      <c r="P487" s="9">
        <v>539</v>
      </c>
      <c r="R487" s="9" t="s">
        <v>1847</v>
      </c>
    </row>
    <row r="488" spans="1:18" hidden="1" x14ac:dyDescent="0.25">
      <c r="A488" s="7" t="s">
        <v>26</v>
      </c>
      <c r="B488" s="7">
        <v>2001</v>
      </c>
      <c r="C488" s="8" t="s">
        <v>1675</v>
      </c>
      <c r="D488" s="16" t="s">
        <v>535</v>
      </c>
      <c r="E488" s="16" t="s">
        <v>1796</v>
      </c>
      <c r="F488" s="9" t="s">
        <v>50</v>
      </c>
      <c r="G488" s="11" t="s">
        <v>51</v>
      </c>
      <c r="H488" s="9" t="s">
        <v>51</v>
      </c>
      <c r="I488" s="9" t="s">
        <v>51</v>
      </c>
      <c r="J488" s="9" t="s">
        <v>1821</v>
      </c>
      <c r="K488" s="9" t="s">
        <v>51</v>
      </c>
      <c r="L488" s="9" t="s">
        <v>51</v>
      </c>
      <c r="M488" s="7">
        <v>1</v>
      </c>
      <c r="N488" s="15">
        <v>43845</v>
      </c>
      <c r="O488" s="15">
        <v>43847</v>
      </c>
      <c r="P488" s="9">
        <v>539</v>
      </c>
      <c r="R488" s="9" t="s">
        <v>1847</v>
      </c>
    </row>
    <row r="489" spans="1:18" hidden="1" x14ac:dyDescent="0.25">
      <c r="A489" s="7" t="s">
        <v>26</v>
      </c>
      <c r="B489" s="7">
        <v>2001</v>
      </c>
      <c r="C489" s="8" t="s">
        <v>1676</v>
      </c>
      <c r="D489" s="16" t="s">
        <v>535</v>
      </c>
      <c r="E489" s="16" t="s">
        <v>1797</v>
      </c>
      <c r="F489" s="9" t="s">
        <v>50</v>
      </c>
      <c r="G489" s="11" t="s">
        <v>51</v>
      </c>
      <c r="H489" s="9" t="s">
        <v>51</v>
      </c>
      <c r="I489" s="9" t="s">
        <v>51</v>
      </c>
      <c r="J489" s="9" t="s">
        <v>1822</v>
      </c>
      <c r="K489" s="9" t="s">
        <v>51</v>
      </c>
      <c r="L489" s="9" t="s">
        <v>51</v>
      </c>
      <c r="M489" s="7">
        <v>1</v>
      </c>
      <c r="N489" s="15">
        <v>43845</v>
      </c>
      <c r="O489" s="15">
        <v>43847</v>
      </c>
      <c r="P489" s="9">
        <v>539</v>
      </c>
      <c r="R489" s="9" t="s">
        <v>1847</v>
      </c>
    </row>
    <row r="490" spans="1:18" hidden="1" x14ac:dyDescent="0.25">
      <c r="A490" s="7" t="s">
        <v>26</v>
      </c>
      <c r="B490" s="7">
        <v>2001</v>
      </c>
      <c r="C490" s="8" t="s">
        <v>1677</v>
      </c>
      <c r="D490" s="16" t="s">
        <v>535</v>
      </c>
      <c r="E490" s="16" t="s">
        <v>1798</v>
      </c>
      <c r="F490" s="9" t="s">
        <v>50</v>
      </c>
      <c r="G490" s="11" t="s">
        <v>51</v>
      </c>
      <c r="H490" s="9" t="s">
        <v>51</v>
      </c>
      <c r="I490" s="9" t="s">
        <v>51</v>
      </c>
      <c r="J490" s="9" t="s">
        <v>1823</v>
      </c>
      <c r="K490" s="9" t="s">
        <v>51</v>
      </c>
      <c r="L490" s="9" t="s">
        <v>51</v>
      </c>
      <c r="M490" s="7">
        <v>1</v>
      </c>
      <c r="N490" s="15">
        <v>43845</v>
      </c>
      <c r="O490" s="15">
        <v>43847</v>
      </c>
      <c r="P490" s="9">
        <v>539</v>
      </c>
      <c r="R490" s="9" t="s">
        <v>1847</v>
      </c>
    </row>
    <row r="491" spans="1:18" hidden="1" x14ac:dyDescent="0.25">
      <c r="A491" s="7" t="s">
        <v>26</v>
      </c>
      <c r="B491" s="7">
        <v>2001</v>
      </c>
      <c r="C491" s="8" t="s">
        <v>1678</v>
      </c>
      <c r="D491" s="16" t="s">
        <v>535</v>
      </c>
      <c r="E491" s="16" t="s">
        <v>1799</v>
      </c>
      <c r="F491" s="9" t="s">
        <v>50</v>
      </c>
      <c r="G491" s="11" t="s">
        <v>51</v>
      </c>
      <c r="H491" s="9" t="s">
        <v>51</v>
      </c>
      <c r="I491" s="9" t="s">
        <v>51</v>
      </c>
      <c r="J491" s="9" t="s">
        <v>1824</v>
      </c>
      <c r="K491" s="9" t="s">
        <v>51</v>
      </c>
      <c r="L491" s="9" t="s">
        <v>51</v>
      </c>
      <c r="M491" s="7">
        <v>1</v>
      </c>
      <c r="N491" s="15">
        <v>43845</v>
      </c>
      <c r="O491" s="15">
        <v>43847</v>
      </c>
      <c r="P491" s="9">
        <v>539</v>
      </c>
      <c r="R491" s="9" t="s">
        <v>1847</v>
      </c>
    </row>
    <row r="492" spans="1:18" hidden="1" x14ac:dyDescent="0.25">
      <c r="A492" s="7" t="s">
        <v>26</v>
      </c>
      <c r="B492" s="7">
        <v>2001</v>
      </c>
      <c r="C492" s="8" t="s">
        <v>1679</v>
      </c>
      <c r="D492" s="16" t="s">
        <v>535</v>
      </c>
      <c r="E492" s="16" t="s">
        <v>1800</v>
      </c>
      <c r="F492" s="9" t="s">
        <v>50</v>
      </c>
      <c r="G492" s="11" t="s">
        <v>51</v>
      </c>
      <c r="H492" s="9" t="s">
        <v>51</v>
      </c>
      <c r="I492" s="9" t="s">
        <v>51</v>
      </c>
      <c r="J492" s="9" t="s">
        <v>1825</v>
      </c>
      <c r="K492" s="9" t="s">
        <v>51</v>
      </c>
      <c r="L492" s="9" t="s">
        <v>51</v>
      </c>
      <c r="M492" s="7">
        <v>1</v>
      </c>
      <c r="N492" s="15">
        <v>43845</v>
      </c>
      <c r="O492" s="15">
        <v>43847</v>
      </c>
      <c r="P492" s="9">
        <v>539</v>
      </c>
      <c r="R492" s="9" t="s">
        <v>1847</v>
      </c>
    </row>
    <row r="493" spans="1:18" hidden="1" x14ac:dyDescent="0.25">
      <c r="A493" s="7" t="s">
        <v>26</v>
      </c>
      <c r="B493" s="7">
        <v>2001</v>
      </c>
      <c r="C493" s="8" t="s">
        <v>1680</v>
      </c>
      <c r="D493" s="16" t="s">
        <v>535</v>
      </c>
      <c r="E493" s="16" t="s">
        <v>1801</v>
      </c>
      <c r="F493" s="9" t="s">
        <v>50</v>
      </c>
      <c r="G493" s="11" t="s">
        <v>51</v>
      </c>
      <c r="H493" s="9" t="s">
        <v>51</v>
      </c>
      <c r="I493" s="9" t="s">
        <v>51</v>
      </c>
      <c r="J493" s="9" t="s">
        <v>1826</v>
      </c>
      <c r="K493" s="9" t="s">
        <v>51</v>
      </c>
      <c r="L493" s="9" t="s">
        <v>51</v>
      </c>
      <c r="M493" s="7">
        <v>1</v>
      </c>
      <c r="N493" s="15">
        <v>43845</v>
      </c>
      <c r="O493" s="15">
        <v>43847</v>
      </c>
      <c r="P493" s="9">
        <v>539</v>
      </c>
      <c r="R493" s="9" t="s">
        <v>1847</v>
      </c>
    </row>
    <row r="494" spans="1:18" hidden="1" x14ac:dyDescent="0.25">
      <c r="A494" s="7" t="s">
        <v>26</v>
      </c>
      <c r="B494" s="7">
        <v>2001</v>
      </c>
      <c r="C494" s="8" t="s">
        <v>1753</v>
      </c>
      <c r="D494" s="16" t="s">
        <v>535</v>
      </c>
      <c r="E494" s="16" t="s">
        <v>1802</v>
      </c>
      <c r="F494" s="9" t="s">
        <v>50</v>
      </c>
      <c r="G494" s="11" t="s">
        <v>51</v>
      </c>
      <c r="H494" s="9" t="s">
        <v>51</v>
      </c>
      <c r="I494" s="9" t="s">
        <v>51</v>
      </c>
      <c r="J494" s="9" t="s">
        <v>1827</v>
      </c>
      <c r="K494" s="9" t="s">
        <v>51</v>
      </c>
      <c r="L494" s="9" t="s">
        <v>51</v>
      </c>
      <c r="M494" s="7">
        <v>1</v>
      </c>
      <c r="N494" s="15">
        <v>43845</v>
      </c>
      <c r="O494" s="15">
        <v>43847</v>
      </c>
      <c r="P494" s="9">
        <v>539</v>
      </c>
      <c r="R494" s="9" t="s">
        <v>1847</v>
      </c>
    </row>
    <row r="495" spans="1:18" hidden="1" x14ac:dyDescent="0.25">
      <c r="A495" s="7" t="s">
        <v>26</v>
      </c>
      <c r="B495" s="7">
        <v>2001</v>
      </c>
      <c r="C495" s="8" t="s">
        <v>1754</v>
      </c>
      <c r="D495" s="16" t="s">
        <v>535</v>
      </c>
      <c r="E495" s="16" t="s">
        <v>1803</v>
      </c>
      <c r="F495" s="9" t="s">
        <v>50</v>
      </c>
      <c r="G495" s="11" t="s">
        <v>51</v>
      </c>
      <c r="H495" s="9" t="s">
        <v>51</v>
      </c>
      <c r="I495" s="9" t="s">
        <v>51</v>
      </c>
      <c r="J495" s="9" t="s">
        <v>1828</v>
      </c>
      <c r="K495" s="9" t="s">
        <v>51</v>
      </c>
      <c r="L495" s="9" t="s">
        <v>51</v>
      </c>
      <c r="M495" s="7">
        <v>1</v>
      </c>
      <c r="N495" s="15">
        <v>43845</v>
      </c>
      <c r="O495" s="15">
        <v>43847</v>
      </c>
      <c r="P495" s="9">
        <v>539</v>
      </c>
      <c r="R495" s="9" t="s">
        <v>1847</v>
      </c>
    </row>
    <row r="496" spans="1:18" hidden="1" x14ac:dyDescent="0.25">
      <c r="A496" s="7" t="s">
        <v>26</v>
      </c>
      <c r="B496" s="7">
        <v>2001</v>
      </c>
      <c r="C496" s="8" t="s">
        <v>1755</v>
      </c>
      <c r="D496" s="16" t="s">
        <v>535</v>
      </c>
      <c r="E496" s="16" t="s">
        <v>1804</v>
      </c>
      <c r="F496" s="9" t="s">
        <v>50</v>
      </c>
      <c r="G496" s="11" t="s">
        <v>51</v>
      </c>
      <c r="H496" s="9" t="s">
        <v>51</v>
      </c>
      <c r="I496" s="9" t="s">
        <v>51</v>
      </c>
      <c r="J496" s="9" t="s">
        <v>1829</v>
      </c>
      <c r="K496" s="9" t="s">
        <v>51</v>
      </c>
      <c r="L496" s="9" t="s">
        <v>51</v>
      </c>
      <c r="M496" s="7">
        <v>1</v>
      </c>
      <c r="N496" s="15">
        <v>43845</v>
      </c>
      <c r="O496" s="15">
        <v>43847</v>
      </c>
      <c r="P496" s="9">
        <v>539</v>
      </c>
      <c r="R496" s="9" t="s">
        <v>1847</v>
      </c>
    </row>
    <row r="497" spans="1:18" hidden="1" x14ac:dyDescent="0.25">
      <c r="A497" s="7" t="s">
        <v>26</v>
      </c>
      <c r="B497" s="7">
        <v>2001</v>
      </c>
      <c r="C497" s="8" t="s">
        <v>1756</v>
      </c>
      <c r="D497" s="16" t="s">
        <v>535</v>
      </c>
      <c r="E497" s="16" t="s">
        <v>1805</v>
      </c>
      <c r="F497" s="9" t="s">
        <v>50</v>
      </c>
      <c r="G497" s="11" t="s">
        <v>51</v>
      </c>
      <c r="H497" s="9" t="s">
        <v>51</v>
      </c>
      <c r="I497" s="9" t="s">
        <v>51</v>
      </c>
      <c r="J497" s="9" t="s">
        <v>1830</v>
      </c>
      <c r="K497" s="9" t="s">
        <v>51</v>
      </c>
      <c r="L497" s="9" t="s">
        <v>51</v>
      </c>
      <c r="M497" s="7">
        <v>1</v>
      </c>
      <c r="N497" s="15">
        <v>43845</v>
      </c>
      <c r="O497" s="15">
        <v>43847</v>
      </c>
      <c r="P497" s="9">
        <v>539</v>
      </c>
      <c r="R497" s="9" t="s">
        <v>1847</v>
      </c>
    </row>
    <row r="498" spans="1:18" hidden="1" x14ac:dyDescent="0.25">
      <c r="A498" s="7" t="s">
        <v>26</v>
      </c>
      <c r="B498" s="7">
        <v>2001</v>
      </c>
      <c r="C498" s="8" t="s">
        <v>1757</v>
      </c>
      <c r="D498" s="16" t="s">
        <v>535</v>
      </c>
      <c r="E498" s="16" t="s">
        <v>1806</v>
      </c>
      <c r="F498" s="9" t="s">
        <v>50</v>
      </c>
      <c r="G498" s="11" t="s">
        <v>51</v>
      </c>
      <c r="H498" s="9" t="s">
        <v>51</v>
      </c>
      <c r="I498" s="9" t="s">
        <v>51</v>
      </c>
      <c r="J498" s="9" t="s">
        <v>1831</v>
      </c>
      <c r="K498" s="9" t="s">
        <v>51</v>
      </c>
      <c r="L498" s="9" t="s">
        <v>51</v>
      </c>
      <c r="M498" s="7">
        <v>1</v>
      </c>
      <c r="N498" s="15">
        <v>43845</v>
      </c>
      <c r="O498" s="15">
        <v>43847</v>
      </c>
      <c r="P498" s="9">
        <v>539</v>
      </c>
      <c r="R498" s="9" t="s">
        <v>1847</v>
      </c>
    </row>
    <row r="499" spans="1:18" hidden="1" x14ac:dyDescent="0.25">
      <c r="A499" s="7" t="s">
        <v>26</v>
      </c>
      <c r="B499" s="7">
        <v>2001</v>
      </c>
      <c r="C499" s="8" t="s">
        <v>1758</v>
      </c>
      <c r="D499" s="16" t="s">
        <v>535</v>
      </c>
      <c r="E499" s="16" t="s">
        <v>1807</v>
      </c>
      <c r="F499" s="9" t="s">
        <v>50</v>
      </c>
      <c r="G499" s="11" t="s">
        <v>51</v>
      </c>
      <c r="H499" s="9" t="s">
        <v>51</v>
      </c>
      <c r="I499" s="9" t="s">
        <v>51</v>
      </c>
      <c r="J499" s="9" t="s">
        <v>1832</v>
      </c>
      <c r="K499" s="9" t="s">
        <v>51</v>
      </c>
      <c r="L499" s="9" t="s">
        <v>51</v>
      </c>
      <c r="M499" s="7">
        <v>1</v>
      </c>
      <c r="N499" s="15">
        <v>43845</v>
      </c>
      <c r="O499" s="15">
        <v>43847</v>
      </c>
      <c r="P499" s="9">
        <v>539</v>
      </c>
      <c r="R499" s="9" t="s">
        <v>1847</v>
      </c>
    </row>
    <row r="500" spans="1:18" hidden="1" x14ac:dyDescent="0.25">
      <c r="A500" s="7" t="s">
        <v>26</v>
      </c>
      <c r="B500" s="7">
        <v>2001</v>
      </c>
      <c r="C500" s="8" t="s">
        <v>1759</v>
      </c>
      <c r="D500" s="16" t="s">
        <v>535</v>
      </c>
      <c r="E500" s="16" t="s">
        <v>1808</v>
      </c>
      <c r="F500" s="9" t="s">
        <v>50</v>
      </c>
      <c r="G500" s="11" t="s">
        <v>51</v>
      </c>
      <c r="H500" s="9" t="s">
        <v>51</v>
      </c>
      <c r="I500" s="9" t="s">
        <v>51</v>
      </c>
      <c r="J500" s="9" t="s">
        <v>1833</v>
      </c>
      <c r="K500" s="9" t="s">
        <v>51</v>
      </c>
      <c r="L500" s="9" t="s">
        <v>51</v>
      </c>
      <c r="M500" s="7">
        <v>1</v>
      </c>
      <c r="N500" s="15">
        <v>43845</v>
      </c>
      <c r="O500" s="15">
        <v>43847</v>
      </c>
      <c r="P500" s="9">
        <v>539</v>
      </c>
      <c r="R500" s="9" t="s">
        <v>1847</v>
      </c>
    </row>
    <row r="501" spans="1:18" hidden="1" x14ac:dyDescent="0.25">
      <c r="A501" s="7" t="s">
        <v>26</v>
      </c>
      <c r="B501" s="7">
        <v>2001</v>
      </c>
      <c r="C501" s="8" t="s">
        <v>1760</v>
      </c>
      <c r="D501" s="16" t="s">
        <v>535</v>
      </c>
      <c r="E501" s="16" t="s">
        <v>1809</v>
      </c>
      <c r="F501" s="9" t="s">
        <v>50</v>
      </c>
      <c r="G501" s="11" t="s">
        <v>51</v>
      </c>
      <c r="H501" s="9" t="s">
        <v>51</v>
      </c>
      <c r="I501" s="9" t="s">
        <v>51</v>
      </c>
      <c r="J501" s="9" t="s">
        <v>1834</v>
      </c>
      <c r="K501" s="9" t="s">
        <v>51</v>
      </c>
      <c r="L501" s="9" t="s">
        <v>51</v>
      </c>
      <c r="M501" s="7">
        <v>1</v>
      </c>
      <c r="N501" s="15">
        <v>43845</v>
      </c>
      <c r="O501" s="15">
        <v>43847</v>
      </c>
      <c r="P501" s="9">
        <v>539</v>
      </c>
      <c r="R501" s="9" t="s">
        <v>1847</v>
      </c>
    </row>
    <row r="502" spans="1:18" hidden="1" x14ac:dyDescent="0.25">
      <c r="A502" s="7" t="s">
        <v>26</v>
      </c>
      <c r="B502" s="7">
        <v>2001</v>
      </c>
      <c r="C502" s="8" t="s">
        <v>1761</v>
      </c>
      <c r="D502" s="16" t="s">
        <v>535</v>
      </c>
      <c r="E502" s="16" t="s">
        <v>1810</v>
      </c>
      <c r="F502" s="9" t="s">
        <v>50</v>
      </c>
      <c r="G502" s="11" t="s">
        <v>51</v>
      </c>
      <c r="H502" s="9" t="s">
        <v>51</v>
      </c>
      <c r="I502" s="9" t="s">
        <v>51</v>
      </c>
      <c r="J502" s="9" t="s">
        <v>1835</v>
      </c>
      <c r="K502" s="9" t="s">
        <v>51</v>
      </c>
      <c r="L502" s="9" t="s">
        <v>51</v>
      </c>
      <c r="M502" s="7">
        <v>1</v>
      </c>
      <c r="N502" s="15">
        <v>43845</v>
      </c>
      <c r="O502" s="15">
        <v>43847</v>
      </c>
      <c r="P502" s="9">
        <v>539</v>
      </c>
      <c r="R502" s="9" t="s">
        <v>1847</v>
      </c>
    </row>
    <row r="503" spans="1:18" hidden="1" x14ac:dyDescent="0.25">
      <c r="A503" s="7" t="s">
        <v>26</v>
      </c>
      <c r="B503" s="7">
        <v>2001</v>
      </c>
      <c r="C503" s="8" t="s">
        <v>1762</v>
      </c>
      <c r="D503" s="16" t="s">
        <v>535</v>
      </c>
      <c r="E503" s="16" t="s">
        <v>1811</v>
      </c>
      <c r="F503" s="9" t="s">
        <v>50</v>
      </c>
      <c r="G503" s="11" t="s">
        <v>51</v>
      </c>
      <c r="H503" s="9" t="s">
        <v>51</v>
      </c>
      <c r="I503" s="9" t="s">
        <v>51</v>
      </c>
      <c r="J503" s="9" t="s">
        <v>1836</v>
      </c>
      <c r="K503" s="9" t="s">
        <v>51</v>
      </c>
      <c r="L503" s="9" t="s">
        <v>51</v>
      </c>
      <c r="M503" s="7">
        <v>1</v>
      </c>
      <c r="N503" s="15">
        <v>43845</v>
      </c>
      <c r="O503" s="15">
        <v>43847</v>
      </c>
      <c r="P503" s="9">
        <v>539</v>
      </c>
      <c r="R503" s="9" t="s">
        <v>1847</v>
      </c>
    </row>
    <row r="504" spans="1:18" hidden="1" x14ac:dyDescent="0.25">
      <c r="A504" s="7" t="s">
        <v>26</v>
      </c>
      <c r="B504" s="7">
        <v>2001</v>
      </c>
      <c r="C504" s="8" t="s">
        <v>1763</v>
      </c>
      <c r="D504" s="16" t="s">
        <v>535</v>
      </c>
      <c r="E504" s="16" t="s">
        <v>1812</v>
      </c>
      <c r="F504" s="9" t="s">
        <v>50</v>
      </c>
      <c r="G504" s="11" t="s">
        <v>51</v>
      </c>
      <c r="H504" s="9" t="s">
        <v>51</v>
      </c>
      <c r="I504" s="9" t="s">
        <v>51</v>
      </c>
      <c r="J504" s="9" t="s">
        <v>1837</v>
      </c>
      <c r="K504" s="9" t="s">
        <v>51</v>
      </c>
      <c r="L504" s="9" t="s">
        <v>51</v>
      </c>
      <c r="M504" s="7">
        <v>1</v>
      </c>
      <c r="N504" s="15">
        <v>43845</v>
      </c>
      <c r="O504" s="15">
        <v>43847</v>
      </c>
      <c r="P504" s="9">
        <v>539</v>
      </c>
      <c r="R504" s="9" t="s">
        <v>1847</v>
      </c>
    </row>
    <row r="505" spans="1:18" hidden="1" x14ac:dyDescent="0.25">
      <c r="A505" s="7" t="s">
        <v>26</v>
      </c>
      <c r="B505" s="7">
        <v>2001</v>
      </c>
      <c r="C505" s="8" t="s">
        <v>1764</v>
      </c>
      <c r="D505" s="16" t="s">
        <v>535</v>
      </c>
      <c r="E505" s="16" t="s">
        <v>1813</v>
      </c>
      <c r="F505" s="9" t="s">
        <v>50</v>
      </c>
      <c r="G505" s="11" t="s">
        <v>51</v>
      </c>
      <c r="H505" s="9" t="s">
        <v>51</v>
      </c>
      <c r="I505" s="9" t="s">
        <v>51</v>
      </c>
      <c r="J505" s="9" t="s">
        <v>1838</v>
      </c>
      <c r="K505" s="9" t="s">
        <v>51</v>
      </c>
      <c r="L505" s="9" t="s">
        <v>51</v>
      </c>
      <c r="M505" s="7">
        <v>1</v>
      </c>
      <c r="N505" s="15">
        <v>43845</v>
      </c>
      <c r="O505" s="15">
        <v>43847</v>
      </c>
      <c r="P505" s="9">
        <v>539</v>
      </c>
      <c r="R505" s="9" t="s">
        <v>1847</v>
      </c>
    </row>
    <row r="506" spans="1:18" hidden="1" x14ac:dyDescent="0.25">
      <c r="A506" s="7" t="s">
        <v>26</v>
      </c>
      <c r="B506" s="7">
        <v>2001</v>
      </c>
      <c r="C506" s="8" t="s">
        <v>1765</v>
      </c>
      <c r="D506" s="16" t="s">
        <v>535</v>
      </c>
      <c r="E506" s="16" t="s">
        <v>1814</v>
      </c>
      <c r="F506" s="9" t="s">
        <v>50</v>
      </c>
      <c r="G506" s="11" t="s">
        <v>51</v>
      </c>
      <c r="H506" s="9" t="s">
        <v>51</v>
      </c>
      <c r="I506" s="9" t="s">
        <v>51</v>
      </c>
      <c r="J506" s="9" t="s">
        <v>1839</v>
      </c>
      <c r="K506" s="9" t="s">
        <v>51</v>
      </c>
      <c r="L506" s="9" t="s">
        <v>51</v>
      </c>
      <c r="M506" s="7">
        <v>1</v>
      </c>
      <c r="N506" s="15">
        <v>43845</v>
      </c>
      <c r="O506" s="15">
        <v>43847</v>
      </c>
      <c r="P506" s="9">
        <v>539</v>
      </c>
      <c r="R506" s="9" t="s">
        <v>1847</v>
      </c>
    </row>
    <row r="507" spans="1:18" hidden="1" x14ac:dyDescent="0.25">
      <c r="A507" s="7" t="s">
        <v>26</v>
      </c>
      <c r="B507" s="7">
        <v>2001</v>
      </c>
      <c r="C507" s="8" t="s">
        <v>1766</v>
      </c>
      <c r="D507" s="16" t="s">
        <v>535</v>
      </c>
      <c r="E507" s="16" t="s">
        <v>1815</v>
      </c>
      <c r="F507" s="9" t="s">
        <v>50</v>
      </c>
      <c r="G507" s="11" t="s">
        <v>51</v>
      </c>
      <c r="H507" s="9" t="s">
        <v>51</v>
      </c>
      <c r="I507" s="9" t="s">
        <v>51</v>
      </c>
      <c r="J507" s="9" t="s">
        <v>1840</v>
      </c>
      <c r="K507" s="9" t="s">
        <v>51</v>
      </c>
      <c r="L507" s="9" t="s">
        <v>51</v>
      </c>
      <c r="M507" s="7">
        <v>1</v>
      </c>
      <c r="N507" s="15">
        <v>43845</v>
      </c>
      <c r="O507" s="15">
        <v>43847</v>
      </c>
      <c r="P507" s="9">
        <v>539</v>
      </c>
      <c r="R507" s="9" t="s">
        <v>1847</v>
      </c>
    </row>
    <row r="508" spans="1:18" hidden="1" x14ac:dyDescent="0.25">
      <c r="A508" s="7" t="s">
        <v>26</v>
      </c>
      <c r="B508" s="7">
        <v>2001</v>
      </c>
      <c r="C508" s="8" t="s">
        <v>1767</v>
      </c>
      <c r="D508" s="16" t="s">
        <v>535</v>
      </c>
      <c r="E508" s="16" t="s">
        <v>1816</v>
      </c>
      <c r="F508" s="9" t="s">
        <v>50</v>
      </c>
      <c r="G508" s="11" t="s">
        <v>51</v>
      </c>
      <c r="H508" s="9" t="s">
        <v>51</v>
      </c>
      <c r="I508" s="9" t="s">
        <v>51</v>
      </c>
      <c r="J508" s="9" t="s">
        <v>1841</v>
      </c>
      <c r="K508" s="9" t="s">
        <v>51</v>
      </c>
      <c r="L508" s="9" t="s">
        <v>51</v>
      </c>
      <c r="M508" s="7">
        <v>1</v>
      </c>
      <c r="N508" s="15">
        <v>43845</v>
      </c>
      <c r="O508" s="15">
        <v>43847</v>
      </c>
      <c r="P508" s="9">
        <v>539</v>
      </c>
      <c r="R508" s="9" t="s">
        <v>1847</v>
      </c>
    </row>
    <row r="509" spans="1:18" hidden="1" x14ac:dyDescent="0.25">
      <c r="A509" s="7" t="s">
        <v>26</v>
      </c>
      <c r="B509" s="7">
        <v>2001</v>
      </c>
      <c r="C509" s="8" t="s">
        <v>1768</v>
      </c>
      <c r="D509" s="16" t="s">
        <v>535</v>
      </c>
      <c r="E509" s="16" t="s">
        <v>1817</v>
      </c>
      <c r="F509" s="9" t="s">
        <v>50</v>
      </c>
      <c r="G509" s="11" t="s">
        <v>51</v>
      </c>
      <c r="H509" s="9" t="s">
        <v>51</v>
      </c>
      <c r="I509" s="9" t="s">
        <v>51</v>
      </c>
      <c r="J509" s="9" t="s">
        <v>1842</v>
      </c>
      <c r="K509" s="9" t="s">
        <v>51</v>
      </c>
      <c r="L509" s="9" t="s">
        <v>51</v>
      </c>
      <c r="M509" s="7">
        <v>1</v>
      </c>
      <c r="N509" s="15">
        <v>43845</v>
      </c>
      <c r="O509" s="15">
        <v>43847</v>
      </c>
      <c r="P509" s="9">
        <v>539</v>
      </c>
      <c r="R509" s="9" t="s">
        <v>1847</v>
      </c>
    </row>
    <row r="510" spans="1:18" hidden="1" x14ac:dyDescent="0.25">
      <c r="A510" s="7" t="s">
        <v>26</v>
      </c>
      <c r="B510" s="7">
        <v>2001</v>
      </c>
      <c r="C510" s="8" t="s">
        <v>1769</v>
      </c>
      <c r="D510" s="16" t="s">
        <v>535</v>
      </c>
      <c r="E510" s="16" t="s">
        <v>1818</v>
      </c>
      <c r="F510" s="9" t="s">
        <v>50</v>
      </c>
      <c r="G510" s="11" t="s">
        <v>51</v>
      </c>
      <c r="H510" s="9" t="s">
        <v>51</v>
      </c>
      <c r="I510" s="9" t="s">
        <v>51</v>
      </c>
      <c r="J510" s="9" t="s">
        <v>1843</v>
      </c>
      <c r="K510" s="9" t="s">
        <v>51</v>
      </c>
      <c r="L510" s="9" t="s">
        <v>51</v>
      </c>
      <c r="M510" s="7">
        <v>1</v>
      </c>
      <c r="N510" s="15">
        <v>43845</v>
      </c>
      <c r="O510" s="15">
        <v>43847</v>
      </c>
      <c r="P510" s="9">
        <v>539</v>
      </c>
      <c r="R510" s="9" t="s">
        <v>1847</v>
      </c>
    </row>
    <row r="511" spans="1:18" hidden="1" x14ac:dyDescent="0.25">
      <c r="A511" s="14" t="s">
        <v>26</v>
      </c>
      <c r="B511" s="7">
        <v>2001</v>
      </c>
      <c r="C511" s="8" t="s">
        <v>1770</v>
      </c>
      <c r="D511" s="16" t="s">
        <v>535</v>
      </c>
      <c r="E511" s="16" t="s">
        <v>1819</v>
      </c>
      <c r="F511" s="9" t="s">
        <v>50</v>
      </c>
      <c r="G511" s="11" t="s">
        <v>51</v>
      </c>
      <c r="H511" s="9" t="s">
        <v>51</v>
      </c>
      <c r="I511" s="9" t="s">
        <v>51</v>
      </c>
      <c r="J511" s="9" t="s">
        <v>1844</v>
      </c>
      <c r="K511" s="9" t="s">
        <v>51</v>
      </c>
      <c r="L511" s="9" t="s">
        <v>51</v>
      </c>
      <c r="M511" s="7">
        <v>1</v>
      </c>
      <c r="N511" s="15">
        <v>43845</v>
      </c>
      <c r="O511" s="15">
        <v>43847</v>
      </c>
      <c r="P511" s="9">
        <v>539</v>
      </c>
      <c r="R511" s="9" t="s">
        <v>1847</v>
      </c>
    </row>
    <row r="512" spans="1:18" hidden="1" x14ac:dyDescent="0.25">
      <c r="A512" s="7" t="s">
        <v>26</v>
      </c>
      <c r="B512" s="7">
        <v>2001</v>
      </c>
      <c r="C512" s="8" t="s">
        <v>1771</v>
      </c>
      <c r="D512" s="16" t="s">
        <v>411</v>
      </c>
      <c r="E512" s="16" t="s">
        <v>2187</v>
      </c>
      <c r="F512" s="9" t="s">
        <v>50</v>
      </c>
      <c r="G512" s="11" t="s">
        <v>584</v>
      </c>
      <c r="H512" s="9" t="s">
        <v>1858</v>
      </c>
      <c r="I512" s="9" t="s">
        <v>1859</v>
      </c>
      <c r="J512" s="9" t="s">
        <v>51</v>
      </c>
      <c r="K512" s="9" t="s">
        <v>51</v>
      </c>
      <c r="L512" s="9" t="s">
        <v>1701</v>
      </c>
      <c r="M512" s="7">
        <v>1</v>
      </c>
      <c r="N512" s="15">
        <v>43846</v>
      </c>
      <c r="O512" s="15">
        <v>43850</v>
      </c>
      <c r="P512" s="9">
        <v>1647</v>
      </c>
    </row>
    <row r="513" spans="1:16" hidden="1" x14ac:dyDescent="0.25">
      <c r="A513" s="7" t="s">
        <v>26</v>
      </c>
      <c r="B513" s="7">
        <v>2001</v>
      </c>
      <c r="C513" s="8" t="s">
        <v>1772</v>
      </c>
      <c r="D513" s="16" t="s">
        <v>411</v>
      </c>
      <c r="E513" s="16" t="s">
        <v>2188</v>
      </c>
      <c r="F513" s="9" t="s">
        <v>50</v>
      </c>
      <c r="G513" s="11" t="s">
        <v>584</v>
      </c>
      <c r="H513" s="9" t="s">
        <v>1858</v>
      </c>
      <c r="I513" s="9" t="s">
        <v>1859</v>
      </c>
      <c r="J513" s="9" t="s">
        <v>51</v>
      </c>
      <c r="K513" s="9" t="s">
        <v>51</v>
      </c>
      <c r="L513" s="9" t="s">
        <v>1701</v>
      </c>
      <c r="M513" s="7">
        <v>1</v>
      </c>
      <c r="N513" s="15">
        <v>43846</v>
      </c>
      <c r="O513" s="15">
        <v>43850</v>
      </c>
      <c r="P513" s="9">
        <v>1647</v>
      </c>
    </row>
    <row r="514" spans="1:16" hidden="1" x14ac:dyDescent="0.25">
      <c r="A514" s="7" t="s">
        <v>26</v>
      </c>
      <c r="B514" s="7">
        <v>2001</v>
      </c>
      <c r="C514" s="8" t="s">
        <v>1773</v>
      </c>
      <c r="D514" s="16" t="s">
        <v>411</v>
      </c>
      <c r="E514" s="16" t="s">
        <v>2187</v>
      </c>
      <c r="F514" s="9" t="s">
        <v>50</v>
      </c>
      <c r="G514" s="11" t="s">
        <v>584</v>
      </c>
      <c r="H514" s="9" t="s">
        <v>1858</v>
      </c>
      <c r="I514" s="9" t="s">
        <v>1860</v>
      </c>
      <c r="J514" s="9" t="s">
        <v>51</v>
      </c>
      <c r="K514" s="9" t="s">
        <v>51</v>
      </c>
      <c r="L514" s="9" t="s">
        <v>1701</v>
      </c>
      <c r="M514" s="7">
        <v>1</v>
      </c>
      <c r="N514" s="15">
        <v>43846</v>
      </c>
      <c r="O514" s="15">
        <v>43850</v>
      </c>
      <c r="P514" s="9">
        <v>1647</v>
      </c>
    </row>
    <row r="515" spans="1:16" hidden="1" x14ac:dyDescent="0.25">
      <c r="A515" s="7" t="s">
        <v>26</v>
      </c>
      <c r="B515" s="7">
        <v>2001</v>
      </c>
      <c r="C515" s="8" t="s">
        <v>1774</v>
      </c>
      <c r="D515" s="16" t="s">
        <v>411</v>
      </c>
      <c r="E515" s="16" t="s">
        <v>2188</v>
      </c>
      <c r="F515" s="9" t="s">
        <v>50</v>
      </c>
      <c r="G515" s="11" t="s">
        <v>584</v>
      </c>
      <c r="H515" s="9" t="s">
        <v>1858</v>
      </c>
      <c r="I515" s="9" t="s">
        <v>1860</v>
      </c>
      <c r="J515" s="9" t="s">
        <v>51</v>
      </c>
      <c r="K515" s="9" t="s">
        <v>51</v>
      </c>
      <c r="L515" s="9" t="s">
        <v>1701</v>
      </c>
      <c r="M515" s="7">
        <v>1</v>
      </c>
      <c r="N515" s="15">
        <v>43846</v>
      </c>
      <c r="O515" s="15">
        <v>43850</v>
      </c>
      <c r="P515" s="9">
        <v>1647</v>
      </c>
    </row>
    <row r="516" spans="1:16" hidden="1" x14ac:dyDescent="0.25">
      <c r="A516" s="7" t="s">
        <v>26</v>
      </c>
      <c r="B516" s="7">
        <v>2001</v>
      </c>
      <c r="C516" s="8" t="s">
        <v>1775</v>
      </c>
      <c r="D516" s="16" t="s">
        <v>2189</v>
      </c>
      <c r="E516" s="16" t="s">
        <v>396</v>
      </c>
      <c r="F516" s="9" t="s">
        <v>50</v>
      </c>
      <c r="G516" s="11" t="s">
        <v>584</v>
      </c>
      <c r="H516" s="9" t="s">
        <v>2190</v>
      </c>
      <c r="I516" s="33" t="s">
        <v>4589</v>
      </c>
      <c r="J516" s="9" t="s">
        <v>2201</v>
      </c>
      <c r="K516" s="9" t="s">
        <v>51</v>
      </c>
      <c r="L516" s="9" t="s">
        <v>2190</v>
      </c>
      <c r="M516" s="7">
        <v>1</v>
      </c>
      <c r="N516" s="15">
        <v>43846</v>
      </c>
      <c r="O516" s="15">
        <v>43850</v>
      </c>
      <c r="P516" s="9">
        <v>1345</v>
      </c>
    </row>
    <row r="517" spans="1:16" hidden="1" x14ac:dyDescent="0.25">
      <c r="A517" s="7" t="s">
        <v>26</v>
      </c>
      <c r="B517" s="7">
        <v>2001</v>
      </c>
      <c r="C517" s="8" t="s">
        <v>1776</v>
      </c>
      <c r="D517" s="16" t="s">
        <v>2189</v>
      </c>
      <c r="E517" s="16" t="s">
        <v>396</v>
      </c>
      <c r="F517" s="9" t="s">
        <v>50</v>
      </c>
      <c r="G517" s="11" t="s">
        <v>584</v>
      </c>
      <c r="H517" s="9" t="s">
        <v>2191</v>
      </c>
      <c r="I517" s="9" t="s">
        <v>2195</v>
      </c>
      <c r="J517" s="9" t="s">
        <v>2202</v>
      </c>
      <c r="K517" s="9" t="s">
        <v>51</v>
      </c>
      <c r="L517" s="9" t="s">
        <v>2191</v>
      </c>
      <c r="M517" s="7">
        <v>1</v>
      </c>
      <c r="N517" s="15">
        <v>43846</v>
      </c>
      <c r="O517" s="15">
        <v>43850</v>
      </c>
      <c r="P517" s="9">
        <v>1345</v>
      </c>
    </row>
    <row r="518" spans="1:16" hidden="1" x14ac:dyDescent="0.25">
      <c r="A518" s="7" t="s">
        <v>26</v>
      </c>
      <c r="B518" s="7">
        <v>2001</v>
      </c>
      <c r="C518" s="8" t="s">
        <v>1777</v>
      </c>
      <c r="D518" s="16" t="s">
        <v>2189</v>
      </c>
      <c r="E518" s="16" t="s">
        <v>396</v>
      </c>
      <c r="F518" s="9" t="s">
        <v>50</v>
      </c>
      <c r="G518" s="11" t="s">
        <v>584</v>
      </c>
      <c r="H518" s="9" t="s">
        <v>2192</v>
      </c>
      <c r="I518" s="9" t="s">
        <v>2196</v>
      </c>
      <c r="J518" s="9" t="s">
        <v>2203</v>
      </c>
      <c r="K518" s="9" t="s">
        <v>51</v>
      </c>
      <c r="L518" s="9" t="s">
        <v>2192</v>
      </c>
      <c r="M518" s="7">
        <v>1</v>
      </c>
      <c r="N518" s="15">
        <v>43846</v>
      </c>
      <c r="O518" s="15">
        <v>43850</v>
      </c>
      <c r="P518" s="9">
        <v>1345</v>
      </c>
    </row>
    <row r="519" spans="1:16" hidden="1" x14ac:dyDescent="0.25">
      <c r="A519" s="7" t="s">
        <v>26</v>
      </c>
      <c r="B519" s="7">
        <v>2001</v>
      </c>
      <c r="C519" s="8" t="s">
        <v>1778</v>
      </c>
      <c r="D519" s="16" t="s">
        <v>2189</v>
      </c>
      <c r="E519" s="16" t="s">
        <v>396</v>
      </c>
      <c r="F519" s="9" t="s">
        <v>50</v>
      </c>
      <c r="G519" s="11" t="s">
        <v>584</v>
      </c>
      <c r="H519" s="9" t="s">
        <v>2193</v>
      </c>
      <c r="I519" s="9" t="s">
        <v>2197</v>
      </c>
      <c r="J519" s="9" t="s">
        <v>2204</v>
      </c>
      <c r="K519" s="9" t="s">
        <v>51</v>
      </c>
      <c r="L519" s="9" t="s">
        <v>2193</v>
      </c>
      <c r="M519" s="7">
        <v>1</v>
      </c>
      <c r="N519" s="15">
        <v>43846</v>
      </c>
      <c r="O519" s="15">
        <v>43850</v>
      </c>
      <c r="P519" s="9">
        <v>1345</v>
      </c>
    </row>
    <row r="520" spans="1:16" hidden="1" x14ac:dyDescent="0.25">
      <c r="A520" s="7" t="s">
        <v>26</v>
      </c>
      <c r="B520" s="7">
        <v>2001</v>
      </c>
      <c r="C520" s="8" t="s">
        <v>1779</v>
      </c>
      <c r="D520" s="16" t="s">
        <v>2189</v>
      </c>
      <c r="E520" s="16" t="s">
        <v>396</v>
      </c>
      <c r="F520" s="9" t="s">
        <v>50</v>
      </c>
      <c r="G520" s="11" t="s">
        <v>584</v>
      </c>
      <c r="H520" s="9" t="s">
        <v>2191</v>
      </c>
      <c r="I520" s="9" t="s">
        <v>2195</v>
      </c>
      <c r="J520" s="9" t="s">
        <v>2205</v>
      </c>
      <c r="K520" s="9" t="s">
        <v>51</v>
      </c>
      <c r="L520" s="9" t="s">
        <v>2191</v>
      </c>
      <c r="M520" s="7">
        <v>1</v>
      </c>
      <c r="N520" s="15">
        <v>43846</v>
      </c>
      <c r="O520" s="15">
        <v>43850</v>
      </c>
      <c r="P520" s="9">
        <v>1345</v>
      </c>
    </row>
    <row r="521" spans="1:16" hidden="1" x14ac:dyDescent="0.25">
      <c r="A521" s="7" t="s">
        <v>26</v>
      </c>
      <c r="B521" s="7">
        <v>2001</v>
      </c>
      <c r="C521" s="8" t="s">
        <v>1780</v>
      </c>
      <c r="D521" s="16" t="s">
        <v>2189</v>
      </c>
      <c r="E521" s="16" t="s">
        <v>396</v>
      </c>
      <c r="F521" s="9" t="s">
        <v>50</v>
      </c>
      <c r="G521" s="11" t="s">
        <v>584</v>
      </c>
      <c r="H521" s="9" t="s">
        <v>2190</v>
      </c>
      <c r="I521" s="33" t="s">
        <v>4590</v>
      </c>
      <c r="J521" s="9" t="s">
        <v>2206</v>
      </c>
      <c r="K521" s="9" t="s">
        <v>51</v>
      </c>
      <c r="L521" s="9" t="s">
        <v>2190</v>
      </c>
      <c r="M521" s="7">
        <v>1</v>
      </c>
      <c r="N521" s="15">
        <v>43846</v>
      </c>
      <c r="O521" s="15">
        <v>43850</v>
      </c>
      <c r="P521" s="9">
        <v>1345</v>
      </c>
    </row>
    <row r="522" spans="1:16" hidden="1" x14ac:dyDescent="0.25">
      <c r="A522" s="7" t="s">
        <v>26</v>
      </c>
      <c r="B522" s="7">
        <v>2001</v>
      </c>
      <c r="C522" s="8" t="s">
        <v>1781</v>
      </c>
      <c r="D522" s="16" t="s">
        <v>2189</v>
      </c>
      <c r="E522" s="16" t="s">
        <v>396</v>
      </c>
      <c r="F522" s="9" t="s">
        <v>50</v>
      </c>
      <c r="G522" s="11" t="s">
        <v>584</v>
      </c>
      <c r="H522" s="9" t="s">
        <v>2194</v>
      </c>
      <c r="I522" s="9" t="s">
        <v>2198</v>
      </c>
      <c r="J522" s="9" t="s">
        <v>2207</v>
      </c>
      <c r="K522" s="9" t="s">
        <v>51</v>
      </c>
      <c r="L522" s="9" t="s">
        <v>2194</v>
      </c>
      <c r="M522" s="7">
        <v>1</v>
      </c>
      <c r="N522" s="15">
        <v>43846</v>
      </c>
      <c r="O522" s="15">
        <v>43850</v>
      </c>
      <c r="P522" s="9">
        <v>1345</v>
      </c>
    </row>
    <row r="523" spans="1:16" hidden="1" x14ac:dyDescent="0.25">
      <c r="A523" s="7" t="s">
        <v>26</v>
      </c>
      <c r="B523" s="7">
        <v>2001</v>
      </c>
      <c r="C523" s="8" t="s">
        <v>1782</v>
      </c>
      <c r="D523" s="16" t="s">
        <v>2189</v>
      </c>
      <c r="E523" s="16" t="s">
        <v>396</v>
      </c>
      <c r="F523" s="9" t="s">
        <v>50</v>
      </c>
      <c r="G523" s="11" t="s">
        <v>584</v>
      </c>
      <c r="H523" s="9" t="s">
        <v>2194</v>
      </c>
      <c r="I523" s="9" t="s">
        <v>2198</v>
      </c>
      <c r="J523" s="9" t="s">
        <v>2208</v>
      </c>
      <c r="K523" s="9" t="s">
        <v>51</v>
      </c>
      <c r="L523" s="9" t="s">
        <v>2194</v>
      </c>
      <c r="M523" s="7">
        <v>1</v>
      </c>
      <c r="N523" s="15">
        <v>43846</v>
      </c>
      <c r="O523" s="15">
        <v>43850</v>
      </c>
      <c r="P523" s="9">
        <v>1345</v>
      </c>
    </row>
    <row r="524" spans="1:16" hidden="1" x14ac:dyDescent="0.25">
      <c r="A524" s="7" t="s">
        <v>26</v>
      </c>
      <c r="B524" s="7">
        <v>2001</v>
      </c>
      <c r="C524" s="8" t="s">
        <v>1861</v>
      </c>
      <c r="D524" s="16" t="s">
        <v>2189</v>
      </c>
      <c r="E524" s="16" t="s">
        <v>396</v>
      </c>
      <c r="F524" s="9" t="s">
        <v>50</v>
      </c>
      <c r="G524" s="11" t="s">
        <v>584</v>
      </c>
      <c r="H524" s="9" t="s">
        <v>2193</v>
      </c>
      <c r="I524" s="9" t="s">
        <v>2197</v>
      </c>
      <c r="J524" s="9" t="s">
        <v>2209</v>
      </c>
      <c r="K524" s="9" t="s">
        <v>51</v>
      </c>
      <c r="L524" s="9" t="s">
        <v>2193</v>
      </c>
      <c r="M524" s="7">
        <v>1</v>
      </c>
      <c r="N524" s="15">
        <v>43846</v>
      </c>
      <c r="O524" s="15">
        <v>43850</v>
      </c>
      <c r="P524" s="9">
        <v>1345</v>
      </c>
    </row>
    <row r="525" spans="1:16" hidden="1" x14ac:dyDescent="0.25">
      <c r="A525" s="7" t="s">
        <v>26</v>
      </c>
      <c r="B525" s="7">
        <v>2001</v>
      </c>
      <c r="C525" s="8" t="s">
        <v>1862</v>
      </c>
      <c r="D525" s="16" t="s">
        <v>2189</v>
      </c>
      <c r="E525" s="16" t="s">
        <v>396</v>
      </c>
      <c r="F525" s="9" t="s">
        <v>50</v>
      </c>
      <c r="G525" s="11" t="s">
        <v>584</v>
      </c>
      <c r="H525" s="9" t="s">
        <v>4493</v>
      </c>
      <c r="I525" s="9" t="s">
        <v>2199</v>
      </c>
      <c r="J525" s="9" t="s">
        <v>2210</v>
      </c>
      <c r="K525" s="9" t="s">
        <v>51</v>
      </c>
      <c r="L525" s="9" t="s">
        <v>4493</v>
      </c>
      <c r="M525" s="7">
        <v>1</v>
      </c>
      <c r="N525" s="15">
        <v>43846</v>
      </c>
      <c r="O525" s="15">
        <v>43850</v>
      </c>
      <c r="P525" s="9">
        <v>1345</v>
      </c>
    </row>
    <row r="526" spans="1:16" hidden="1" x14ac:dyDescent="0.25">
      <c r="A526" s="7" t="s">
        <v>26</v>
      </c>
      <c r="B526" s="7">
        <v>2001</v>
      </c>
      <c r="C526" s="8" t="s">
        <v>1863</v>
      </c>
      <c r="D526" s="16" t="s">
        <v>2189</v>
      </c>
      <c r="E526" s="16" t="s">
        <v>396</v>
      </c>
      <c r="F526" s="9" t="s">
        <v>50</v>
      </c>
      <c r="G526" s="11" t="s">
        <v>584</v>
      </c>
      <c r="H526" s="9" t="s">
        <v>2194</v>
      </c>
      <c r="I526" s="9" t="s">
        <v>2200</v>
      </c>
      <c r="J526" s="9" t="s">
        <v>2211</v>
      </c>
      <c r="K526" s="9" t="s">
        <v>51</v>
      </c>
      <c r="L526" s="9" t="s">
        <v>2194</v>
      </c>
      <c r="M526" s="7">
        <v>1</v>
      </c>
      <c r="N526" s="15">
        <v>43846</v>
      </c>
      <c r="O526" s="15">
        <v>43850</v>
      </c>
      <c r="P526" s="9">
        <v>1345</v>
      </c>
    </row>
    <row r="527" spans="1:16" hidden="1" x14ac:dyDescent="0.25">
      <c r="A527" s="7" t="s">
        <v>26</v>
      </c>
      <c r="B527" s="7">
        <v>2001</v>
      </c>
      <c r="C527" s="8" t="s">
        <v>1864</v>
      </c>
      <c r="D527" s="16" t="s">
        <v>2189</v>
      </c>
      <c r="E527" s="16" t="s">
        <v>396</v>
      </c>
      <c r="F527" s="9" t="s">
        <v>50</v>
      </c>
      <c r="G527" s="11" t="s">
        <v>584</v>
      </c>
      <c r="H527" s="9" t="s">
        <v>2192</v>
      </c>
      <c r="I527" s="9" t="s">
        <v>2196</v>
      </c>
      <c r="J527" s="9" t="s">
        <v>2212</v>
      </c>
      <c r="K527" s="9" t="s">
        <v>51</v>
      </c>
      <c r="L527" s="9" t="s">
        <v>2192</v>
      </c>
      <c r="M527" s="7">
        <v>1</v>
      </c>
      <c r="N527" s="15">
        <v>43846</v>
      </c>
      <c r="O527" s="15">
        <v>43850</v>
      </c>
      <c r="P527" s="9">
        <v>1345</v>
      </c>
    </row>
    <row r="528" spans="1:16" hidden="1" x14ac:dyDescent="0.25">
      <c r="A528" s="7" t="s">
        <v>26</v>
      </c>
      <c r="B528" s="7">
        <v>2001</v>
      </c>
      <c r="C528" s="8" t="s">
        <v>1865</v>
      </c>
      <c r="D528" s="16" t="s">
        <v>2189</v>
      </c>
      <c r="E528" s="16" t="s">
        <v>396</v>
      </c>
      <c r="F528" s="9" t="s">
        <v>50</v>
      </c>
      <c r="G528" s="11" t="s">
        <v>584</v>
      </c>
      <c r="H528" s="9" t="s">
        <v>2194</v>
      </c>
      <c r="I528" s="9" t="s">
        <v>2200</v>
      </c>
      <c r="J528" s="9" t="s">
        <v>2213</v>
      </c>
      <c r="K528" s="9" t="s">
        <v>51</v>
      </c>
      <c r="L528" s="9" t="s">
        <v>2194</v>
      </c>
      <c r="M528" s="7">
        <v>1</v>
      </c>
      <c r="N528" s="15">
        <v>43846</v>
      </c>
      <c r="O528" s="15">
        <v>43850</v>
      </c>
      <c r="P528" s="9">
        <v>1345</v>
      </c>
    </row>
    <row r="529" spans="1:18" hidden="1" x14ac:dyDescent="0.25">
      <c r="A529" s="7" t="s">
        <v>26</v>
      </c>
      <c r="B529" s="7">
        <v>2001</v>
      </c>
      <c r="C529" s="8" t="s">
        <v>1866</v>
      </c>
      <c r="D529" s="16" t="s">
        <v>2214</v>
      </c>
      <c r="E529" s="16" t="s">
        <v>1206</v>
      </c>
      <c r="F529" s="9" t="s">
        <v>50</v>
      </c>
      <c r="G529" s="11" t="s">
        <v>2215</v>
      </c>
      <c r="H529" s="9" t="s">
        <v>51</v>
      </c>
      <c r="I529" s="9">
        <v>102963113</v>
      </c>
      <c r="J529" s="9" t="s">
        <v>2216</v>
      </c>
      <c r="K529" s="9" t="s">
        <v>51</v>
      </c>
      <c r="L529" s="9" t="s">
        <v>2223</v>
      </c>
      <c r="M529" s="7">
        <v>1</v>
      </c>
      <c r="N529" s="15">
        <v>43846</v>
      </c>
      <c r="O529" s="15">
        <v>43850</v>
      </c>
      <c r="P529" s="9">
        <v>789</v>
      </c>
    </row>
    <row r="530" spans="1:18" hidden="1" x14ac:dyDescent="0.25">
      <c r="A530" s="7" t="s">
        <v>26</v>
      </c>
      <c r="B530" s="7">
        <v>2001</v>
      </c>
      <c r="C530" s="8" t="s">
        <v>1867</v>
      </c>
      <c r="D530" s="16" t="s">
        <v>2214</v>
      </c>
      <c r="E530" s="16" t="s">
        <v>1206</v>
      </c>
      <c r="F530" s="9" t="s">
        <v>50</v>
      </c>
      <c r="G530" s="11" t="s">
        <v>2215</v>
      </c>
      <c r="H530" s="9" t="s">
        <v>51</v>
      </c>
      <c r="I530" s="9">
        <v>107415431</v>
      </c>
      <c r="J530" s="9" t="s">
        <v>2217</v>
      </c>
      <c r="K530" s="9" t="s">
        <v>51</v>
      </c>
      <c r="L530" s="9" t="s">
        <v>2224</v>
      </c>
      <c r="M530" s="7">
        <v>1</v>
      </c>
      <c r="N530" s="15">
        <v>43846</v>
      </c>
      <c r="O530" s="15">
        <v>43850</v>
      </c>
      <c r="P530" s="9">
        <v>789</v>
      </c>
    </row>
    <row r="531" spans="1:18" hidden="1" x14ac:dyDescent="0.25">
      <c r="A531" s="7" t="s">
        <v>26</v>
      </c>
      <c r="B531" s="7">
        <v>2001</v>
      </c>
      <c r="C531" s="8" t="s">
        <v>1868</v>
      </c>
      <c r="D531" s="16" t="s">
        <v>2214</v>
      </c>
      <c r="E531" s="16" t="s">
        <v>1206</v>
      </c>
      <c r="F531" s="9" t="s">
        <v>50</v>
      </c>
      <c r="G531" s="11" t="s">
        <v>2215</v>
      </c>
      <c r="H531" s="9" t="s">
        <v>51</v>
      </c>
      <c r="I531" s="9" t="s">
        <v>51</v>
      </c>
      <c r="J531" s="9" t="s">
        <v>2218</v>
      </c>
      <c r="K531" s="9" t="s">
        <v>51</v>
      </c>
      <c r="L531" s="9" t="s">
        <v>2225</v>
      </c>
      <c r="M531" s="7">
        <v>1</v>
      </c>
      <c r="N531" s="15">
        <v>43846</v>
      </c>
      <c r="O531" s="15">
        <v>43850</v>
      </c>
      <c r="P531" s="9">
        <v>789</v>
      </c>
    </row>
    <row r="532" spans="1:18" hidden="1" x14ac:dyDescent="0.25">
      <c r="A532" s="7" t="s">
        <v>26</v>
      </c>
      <c r="B532" s="7">
        <v>2001</v>
      </c>
      <c r="C532" s="8" t="s">
        <v>1869</v>
      </c>
      <c r="D532" s="16" t="s">
        <v>2214</v>
      </c>
      <c r="E532" s="16" t="s">
        <v>1206</v>
      </c>
      <c r="F532" s="9" t="s">
        <v>50</v>
      </c>
      <c r="G532" s="11" t="s">
        <v>2215</v>
      </c>
      <c r="H532" s="9" t="s">
        <v>51</v>
      </c>
      <c r="I532" s="9" t="s">
        <v>51</v>
      </c>
      <c r="J532" s="9" t="s">
        <v>2219</v>
      </c>
      <c r="K532" s="9" t="s">
        <v>51</v>
      </c>
      <c r="L532" s="9" t="s">
        <v>2226</v>
      </c>
      <c r="M532" s="7">
        <v>1</v>
      </c>
      <c r="N532" s="15">
        <v>43846</v>
      </c>
      <c r="O532" s="15">
        <v>43850</v>
      </c>
      <c r="P532" s="9">
        <v>789</v>
      </c>
    </row>
    <row r="533" spans="1:18" hidden="1" x14ac:dyDescent="0.25">
      <c r="A533" s="7" t="s">
        <v>26</v>
      </c>
      <c r="B533" s="7">
        <v>2001</v>
      </c>
      <c r="C533" s="8" t="s">
        <v>1870</v>
      </c>
      <c r="D533" s="16" t="s">
        <v>2214</v>
      </c>
      <c r="E533" s="16" t="s">
        <v>1206</v>
      </c>
      <c r="F533" s="9" t="s">
        <v>50</v>
      </c>
      <c r="G533" s="11" t="s">
        <v>2215</v>
      </c>
      <c r="H533" s="9" t="s">
        <v>51</v>
      </c>
      <c r="I533" s="9" t="s">
        <v>51</v>
      </c>
      <c r="J533" s="9" t="s">
        <v>2222</v>
      </c>
      <c r="K533" s="9" t="s">
        <v>51</v>
      </c>
      <c r="L533" s="9" t="s">
        <v>2227</v>
      </c>
      <c r="M533" s="7">
        <v>1</v>
      </c>
      <c r="N533" s="15">
        <v>43846</v>
      </c>
      <c r="O533" s="15">
        <v>43850</v>
      </c>
      <c r="P533" s="9">
        <v>789</v>
      </c>
    </row>
    <row r="534" spans="1:18" hidden="1" x14ac:dyDescent="0.25">
      <c r="A534" s="7" t="s">
        <v>26</v>
      </c>
      <c r="B534" s="7">
        <v>2001</v>
      </c>
      <c r="C534" s="8" t="s">
        <v>1871</v>
      </c>
      <c r="D534" s="16" t="s">
        <v>2214</v>
      </c>
      <c r="E534" s="16" t="s">
        <v>1206</v>
      </c>
      <c r="F534" s="9" t="s">
        <v>50</v>
      </c>
      <c r="G534" s="11" t="s">
        <v>2215</v>
      </c>
      <c r="H534" s="9" t="s">
        <v>51</v>
      </c>
      <c r="I534" s="9" t="s">
        <v>51</v>
      </c>
      <c r="J534" s="9" t="s">
        <v>2220</v>
      </c>
      <c r="K534" s="9" t="s">
        <v>51</v>
      </c>
      <c r="L534" s="9" t="s">
        <v>2228</v>
      </c>
      <c r="M534" s="7">
        <v>1</v>
      </c>
      <c r="N534" s="15">
        <v>43846</v>
      </c>
      <c r="O534" s="15">
        <v>43850</v>
      </c>
      <c r="P534" s="9">
        <v>789</v>
      </c>
    </row>
    <row r="535" spans="1:18" hidden="1" x14ac:dyDescent="0.25">
      <c r="A535" s="7" t="s">
        <v>26</v>
      </c>
      <c r="B535" s="7">
        <v>2001</v>
      </c>
      <c r="C535" s="8" t="s">
        <v>1872</v>
      </c>
      <c r="D535" s="16" t="s">
        <v>2214</v>
      </c>
      <c r="E535" s="16" t="s">
        <v>1206</v>
      </c>
      <c r="F535" s="9" t="s">
        <v>50</v>
      </c>
      <c r="G535" s="11" t="s">
        <v>2215</v>
      </c>
      <c r="H535" s="9" t="s">
        <v>51</v>
      </c>
      <c r="I535" s="9">
        <v>102960458</v>
      </c>
      <c r="J535" s="9" t="s">
        <v>2221</v>
      </c>
      <c r="K535" s="9" t="s">
        <v>51</v>
      </c>
      <c r="L535" s="9" t="s">
        <v>2229</v>
      </c>
      <c r="M535" s="7">
        <v>1</v>
      </c>
      <c r="N535" s="15">
        <v>43846</v>
      </c>
      <c r="O535" s="15">
        <v>43850</v>
      </c>
      <c r="P535" s="9">
        <v>789</v>
      </c>
    </row>
    <row r="536" spans="1:18" hidden="1" x14ac:dyDescent="0.25">
      <c r="A536" s="7" t="s">
        <v>26</v>
      </c>
      <c r="B536" s="7">
        <v>2001</v>
      </c>
      <c r="C536" s="8" t="s">
        <v>1873</v>
      </c>
      <c r="D536" s="16" t="s">
        <v>2214</v>
      </c>
      <c r="F536" s="9" t="s">
        <v>651</v>
      </c>
      <c r="G536" s="11" t="s">
        <v>57</v>
      </c>
      <c r="H536" s="9" t="s">
        <v>2230</v>
      </c>
      <c r="I536" s="9">
        <v>67432069</v>
      </c>
      <c r="J536" s="9" t="s">
        <v>2231</v>
      </c>
      <c r="K536" s="9" t="s">
        <v>2232</v>
      </c>
      <c r="L536" s="9" t="s">
        <v>436</v>
      </c>
      <c r="M536" s="7">
        <v>1</v>
      </c>
      <c r="N536" s="15">
        <v>43846</v>
      </c>
      <c r="O536" s="15">
        <v>43850</v>
      </c>
      <c r="P536" s="9">
        <v>930</v>
      </c>
      <c r="R536" s="9" t="s">
        <v>2554</v>
      </c>
    </row>
    <row r="537" spans="1:18" hidden="1" x14ac:dyDescent="0.25">
      <c r="A537" s="7" t="s">
        <v>26</v>
      </c>
      <c r="B537" s="7">
        <v>2001</v>
      </c>
      <c r="C537" s="8" t="s">
        <v>1874</v>
      </c>
      <c r="D537" s="16" t="s">
        <v>2214</v>
      </c>
      <c r="F537" s="9" t="s">
        <v>2233</v>
      </c>
      <c r="G537" s="11" t="s">
        <v>50</v>
      </c>
      <c r="H537" s="9" t="s">
        <v>2234</v>
      </c>
      <c r="I537" s="12" t="s">
        <v>2235</v>
      </c>
      <c r="J537" s="9" t="s">
        <v>2236</v>
      </c>
      <c r="K537" s="9">
        <v>0</v>
      </c>
      <c r="L537" s="9" t="s">
        <v>1239</v>
      </c>
      <c r="M537" s="7">
        <v>112</v>
      </c>
      <c r="N537" s="15">
        <v>43846</v>
      </c>
      <c r="O537" s="15">
        <v>43850</v>
      </c>
      <c r="P537" s="9">
        <v>930</v>
      </c>
      <c r="R537" s="9" t="s">
        <v>2555</v>
      </c>
    </row>
    <row r="538" spans="1:18" hidden="1" x14ac:dyDescent="0.25">
      <c r="A538" s="7" t="s">
        <v>26</v>
      </c>
      <c r="B538" s="7">
        <v>2001</v>
      </c>
      <c r="C538" s="8" t="s">
        <v>1875</v>
      </c>
      <c r="D538" s="16" t="s">
        <v>2214</v>
      </c>
      <c r="F538" s="9" t="s">
        <v>2233</v>
      </c>
      <c r="G538" s="11" t="s">
        <v>1706</v>
      </c>
      <c r="H538" s="9" t="s">
        <v>2237</v>
      </c>
      <c r="I538" s="9">
        <v>970044</v>
      </c>
      <c r="J538" s="9" t="s">
        <v>2238</v>
      </c>
      <c r="K538" s="9">
        <v>0</v>
      </c>
      <c r="L538" s="9" t="s">
        <v>1239</v>
      </c>
      <c r="M538" s="7">
        <v>103</v>
      </c>
      <c r="N538" s="15">
        <v>43846</v>
      </c>
      <c r="O538" s="15">
        <v>43850</v>
      </c>
      <c r="P538" s="9">
        <v>930</v>
      </c>
      <c r="R538" s="9" t="s">
        <v>2555</v>
      </c>
    </row>
    <row r="539" spans="1:18" hidden="1" x14ac:dyDescent="0.25">
      <c r="A539" s="7" t="s">
        <v>26</v>
      </c>
      <c r="B539" s="7">
        <v>2001</v>
      </c>
      <c r="C539" s="8" t="s">
        <v>1876</v>
      </c>
      <c r="D539" s="16" t="s">
        <v>411</v>
      </c>
      <c r="E539" s="9" t="s">
        <v>386</v>
      </c>
      <c r="F539" s="9" t="s">
        <v>57</v>
      </c>
      <c r="G539" s="11" t="s">
        <v>137</v>
      </c>
      <c r="H539" s="9" t="s">
        <v>1629</v>
      </c>
      <c r="I539" s="9" t="s">
        <v>2239</v>
      </c>
      <c r="J539" s="9" t="s">
        <v>2244</v>
      </c>
      <c r="K539" s="9" t="s">
        <v>335</v>
      </c>
      <c r="L539" s="9" t="s">
        <v>606</v>
      </c>
      <c r="M539" s="7">
        <v>1</v>
      </c>
      <c r="N539" s="15">
        <v>43846</v>
      </c>
      <c r="O539" s="15">
        <v>43850</v>
      </c>
      <c r="P539" s="9">
        <v>1018</v>
      </c>
    </row>
    <row r="540" spans="1:18" hidden="1" x14ac:dyDescent="0.25">
      <c r="A540" s="7" t="s">
        <v>26</v>
      </c>
      <c r="B540" s="7">
        <v>2001</v>
      </c>
      <c r="C540" s="8" t="s">
        <v>1877</v>
      </c>
      <c r="D540" s="16" t="s">
        <v>411</v>
      </c>
      <c r="E540" s="9" t="s">
        <v>386</v>
      </c>
      <c r="F540" s="9" t="s">
        <v>57</v>
      </c>
      <c r="G540" s="11" t="s">
        <v>137</v>
      </c>
      <c r="H540" s="9" t="s">
        <v>1629</v>
      </c>
      <c r="I540" s="9" t="s">
        <v>2240</v>
      </c>
      <c r="J540" s="9" t="s">
        <v>2245</v>
      </c>
      <c r="K540" s="9" t="s">
        <v>335</v>
      </c>
      <c r="L540" s="9" t="s">
        <v>606</v>
      </c>
      <c r="M540" s="7">
        <v>1</v>
      </c>
      <c r="N540" s="15">
        <v>43846</v>
      </c>
      <c r="O540" s="15">
        <v>43850</v>
      </c>
      <c r="P540" s="9">
        <v>1018</v>
      </c>
    </row>
    <row r="541" spans="1:18" hidden="1" x14ac:dyDescent="0.25">
      <c r="A541" s="7" t="s">
        <v>26</v>
      </c>
      <c r="B541" s="7">
        <v>2001</v>
      </c>
      <c r="C541" s="8" t="s">
        <v>1878</v>
      </c>
      <c r="D541" s="16" t="s">
        <v>411</v>
      </c>
      <c r="E541" s="9" t="s">
        <v>386</v>
      </c>
      <c r="F541" s="9" t="s">
        <v>57</v>
      </c>
      <c r="G541" s="11" t="s">
        <v>137</v>
      </c>
      <c r="H541" s="9" t="s">
        <v>1629</v>
      </c>
      <c r="I541" s="9" t="s">
        <v>2241</v>
      </c>
      <c r="J541" s="9" t="s">
        <v>2246</v>
      </c>
      <c r="K541" s="9" t="s">
        <v>335</v>
      </c>
      <c r="L541" s="9" t="s">
        <v>606</v>
      </c>
      <c r="M541" s="7">
        <v>1</v>
      </c>
      <c r="N541" s="15">
        <v>43846</v>
      </c>
      <c r="O541" s="15">
        <v>43850</v>
      </c>
      <c r="P541" s="9">
        <v>1018</v>
      </c>
    </row>
    <row r="542" spans="1:18" hidden="1" x14ac:dyDescent="0.25">
      <c r="A542" s="7" t="s">
        <v>26</v>
      </c>
      <c r="B542" s="7">
        <v>2001</v>
      </c>
      <c r="C542" s="8" t="s">
        <v>1879</v>
      </c>
      <c r="D542" s="16" t="s">
        <v>411</v>
      </c>
      <c r="E542" s="9" t="s">
        <v>386</v>
      </c>
      <c r="F542" s="9" t="s">
        <v>57</v>
      </c>
      <c r="G542" s="11" t="s">
        <v>137</v>
      </c>
      <c r="H542" s="9" t="s">
        <v>1629</v>
      </c>
      <c r="I542" s="9" t="s">
        <v>2242</v>
      </c>
      <c r="J542" s="9" t="s">
        <v>2247</v>
      </c>
      <c r="K542" s="9" t="s">
        <v>335</v>
      </c>
      <c r="L542" s="9" t="s">
        <v>606</v>
      </c>
      <c r="M542" s="7">
        <v>1</v>
      </c>
      <c r="N542" s="15">
        <v>43846</v>
      </c>
      <c r="O542" s="15">
        <v>43850</v>
      </c>
      <c r="P542" s="9">
        <v>1018</v>
      </c>
    </row>
    <row r="543" spans="1:18" hidden="1" x14ac:dyDescent="0.25">
      <c r="A543" s="7" t="s">
        <v>26</v>
      </c>
      <c r="B543" s="7">
        <v>2001</v>
      </c>
      <c r="C543" s="8" t="s">
        <v>1880</v>
      </c>
      <c r="D543" s="16" t="s">
        <v>411</v>
      </c>
      <c r="E543" s="9" t="s">
        <v>386</v>
      </c>
      <c r="F543" s="9" t="s">
        <v>57</v>
      </c>
      <c r="G543" s="11" t="s">
        <v>137</v>
      </c>
      <c r="H543" s="9" t="s">
        <v>1629</v>
      </c>
      <c r="I543" s="9" t="s">
        <v>2243</v>
      </c>
      <c r="J543" s="9" t="s">
        <v>2248</v>
      </c>
      <c r="K543" s="9" t="s">
        <v>335</v>
      </c>
      <c r="L543" s="9" t="s">
        <v>606</v>
      </c>
      <c r="M543" s="7">
        <v>1</v>
      </c>
      <c r="N543" s="15">
        <v>43846</v>
      </c>
      <c r="O543" s="15">
        <v>43850</v>
      </c>
      <c r="P543" s="9">
        <v>1018</v>
      </c>
    </row>
    <row r="544" spans="1:18" hidden="1" x14ac:dyDescent="0.25">
      <c r="A544" s="7" t="s">
        <v>26</v>
      </c>
      <c r="B544" s="7">
        <v>2001</v>
      </c>
      <c r="C544" s="8" t="s">
        <v>1881</v>
      </c>
      <c r="D544" s="16" t="s">
        <v>411</v>
      </c>
      <c r="E544" s="9" t="s">
        <v>353</v>
      </c>
      <c r="F544" s="9" t="s">
        <v>57</v>
      </c>
      <c r="G544" s="11" t="s">
        <v>137</v>
      </c>
      <c r="H544" s="9" t="s">
        <v>2249</v>
      </c>
      <c r="I544" s="9" t="s">
        <v>2251</v>
      </c>
      <c r="J544" s="9" t="s">
        <v>2254</v>
      </c>
      <c r="K544" s="9" t="s">
        <v>319</v>
      </c>
      <c r="L544" s="9" t="s">
        <v>2259</v>
      </c>
      <c r="M544" s="7">
        <v>1</v>
      </c>
      <c r="N544" s="15">
        <v>43846</v>
      </c>
      <c r="O544" s="15">
        <v>43850</v>
      </c>
      <c r="P544" s="9">
        <v>1018</v>
      </c>
    </row>
    <row r="545" spans="1:18" hidden="1" x14ac:dyDescent="0.25">
      <c r="A545" s="7" t="s">
        <v>26</v>
      </c>
      <c r="B545" s="7">
        <v>2001</v>
      </c>
      <c r="C545" s="8" t="s">
        <v>1882</v>
      </c>
      <c r="D545" s="16" t="s">
        <v>411</v>
      </c>
      <c r="E545" s="9" t="s">
        <v>353</v>
      </c>
      <c r="F545" s="9" t="s">
        <v>57</v>
      </c>
      <c r="G545" s="11" t="s">
        <v>137</v>
      </c>
      <c r="H545" s="9" t="s">
        <v>2249</v>
      </c>
      <c r="I545" s="9" t="s">
        <v>2252</v>
      </c>
      <c r="J545" s="9" t="s">
        <v>2255</v>
      </c>
      <c r="K545" s="9" t="s">
        <v>319</v>
      </c>
      <c r="L545" s="9" t="s">
        <v>2259</v>
      </c>
      <c r="M545" s="7">
        <v>1</v>
      </c>
      <c r="N545" s="15">
        <v>43846</v>
      </c>
      <c r="O545" s="15">
        <v>43850</v>
      </c>
      <c r="P545" s="9">
        <v>1018</v>
      </c>
    </row>
    <row r="546" spans="1:18" hidden="1" x14ac:dyDescent="0.25">
      <c r="A546" s="7" t="s">
        <v>26</v>
      </c>
      <c r="B546" s="7">
        <v>2001</v>
      </c>
      <c r="C546" s="8" t="s">
        <v>1883</v>
      </c>
      <c r="D546" s="16" t="s">
        <v>411</v>
      </c>
      <c r="E546" s="9" t="s">
        <v>353</v>
      </c>
      <c r="F546" s="9" t="s">
        <v>57</v>
      </c>
      <c r="G546" s="11" t="s">
        <v>137</v>
      </c>
      <c r="H546" s="9" t="s">
        <v>2249</v>
      </c>
      <c r="I546" s="9" t="s">
        <v>2253</v>
      </c>
      <c r="J546" s="9" t="s">
        <v>2256</v>
      </c>
      <c r="K546" s="9" t="s">
        <v>319</v>
      </c>
      <c r="L546" s="9" t="s">
        <v>2259</v>
      </c>
      <c r="M546" s="7">
        <v>1</v>
      </c>
      <c r="N546" s="15">
        <v>43846</v>
      </c>
      <c r="O546" s="15">
        <v>43850</v>
      </c>
      <c r="P546" s="9">
        <v>1018</v>
      </c>
    </row>
    <row r="547" spans="1:18" hidden="1" x14ac:dyDescent="0.25">
      <c r="A547" s="7" t="s">
        <v>26</v>
      </c>
      <c r="B547" s="7">
        <v>2001</v>
      </c>
      <c r="C547" s="8" t="s">
        <v>1884</v>
      </c>
      <c r="D547" s="16" t="s">
        <v>411</v>
      </c>
      <c r="E547" s="9" t="s">
        <v>353</v>
      </c>
      <c r="F547" s="9" t="s">
        <v>421</v>
      </c>
      <c r="G547" s="11" t="s">
        <v>137</v>
      </c>
      <c r="H547" s="9" t="s">
        <v>2250</v>
      </c>
      <c r="I547" s="9">
        <v>207248</v>
      </c>
      <c r="J547" s="9" t="s">
        <v>2257</v>
      </c>
      <c r="K547" s="9" t="s">
        <v>319</v>
      </c>
      <c r="L547" s="9" t="s">
        <v>612</v>
      </c>
      <c r="M547" s="7">
        <v>1</v>
      </c>
      <c r="N547" s="15">
        <v>43846</v>
      </c>
      <c r="O547" s="15">
        <v>43850</v>
      </c>
      <c r="P547" s="9">
        <v>1018</v>
      </c>
    </row>
    <row r="548" spans="1:18" hidden="1" x14ac:dyDescent="0.25">
      <c r="A548" s="7" t="s">
        <v>26</v>
      </c>
      <c r="B548" s="7">
        <v>2001</v>
      </c>
      <c r="C548" s="8" t="s">
        <v>1885</v>
      </c>
      <c r="D548" s="16" t="s">
        <v>411</v>
      </c>
      <c r="E548" s="9" t="s">
        <v>386</v>
      </c>
      <c r="F548" s="9" t="s">
        <v>57</v>
      </c>
      <c r="G548" s="11" t="s">
        <v>137</v>
      </c>
      <c r="H548" s="9" t="s">
        <v>2263</v>
      </c>
      <c r="I548" s="9" t="s">
        <v>2264</v>
      </c>
      <c r="J548" s="9" t="s">
        <v>2265</v>
      </c>
      <c r="K548" s="9" t="s">
        <v>335</v>
      </c>
      <c r="L548" s="9" t="s">
        <v>606</v>
      </c>
      <c r="M548" s="7">
        <v>1</v>
      </c>
      <c r="N548" s="15">
        <v>43846</v>
      </c>
      <c r="O548" s="15">
        <v>43850</v>
      </c>
      <c r="P548" s="9">
        <v>1337</v>
      </c>
    </row>
    <row r="549" spans="1:18" hidden="1" x14ac:dyDescent="0.25">
      <c r="A549" s="7" t="s">
        <v>26</v>
      </c>
      <c r="B549" s="7">
        <v>2001</v>
      </c>
      <c r="C549" s="8" t="s">
        <v>1886</v>
      </c>
      <c r="D549" s="16" t="s">
        <v>411</v>
      </c>
      <c r="E549" s="9" t="s">
        <v>601</v>
      </c>
      <c r="F549" s="9" t="s">
        <v>421</v>
      </c>
      <c r="G549" s="11" t="s">
        <v>137</v>
      </c>
      <c r="H549" s="9" t="s">
        <v>2266</v>
      </c>
      <c r="I549" s="9">
        <v>19710317</v>
      </c>
      <c r="J549" s="9" t="s">
        <v>2267</v>
      </c>
      <c r="K549" s="9" t="s">
        <v>390</v>
      </c>
      <c r="L549" s="9" t="s">
        <v>606</v>
      </c>
      <c r="M549" s="7">
        <v>1</v>
      </c>
      <c r="N549" s="15">
        <v>43846</v>
      </c>
      <c r="O549" s="15">
        <v>43850</v>
      </c>
      <c r="P549" s="9">
        <v>1337</v>
      </c>
    </row>
    <row r="550" spans="1:18" hidden="1" x14ac:dyDescent="0.25">
      <c r="A550" s="7" t="s">
        <v>26</v>
      </c>
      <c r="B550" s="7">
        <v>2001</v>
      </c>
      <c r="C550" s="8" t="s">
        <v>1887</v>
      </c>
      <c r="D550" s="16" t="s">
        <v>411</v>
      </c>
      <c r="E550" s="9" t="s">
        <v>1199</v>
      </c>
      <c r="F550" s="9" t="s">
        <v>57</v>
      </c>
      <c r="G550" s="11" t="s">
        <v>137</v>
      </c>
      <c r="H550" s="9" t="s">
        <v>2268</v>
      </c>
      <c r="I550" s="9">
        <v>1913984</v>
      </c>
      <c r="J550" s="9" t="s">
        <v>2269</v>
      </c>
      <c r="K550" s="9" t="s">
        <v>335</v>
      </c>
      <c r="L550" s="9" t="s">
        <v>2270</v>
      </c>
      <c r="M550" s="7">
        <v>1</v>
      </c>
      <c r="N550" s="15">
        <v>43846</v>
      </c>
      <c r="O550" s="15">
        <v>43850</v>
      </c>
      <c r="P550" s="9">
        <v>1337</v>
      </c>
      <c r="R550" s="9" t="s">
        <v>2274</v>
      </c>
    </row>
    <row r="551" spans="1:18" hidden="1" x14ac:dyDescent="0.25">
      <c r="A551" s="7" t="s">
        <v>26</v>
      </c>
      <c r="B551" s="7">
        <v>2001</v>
      </c>
      <c r="C551" s="8" t="s">
        <v>1888</v>
      </c>
      <c r="D551" s="16" t="s">
        <v>411</v>
      </c>
      <c r="E551" s="9" t="s">
        <v>2262</v>
      </c>
      <c r="F551" s="9" t="s">
        <v>51</v>
      </c>
      <c r="G551" s="11" t="s">
        <v>137</v>
      </c>
      <c r="H551" s="9" t="s">
        <v>2271</v>
      </c>
      <c r="I551" s="9">
        <v>1809037</v>
      </c>
      <c r="J551" s="9" t="s">
        <v>2272</v>
      </c>
      <c r="K551" s="9">
        <v>1</v>
      </c>
      <c r="L551" s="9" t="s">
        <v>2273</v>
      </c>
      <c r="M551" s="7">
        <v>1</v>
      </c>
      <c r="N551" s="15">
        <v>43846</v>
      </c>
      <c r="O551" s="15">
        <v>43850</v>
      </c>
      <c r="P551" s="9">
        <v>1337</v>
      </c>
    </row>
    <row r="552" spans="1:18" hidden="1" x14ac:dyDescent="0.25">
      <c r="A552" s="7" t="s">
        <v>26</v>
      </c>
      <c r="B552" s="7">
        <v>2001</v>
      </c>
      <c r="C552" s="8" t="s">
        <v>1889</v>
      </c>
      <c r="D552" s="16" t="s">
        <v>2275</v>
      </c>
      <c r="E552" s="9" t="s">
        <v>2276</v>
      </c>
      <c r="F552" s="9" t="s">
        <v>51</v>
      </c>
      <c r="G552" s="11" t="s">
        <v>51</v>
      </c>
      <c r="H552" s="9" t="s">
        <v>51</v>
      </c>
      <c r="I552" s="9" t="s">
        <v>51</v>
      </c>
      <c r="J552" s="9" t="s">
        <v>51</v>
      </c>
      <c r="K552" s="9" t="s">
        <v>51</v>
      </c>
      <c r="L552" s="9" t="s">
        <v>51</v>
      </c>
      <c r="M552" s="7">
        <v>1</v>
      </c>
      <c r="N552" s="15">
        <v>43846</v>
      </c>
      <c r="O552" s="15">
        <v>43850</v>
      </c>
      <c r="P552" s="9">
        <v>1196</v>
      </c>
      <c r="R552" s="9" t="s">
        <v>1372</v>
      </c>
    </row>
    <row r="553" spans="1:18" hidden="1" x14ac:dyDescent="0.25">
      <c r="A553" s="7" t="s">
        <v>26</v>
      </c>
      <c r="B553" s="7">
        <v>2001</v>
      </c>
      <c r="C553" s="8" t="s">
        <v>1890</v>
      </c>
      <c r="D553" s="16" t="s">
        <v>2275</v>
      </c>
      <c r="E553" s="9" t="s">
        <v>2276</v>
      </c>
      <c r="F553" s="9" t="s">
        <v>51</v>
      </c>
      <c r="G553" s="9" t="s">
        <v>51</v>
      </c>
      <c r="H553" s="9" t="s">
        <v>51</v>
      </c>
      <c r="I553" s="9" t="s">
        <v>51</v>
      </c>
      <c r="J553" s="9" t="s">
        <v>51</v>
      </c>
      <c r="K553" s="9" t="s">
        <v>51</v>
      </c>
      <c r="L553" s="9" t="s">
        <v>51</v>
      </c>
      <c r="M553" s="7">
        <v>1</v>
      </c>
      <c r="N553" s="15">
        <v>43846</v>
      </c>
      <c r="O553" s="15">
        <v>43850</v>
      </c>
      <c r="P553" s="9">
        <v>1196</v>
      </c>
      <c r="R553" s="9" t="s">
        <v>1372</v>
      </c>
    </row>
    <row r="554" spans="1:18" hidden="1" x14ac:dyDescent="0.25">
      <c r="A554" s="7" t="s">
        <v>26</v>
      </c>
      <c r="B554" s="7">
        <v>2001</v>
      </c>
      <c r="C554" s="8" t="s">
        <v>1891</v>
      </c>
      <c r="D554" s="16" t="s">
        <v>2275</v>
      </c>
      <c r="E554" s="9" t="s">
        <v>143</v>
      </c>
      <c r="F554" s="9" t="s">
        <v>51</v>
      </c>
      <c r="G554" s="11" t="s">
        <v>150</v>
      </c>
      <c r="H554" s="9" t="s">
        <v>51</v>
      </c>
      <c r="I554" s="9" t="s">
        <v>51</v>
      </c>
      <c r="J554" s="9" t="s">
        <v>51</v>
      </c>
      <c r="K554" s="9" t="s">
        <v>51</v>
      </c>
      <c r="L554" s="9" t="s">
        <v>51</v>
      </c>
      <c r="M554" s="7">
        <v>1</v>
      </c>
      <c r="N554" s="15">
        <v>43846</v>
      </c>
      <c r="O554" s="15">
        <v>43850</v>
      </c>
      <c r="P554" s="9">
        <v>1196</v>
      </c>
      <c r="R554" s="9" t="s">
        <v>1372</v>
      </c>
    </row>
    <row r="555" spans="1:18" hidden="1" x14ac:dyDescent="0.25">
      <c r="A555" s="7" t="s">
        <v>26</v>
      </c>
      <c r="B555" s="7">
        <v>2001</v>
      </c>
      <c r="C555" s="8" t="s">
        <v>1892</v>
      </c>
      <c r="D555" s="9" t="s">
        <v>2317</v>
      </c>
      <c r="E555" s="9" t="s">
        <v>2277</v>
      </c>
      <c r="F555" s="9" t="s">
        <v>1706</v>
      </c>
      <c r="G555" s="11" t="s">
        <v>137</v>
      </c>
      <c r="H555" s="9" t="s">
        <v>2279</v>
      </c>
      <c r="I555" s="9">
        <v>195741</v>
      </c>
      <c r="J555" s="9" t="s">
        <v>2280</v>
      </c>
      <c r="K555" s="9">
        <v>0</v>
      </c>
      <c r="L555" s="9" t="s">
        <v>1084</v>
      </c>
      <c r="M555" s="7">
        <v>1</v>
      </c>
      <c r="N555" s="15">
        <v>43846</v>
      </c>
      <c r="O555" s="15">
        <v>43850</v>
      </c>
      <c r="P555" s="9">
        <v>1337</v>
      </c>
    </row>
    <row r="556" spans="1:18" hidden="1" x14ac:dyDescent="0.25">
      <c r="A556" s="7" t="s">
        <v>26</v>
      </c>
      <c r="B556" s="7">
        <v>2001</v>
      </c>
      <c r="C556" s="8" t="s">
        <v>1893</v>
      </c>
      <c r="D556" s="9" t="s">
        <v>2317</v>
      </c>
      <c r="E556" s="9" t="s">
        <v>2277</v>
      </c>
      <c r="F556" s="9" t="s">
        <v>1706</v>
      </c>
      <c r="G556" s="11" t="s">
        <v>137</v>
      </c>
      <c r="H556" s="9" t="s">
        <v>2279</v>
      </c>
      <c r="I556" s="9">
        <v>195723</v>
      </c>
      <c r="J556" s="9" t="s">
        <v>2281</v>
      </c>
      <c r="K556" s="9">
        <v>0</v>
      </c>
      <c r="L556" s="9" t="s">
        <v>1084</v>
      </c>
      <c r="M556" s="7">
        <v>1</v>
      </c>
      <c r="N556" s="15">
        <v>43846</v>
      </c>
      <c r="O556" s="15">
        <v>43850</v>
      </c>
      <c r="P556" s="9">
        <v>1337</v>
      </c>
    </row>
    <row r="557" spans="1:18" hidden="1" x14ac:dyDescent="0.25">
      <c r="A557" s="7" t="s">
        <v>26</v>
      </c>
      <c r="B557" s="7">
        <v>2001</v>
      </c>
      <c r="C557" s="8" t="s">
        <v>1894</v>
      </c>
      <c r="D557" s="9" t="s">
        <v>2317</v>
      </c>
      <c r="E557" s="9" t="s">
        <v>2277</v>
      </c>
      <c r="F557" s="9" t="s">
        <v>1706</v>
      </c>
      <c r="G557" s="11" t="s">
        <v>137</v>
      </c>
      <c r="H557" s="9" t="s">
        <v>2279</v>
      </c>
      <c r="I557" s="9">
        <v>195727</v>
      </c>
      <c r="J557" s="9" t="s">
        <v>2282</v>
      </c>
      <c r="K557" s="9">
        <v>0</v>
      </c>
      <c r="L557" s="9" t="s">
        <v>1084</v>
      </c>
      <c r="M557" s="7">
        <v>1</v>
      </c>
      <c r="N557" s="15">
        <v>43846</v>
      </c>
      <c r="O557" s="15">
        <v>43850</v>
      </c>
      <c r="P557" s="9">
        <v>1337</v>
      </c>
    </row>
    <row r="558" spans="1:18" hidden="1" x14ac:dyDescent="0.25">
      <c r="A558" s="7" t="s">
        <v>26</v>
      </c>
      <c r="B558" s="7">
        <v>2001</v>
      </c>
      <c r="C558" s="8" t="s">
        <v>1895</v>
      </c>
      <c r="D558" s="9" t="s">
        <v>2317</v>
      </c>
      <c r="E558" s="9" t="s">
        <v>2277</v>
      </c>
      <c r="F558" s="9" t="s">
        <v>1706</v>
      </c>
      <c r="G558" s="11" t="s">
        <v>137</v>
      </c>
      <c r="H558" s="9" t="s">
        <v>2283</v>
      </c>
      <c r="I558" s="9">
        <v>195923</v>
      </c>
      <c r="J558" s="9" t="s">
        <v>2284</v>
      </c>
      <c r="K558" s="9">
        <v>0</v>
      </c>
      <c r="L558" s="9" t="s">
        <v>313</v>
      </c>
      <c r="M558" s="7">
        <v>1</v>
      </c>
      <c r="N558" s="15">
        <v>43846</v>
      </c>
      <c r="O558" s="15">
        <v>43850</v>
      </c>
      <c r="P558" s="9">
        <v>1337</v>
      </c>
    </row>
    <row r="559" spans="1:18" hidden="1" x14ac:dyDescent="0.25">
      <c r="A559" s="7" t="s">
        <v>26</v>
      </c>
      <c r="B559" s="7">
        <v>2001</v>
      </c>
      <c r="C559" s="8" t="s">
        <v>1896</v>
      </c>
      <c r="D559" s="9" t="s">
        <v>2317</v>
      </c>
      <c r="E559" s="9" t="s">
        <v>2277</v>
      </c>
      <c r="F559" s="9" t="s">
        <v>1706</v>
      </c>
      <c r="G559" s="11" t="s">
        <v>137</v>
      </c>
      <c r="H559" s="9" t="s">
        <v>2283</v>
      </c>
      <c r="I559" s="9">
        <v>195904</v>
      </c>
      <c r="J559" s="9" t="s">
        <v>2285</v>
      </c>
      <c r="K559" s="9">
        <v>0</v>
      </c>
      <c r="L559" s="9" t="s">
        <v>313</v>
      </c>
      <c r="M559" s="7">
        <v>1</v>
      </c>
      <c r="N559" s="15">
        <v>43846</v>
      </c>
      <c r="O559" s="15">
        <v>43850</v>
      </c>
      <c r="P559" s="9">
        <v>1337</v>
      </c>
    </row>
    <row r="560" spans="1:18" hidden="1" x14ac:dyDescent="0.25">
      <c r="A560" s="7" t="s">
        <v>26</v>
      </c>
      <c r="B560" s="7">
        <v>2001</v>
      </c>
      <c r="C560" s="8" t="s">
        <v>1897</v>
      </c>
      <c r="D560" s="9" t="s">
        <v>2317</v>
      </c>
      <c r="E560" s="9" t="s">
        <v>2277</v>
      </c>
      <c r="F560" s="9" t="s">
        <v>1706</v>
      </c>
      <c r="G560" s="11" t="s">
        <v>137</v>
      </c>
      <c r="H560" s="9" t="s">
        <v>2283</v>
      </c>
      <c r="I560" s="9">
        <v>195911</v>
      </c>
      <c r="J560" s="9" t="s">
        <v>2286</v>
      </c>
      <c r="K560" s="9">
        <v>0</v>
      </c>
      <c r="L560" s="9" t="s">
        <v>313</v>
      </c>
      <c r="M560" s="7">
        <v>1</v>
      </c>
      <c r="N560" s="15">
        <v>43846</v>
      </c>
      <c r="O560" s="15">
        <v>43850</v>
      </c>
      <c r="P560" s="9">
        <v>1337</v>
      </c>
    </row>
    <row r="561" spans="1:18" hidden="1" x14ac:dyDescent="0.25">
      <c r="A561" s="7" t="s">
        <v>26</v>
      </c>
      <c r="B561" s="7">
        <v>2001</v>
      </c>
      <c r="C561" s="8" t="s">
        <v>1898</v>
      </c>
      <c r="D561" s="9" t="s">
        <v>2317</v>
      </c>
      <c r="E561" s="9" t="s">
        <v>2277</v>
      </c>
      <c r="F561" s="9" t="s">
        <v>1706</v>
      </c>
      <c r="G561" s="11" t="s">
        <v>137</v>
      </c>
      <c r="H561" s="9" t="s">
        <v>2287</v>
      </c>
      <c r="I561" s="9">
        <v>195601</v>
      </c>
      <c r="J561" s="9" t="s">
        <v>2288</v>
      </c>
      <c r="K561" s="9">
        <v>0</v>
      </c>
      <c r="L561" s="9" t="s">
        <v>1341</v>
      </c>
      <c r="M561" s="7">
        <v>1</v>
      </c>
      <c r="N561" s="15">
        <v>43846</v>
      </c>
      <c r="O561" s="15">
        <v>43850</v>
      </c>
      <c r="P561" s="9">
        <v>1337</v>
      </c>
    </row>
    <row r="562" spans="1:18" hidden="1" x14ac:dyDescent="0.25">
      <c r="A562" s="7" t="s">
        <v>26</v>
      </c>
      <c r="B562" s="7">
        <v>2001</v>
      </c>
      <c r="C562" s="8" t="s">
        <v>1899</v>
      </c>
      <c r="D562" s="9" t="s">
        <v>2317</v>
      </c>
      <c r="E562" s="9" t="s">
        <v>447</v>
      </c>
      <c r="F562" s="9" t="s">
        <v>421</v>
      </c>
      <c r="G562" s="11" t="s">
        <v>137</v>
      </c>
      <c r="H562" s="9" t="s">
        <v>2289</v>
      </c>
      <c r="I562" s="9" t="s">
        <v>2290</v>
      </c>
      <c r="J562" s="9" t="s">
        <v>2294</v>
      </c>
      <c r="K562" s="9" t="s">
        <v>335</v>
      </c>
      <c r="L562" s="9" t="s">
        <v>2298</v>
      </c>
      <c r="M562" s="7">
        <v>1</v>
      </c>
      <c r="N562" s="15">
        <v>43846</v>
      </c>
      <c r="O562" s="15">
        <v>43850</v>
      </c>
      <c r="P562" s="9">
        <v>1337</v>
      </c>
    </row>
    <row r="563" spans="1:18" hidden="1" x14ac:dyDescent="0.25">
      <c r="A563" s="7" t="s">
        <v>26</v>
      </c>
      <c r="B563" s="7">
        <v>2001</v>
      </c>
      <c r="C563" s="8" t="s">
        <v>1900</v>
      </c>
      <c r="D563" s="9" t="s">
        <v>2317</v>
      </c>
      <c r="E563" s="9" t="s">
        <v>447</v>
      </c>
      <c r="F563" s="9" t="s">
        <v>421</v>
      </c>
      <c r="G563" s="11" t="s">
        <v>137</v>
      </c>
      <c r="H563" s="9" t="s">
        <v>2289</v>
      </c>
      <c r="I563" s="9" t="s">
        <v>2291</v>
      </c>
      <c r="J563" s="9" t="s">
        <v>2295</v>
      </c>
      <c r="K563" s="9" t="s">
        <v>335</v>
      </c>
      <c r="L563" s="9" t="s">
        <v>2298</v>
      </c>
      <c r="M563" s="7">
        <v>1</v>
      </c>
      <c r="N563" s="15">
        <v>43846</v>
      </c>
      <c r="O563" s="15">
        <v>43850</v>
      </c>
      <c r="P563" s="9">
        <v>1337</v>
      </c>
    </row>
    <row r="564" spans="1:18" hidden="1" x14ac:dyDescent="0.25">
      <c r="A564" s="7" t="s">
        <v>26</v>
      </c>
      <c r="B564" s="7">
        <v>2001</v>
      </c>
      <c r="C564" s="8" t="s">
        <v>1901</v>
      </c>
      <c r="D564" s="9" t="s">
        <v>2317</v>
      </c>
      <c r="E564" s="9" t="s">
        <v>447</v>
      </c>
      <c r="F564" s="9" t="s">
        <v>421</v>
      </c>
      <c r="G564" s="11" t="s">
        <v>137</v>
      </c>
      <c r="H564" s="9" t="s">
        <v>2289</v>
      </c>
      <c r="I564" s="9" t="s">
        <v>2292</v>
      </c>
      <c r="J564" s="9" t="s">
        <v>2296</v>
      </c>
      <c r="K564" s="9" t="s">
        <v>335</v>
      </c>
      <c r="L564" s="9" t="s">
        <v>2298</v>
      </c>
      <c r="M564" s="7">
        <v>1</v>
      </c>
      <c r="N564" s="15">
        <v>43846</v>
      </c>
      <c r="O564" s="15">
        <v>43850</v>
      </c>
      <c r="P564" s="9">
        <v>1337</v>
      </c>
    </row>
    <row r="565" spans="1:18" hidden="1" x14ac:dyDescent="0.25">
      <c r="A565" s="7" t="s">
        <v>26</v>
      </c>
      <c r="B565" s="7">
        <v>2001</v>
      </c>
      <c r="C565" s="8" t="s">
        <v>1902</v>
      </c>
      <c r="D565" s="9" t="s">
        <v>2317</v>
      </c>
      <c r="E565" s="9" t="s">
        <v>447</v>
      </c>
      <c r="F565" s="9" t="s">
        <v>421</v>
      </c>
      <c r="G565" s="11" t="s">
        <v>137</v>
      </c>
      <c r="H565" s="9" t="s">
        <v>2289</v>
      </c>
      <c r="I565" s="9" t="s">
        <v>2293</v>
      </c>
      <c r="J565" s="9" t="s">
        <v>2297</v>
      </c>
      <c r="K565" s="9" t="s">
        <v>335</v>
      </c>
      <c r="L565" s="9" t="s">
        <v>2298</v>
      </c>
      <c r="M565" s="7">
        <v>1</v>
      </c>
      <c r="N565" s="15">
        <v>43846</v>
      </c>
      <c r="O565" s="15">
        <v>43850</v>
      </c>
      <c r="P565" s="9">
        <v>1337</v>
      </c>
    </row>
    <row r="566" spans="1:18" hidden="1" x14ac:dyDescent="0.25">
      <c r="A566" s="7" t="s">
        <v>26</v>
      </c>
      <c r="B566" s="7">
        <v>2001</v>
      </c>
      <c r="C566" s="8" t="s">
        <v>1903</v>
      </c>
      <c r="D566" s="9" t="s">
        <v>2317</v>
      </c>
      <c r="E566" s="9" t="s">
        <v>386</v>
      </c>
      <c r="F566" s="9" t="s">
        <v>57</v>
      </c>
      <c r="G566" s="11" t="s">
        <v>137</v>
      </c>
      <c r="H566" s="9" t="s">
        <v>2299</v>
      </c>
      <c r="I566" s="9" t="s">
        <v>2300</v>
      </c>
      <c r="J566" s="9" t="s">
        <v>2301</v>
      </c>
      <c r="K566" s="9" t="s">
        <v>335</v>
      </c>
      <c r="L566" s="9" t="s">
        <v>644</v>
      </c>
      <c r="M566" s="7">
        <v>1</v>
      </c>
      <c r="N566" s="15">
        <v>43846</v>
      </c>
      <c r="O566" s="15">
        <v>43850</v>
      </c>
      <c r="P566" s="9">
        <v>1337</v>
      </c>
    </row>
    <row r="567" spans="1:18" hidden="1" x14ac:dyDescent="0.25">
      <c r="A567" s="7" t="s">
        <v>26</v>
      </c>
      <c r="B567" s="7">
        <v>2001</v>
      </c>
      <c r="C567" s="8" t="s">
        <v>1904</v>
      </c>
      <c r="D567" s="9" t="s">
        <v>2317</v>
      </c>
      <c r="E567" s="9" t="s">
        <v>386</v>
      </c>
      <c r="F567" s="9" t="s">
        <v>57</v>
      </c>
      <c r="G567" s="11" t="s">
        <v>137</v>
      </c>
      <c r="H567" s="9" t="s">
        <v>2302</v>
      </c>
      <c r="I567" s="9" t="s">
        <v>2303</v>
      </c>
      <c r="J567" s="9" t="s">
        <v>2304</v>
      </c>
      <c r="K567" s="9" t="s">
        <v>335</v>
      </c>
      <c r="L567" s="9" t="s">
        <v>644</v>
      </c>
      <c r="M567" s="7">
        <v>1</v>
      </c>
      <c r="N567" s="15">
        <v>43846</v>
      </c>
      <c r="O567" s="15">
        <v>43850</v>
      </c>
      <c r="P567" s="9">
        <v>1337</v>
      </c>
      <c r="R567" s="9" t="s">
        <v>2305</v>
      </c>
    </row>
    <row r="568" spans="1:18" hidden="1" x14ac:dyDescent="0.25">
      <c r="A568" s="7" t="s">
        <v>26</v>
      </c>
      <c r="B568" s="7">
        <v>2001</v>
      </c>
      <c r="C568" s="8" t="s">
        <v>1905</v>
      </c>
      <c r="D568" s="9" t="s">
        <v>2317</v>
      </c>
      <c r="E568" s="9" t="s">
        <v>601</v>
      </c>
      <c r="F568" s="9" t="s">
        <v>57</v>
      </c>
      <c r="G568" s="11" t="s">
        <v>137</v>
      </c>
      <c r="H568" s="9" t="s">
        <v>2306</v>
      </c>
      <c r="I568" s="12" t="s">
        <v>2307</v>
      </c>
      <c r="J568" s="9" t="s">
        <v>2308</v>
      </c>
      <c r="K568" s="9" t="s">
        <v>335</v>
      </c>
      <c r="L568" s="9" t="s">
        <v>756</v>
      </c>
      <c r="M568" s="7">
        <v>1</v>
      </c>
      <c r="N568" s="15">
        <v>43846</v>
      </c>
      <c r="O568" s="15">
        <v>43850</v>
      </c>
      <c r="P568" s="9">
        <v>1337</v>
      </c>
    </row>
    <row r="569" spans="1:18" hidden="1" x14ac:dyDescent="0.25">
      <c r="A569" s="7" t="s">
        <v>26</v>
      </c>
      <c r="B569" s="7">
        <v>2001</v>
      </c>
      <c r="C569" s="8" t="s">
        <v>1906</v>
      </c>
      <c r="D569" s="9" t="s">
        <v>2317</v>
      </c>
      <c r="E569" s="9" t="s">
        <v>601</v>
      </c>
      <c r="F569" s="9" t="s">
        <v>57</v>
      </c>
      <c r="G569" s="11" t="s">
        <v>137</v>
      </c>
      <c r="H569" s="9" t="s">
        <v>2306</v>
      </c>
      <c r="I569" s="12" t="s">
        <v>2309</v>
      </c>
      <c r="J569" s="9" t="s">
        <v>2310</v>
      </c>
      <c r="K569" s="9" t="s">
        <v>335</v>
      </c>
      <c r="L569" s="9" t="s">
        <v>756</v>
      </c>
      <c r="M569" s="7">
        <v>1</v>
      </c>
      <c r="N569" s="15">
        <v>43846</v>
      </c>
      <c r="O569" s="15">
        <v>43850</v>
      </c>
      <c r="P569" s="9">
        <v>1337</v>
      </c>
    </row>
    <row r="570" spans="1:18" hidden="1" x14ac:dyDescent="0.25">
      <c r="A570" s="7" t="s">
        <v>26</v>
      </c>
      <c r="B570" s="7">
        <v>2001</v>
      </c>
      <c r="C570" s="8" t="s">
        <v>1907</v>
      </c>
      <c r="D570" s="9" t="s">
        <v>2317</v>
      </c>
      <c r="E570" s="9" t="s">
        <v>2278</v>
      </c>
      <c r="F570" s="9" t="s">
        <v>57</v>
      </c>
      <c r="G570" s="11" t="s">
        <v>137</v>
      </c>
      <c r="H570" s="9" t="s">
        <v>2311</v>
      </c>
      <c r="I570" s="9">
        <v>63337109</v>
      </c>
      <c r="J570" s="9" t="s">
        <v>2312</v>
      </c>
      <c r="K570" s="9" t="s">
        <v>319</v>
      </c>
      <c r="L570" s="9" t="s">
        <v>1527</v>
      </c>
      <c r="M570" s="7">
        <v>1</v>
      </c>
      <c r="N570" s="15">
        <v>43846</v>
      </c>
      <c r="O570" s="15">
        <v>43850</v>
      </c>
      <c r="P570" s="9">
        <v>1337</v>
      </c>
    </row>
    <row r="571" spans="1:18" hidden="1" x14ac:dyDescent="0.25">
      <c r="A571" s="7" t="s">
        <v>26</v>
      </c>
      <c r="B571" s="7">
        <v>2001</v>
      </c>
      <c r="C571" s="8" t="s">
        <v>1908</v>
      </c>
      <c r="D571" s="9" t="s">
        <v>2317</v>
      </c>
      <c r="E571" s="9" t="s">
        <v>2278</v>
      </c>
      <c r="F571" s="9" t="s">
        <v>57</v>
      </c>
      <c r="G571" s="11" t="s">
        <v>137</v>
      </c>
      <c r="H571" s="9" t="s">
        <v>2311</v>
      </c>
      <c r="I571" s="9">
        <v>63272120</v>
      </c>
      <c r="J571" s="9" t="s">
        <v>2313</v>
      </c>
      <c r="K571" s="9" t="s">
        <v>319</v>
      </c>
      <c r="L571" s="9" t="s">
        <v>1527</v>
      </c>
      <c r="M571" s="7">
        <v>1</v>
      </c>
      <c r="N571" s="15">
        <v>43846</v>
      </c>
      <c r="O571" s="15">
        <v>43850</v>
      </c>
      <c r="P571" s="9">
        <v>1337</v>
      </c>
    </row>
    <row r="572" spans="1:18" hidden="1" x14ac:dyDescent="0.25">
      <c r="A572" s="7" t="s">
        <v>26</v>
      </c>
      <c r="B572" s="7">
        <v>2001</v>
      </c>
      <c r="C572" s="8" t="s">
        <v>1909</v>
      </c>
      <c r="D572" s="9" t="s">
        <v>2317</v>
      </c>
      <c r="E572" s="9" t="s">
        <v>2278</v>
      </c>
      <c r="F572" s="9" t="s">
        <v>57</v>
      </c>
      <c r="G572" s="11" t="s">
        <v>137</v>
      </c>
      <c r="H572" s="9" t="s">
        <v>2311</v>
      </c>
      <c r="I572" s="9">
        <v>65303491</v>
      </c>
      <c r="J572" s="9" t="s">
        <v>2314</v>
      </c>
      <c r="K572" s="9" t="s">
        <v>319</v>
      </c>
      <c r="L572" s="9" t="s">
        <v>1527</v>
      </c>
      <c r="M572" s="7">
        <v>1</v>
      </c>
      <c r="N572" s="15">
        <v>43846</v>
      </c>
      <c r="O572" s="15">
        <v>43850</v>
      </c>
      <c r="P572" s="9">
        <v>1337</v>
      </c>
    </row>
    <row r="573" spans="1:18" hidden="1" x14ac:dyDescent="0.25">
      <c r="A573" s="7" t="s">
        <v>26</v>
      </c>
      <c r="B573" s="7">
        <v>2001</v>
      </c>
      <c r="C573" s="8" t="s">
        <v>1910</v>
      </c>
      <c r="D573" s="9" t="s">
        <v>2317</v>
      </c>
      <c r="E573" s="9" t="s">
        <v>1199</v>
      </c>
      <c r="F573" s="9" t="s">
        <v>57</v>
      </c>
      <c r="G573" s="11" t="s">
        <v>137</v>
      </c>
      <c r="H573" s="9" t="s">
        <v>2315</v>
      </c>
      <c r="I573" s="9">
        <v>17107086</v>
      </c>
      <c r="J573" s="9" t="s">
        <v>2316</v>
      </c>
      <c r="K573" s="9" t="s">
        <v>335</v>
      </c>
      <c r="L573" s="9" t="s">
        <v>1456</v>
      </c>
      <c r="M573" s="7">
        <v>1</v>
      </c>
      <c r="N573" s="15">
        <v>43846</v>
      </c>
      <c r="O573" s="15">
        <v>43850</v>
      </c>
      <c r="P573" s="9">
        <v>1337</v>
      </c>
      <c r="R573" s="9" t="s">
        <v>2318</v>
      </c>
    </row>
    <row r="574" spans="1:18" hidden="1" x14ac:dyDescent="0.25">
      <c r="A574" s="7" t="s">
        <v>26</v>
      </c>
      <c r="B574" s="7">
        <v>2001</v>
      </c>
      <c r="C574" s="8" t="s">
        <v>1911</v>
      </c>
      <c r="D574" s="9" t="s">
        <v>2317</v>
      </c>
      <c r="E574" s="9" t="s">
        <v>2319</v>
      </c>
      <c r="F574" s="9" t="s">
        <v>57</v>
      </c>
      <c r="G574" s="11" t="s">
        <v>2320</v>
      </c>
      <c r="H574" s="9" t="s">
        <v>51</v>
      </c>
      <c r="I574" s="9" t="s">
        <v>2321</v>
      </c>
      <c r="J574" s="9" t="s">
        <v>2322</v>
      </c>
      <c r="K574" s="9" t="s">
        <v>51</v>
      </c>
      <c r="L574" s="9" t="s">
        <v>51</v>
      </c>
      <c r="M574" s="7">
        <v>1</v>
      </c>
      <c r="N574" s="15">
        <v>43846</v>
      </c>
      <c r="O574" s="15">
        <v>43850</v>
      </c>
      <c r="P574" s="9">
        <v>1337</v>
      </c>
    </row>
    <row r="575" spans="1:18" hidden="1" x14ac:dyDescent="0.25">
      <c r="A575" s="7" t="s">
        <v>26</v>
      </c>
      <c r="B575" s="7">
        <v>2001</v>
      </c>
      <c r="C575" s="8" t="s">
        <v>1912</v>
      </c>
      <c r="D575" s="9" t="s">
        <v>2317</v>
      </c>
      <c r="E575" s="9" t="s">
        <v>1224</v>
      </c>
      <c r="F575" s="9" t="s">
        <v>57</v>
      </c>
      <c r="G575" s="11" t="s">
        <v>2323</v>
      </c>
      <c r="H575" s="9" t="s">
        <v>2324</v>
      </c>
      <c r="I575" s="9">
        <v>17482006</v>
      </c>
      <c r="J575" s="9" t="s">
        <v>2325</v>
      </c>
      <c r="K575" s="9" t="s">
        <v>51</v>
      </c>
      <c r="L575" s="9" t="s">
        <v>51</v>
      </c>
      <c r="M575" s="7">
        <v>1</v>
      </c>
      <c r="N575" s="15">
        <v>43846</v>
      </c>
      <c r="O575" s="15">
        <v>43850</v>
      </c>
      <c r="P575" s="9">
        <v>1337</v>
      </c>
      <c r="R575" s="9" t="s">
        <v>2326</v>
      </c>
    </row>
    <row r="576" spans="1:18" hidden="1" x14ac:dyDescent="0.25">
      <c r="A576" s="7" t="s">
        <v>26</v>
      </c>
      <c r="B576" s="7">
        <v>2001</v>
      </c>
      <c r="C576" s="8" t="s">
        <v>1913</v>
      </c>
      <c r="D576" s="9" t="s">
        <v>2317</v>
      </c>
      <c r="E576" s="9" t="s">
        <v>2327</v>
      </c>
      <c r="F576" s="9" t="s">
        <v>57</v>
      </c>
      <c r="G576" s="11" t="s">
        <v>2328</v>
      </c>
      <c r="H576" s="9" t="s">
        <v>2329</v>
      </c>
      <c r="I576" s="9">
        <v>180331491</v>
      </c>
      <c r="J576" s="9" t="s">
        <v>2330</v>
      </c>
      <c r="K576" s="9" t="s">
        <v>51</v>
      </c>
      <c r="L576" s="9" t="s">
        <v>51</v>
      </c>
      <c r="M576" s="7">
        <v>1</v>
      </c>
      <c r="N576" s="15">
        <v>43846</v>
      </c>
      <c r="O576" s="15">
        <v>43850</v>
      </c>
      <c r="P576" s="9">
        <v>1337</v>
      </c>
      <c r="R576" s="9" t="s">
        <v>2331</v>
      </c>
    </row>
    <row r="577" spans="1:18" hidden="1" x14ac:dyDescent="0.25">
      <c r="A577" s="7" t="s">
        <v>26</v>
      </c>
      <c r="B577" s="7">
        <v>2001</v>
      </c>
      <c r="C577" s="8" t="s">
        <v>1914</v>
      </c>
      <c r="D577" s="9" t="s">
        <v>2332</v>
      </c>
      <c r="E577" s="9" t="s">
        <v>386</v>
      </c>
      <c r="F577" s="9" t="s">
        <v>57</v>
      </c>
      <c r="G577" s="11" t="s">
        <v>137</v>
      </c>
      <c r="H577" s="9" t="s">
        <v>2334</v>
      </c>
      <c r="I577" s="9" t="s">
        <v>2335</v>
      </c>
      <c r="J577" s="9" t="s">
        <v>2333</v>
      </c>
      <c r="K577" s="9" t="s">
        <v>335</v>
      </c>
      <c r="L577" s="9" t="s">
        <v>606</v>
      </c>
      <c r="M577" s="7">
        <v>1</v>
      </c>
      <c r="N577" s="15">
        <v>43846</v>
      </c>
      <c r="O577" s="15">
        <v>43850</v>
      </c>
      <c r="P577" s="9">
        <v>598</v>
      </c>
    </row>
    <row r="578" spans="1:18" hidden="1" x14ac:dyDescent="0.25">
      <c r="A578" s="7" t="s">
        <v>26</v>
      </c>
      <c r="B578" s="7">
        <v>2001</v>
      </c>
      <c r="C578" s="8" t="s">
        <v>1915</v>
      </c>
      <c r="D578" s="9" t="s">
        <v>2332</v>
      </c>
      <c r="E578" s="9" t="s">
        <v>386</v>
      </c>
      <c r="F578" s="9" t="s">
        <v>57</v>
      </c>
      <c r="G578" s="11" t="s">
        <v>137</v>
      </c>
      <c r="H578" s="9" t="s">
        <v>2334</v>
      </c>
      <c r="I578" s="9" t="s">
        <v>2337</v>
      </c>
      <c r="J578" s="9" t="s">
        <v>2336</v>
      </c>
      <c r="K578" s="9" t="s">
        <v>335</v>
      </c>
      <c r="L578" s="9" t="s">
        <v>606</v>
      </c>
      <c r="M578" s="7">
        <v>1</v>
      </c>
      <c r="N578" s="15">
        <v>43846</v>
      </c>
      <c r="O578" s="15">
        <v>43850</v>
      </c>
      <c r="P578" s="9">
        <v>598</v>
      </c>
    </row>
    <row r="579" spans="1:18" hidden="1" x14ac:dyDescent="0.25">
      <c r="A579" s="7" t="s">
        <v>26</v>
      </c>
      <c r="B579" s="7">
        <v>2001</v>
      </c>
      <c r="C579" s="8" t="s">
        <v>1916</v>
      </c>
      <c r="D579" s="9" t="s">
        <v>2332</v>
      </c>
      <c r="E579" s="9" t="s">
        <v>386</v>
      </c>
      <c r="F579" s="9" t="s">
        <v>57</v>
      </c>
      <c r="G579" s="11" t="s">
        <v>137</v>
      </c>
      <c r="H579" s="9" t="s">
        <v>2334</v>
      </c>
      <c r="I579" s="9" t="s">
        <v>2338</v>
      </c>
      <c r="J579" s="9" t="s">
        <v>2339</v>
      </c>
      <c r="K579" s="9" t="s">
        <v>335</v>
      </c>
      <c r="L579" s="9" t="s">
        <v>606</v>
      </c>
      <c r="M579" s="7">
        <v>1</v>
      </c>
      <c r="N579" s="15">
        <v>43846</v>
      </c>
      <c r="O579" s="15">
        <v>43850</v>
      </c>
      <c r="P579" s="9">
        <v>598</v>
      </c>
    </row>
    <row r="580" spans="1:18" hidden="1" x14ac:dyDescent="0.25">
      <c r="A580" s="7" t="s">
        <v>26</v>
      </c>
      <c r="B580" s="7">
        <v>2001</v>
      </c>
      <c r="C580" s="8" t="s">
        <v>1917</v>
      </c>
      <c r="D580" s="9" t="s">
        <v>2332</v>
      </c>
      <c r="E580" s="9" t="s">
        <v>386</v>
      </c>
      <c r="F580" s="9" t="s">
        <v>57</v>
      </c>
      <c r="G580" s="11" t="s">
        <v>137</v>
      </c>
      <c r="H580" s="9" t="s">
        <v>2334</v>
      </c>
      <c r="I580" s="9" t="s">
        <v>2340</v>
      </c>
      <c r="J580" s="9" t="s">
        <v>2341</v>
      </c>
      <c r="K580" s="9" t="s">
        <v>335</v>
      </c>
      <c r="L580" s="9" t="s">
        <v>606</v>
      </c>
      <c r="M580" s="7">
        <v>1</v>
      </c>
      <c r="N580" s="15">
        <v>43846</v>
      </c>
      <c r="O580" s="15">
        <v>43850</v>
      </c>
      <c r="P580" s="9">
        <v>598</v>
      </c>
      <c r="R580" s="9" t="s">
        <v>2342</v>
      </c>
    </row>
    <row r="581" spans="1:18" hidden="1" x14ac:dyDescent="0.25">
      <c r="A581" s="7" t="s">
        <v>26</v>
      </c>
      <c r="B581" s="7">
        <v>2001</v>
      </c>
      <c r="C581" s="8" t="s">
        <v>1918</v>
      </c>
      <c r="D581" s="9" t="s">
        <v>2332</v>
      </c>
      <c r="E581" s="9" t="s">
        <v>386</v>
      </c>
      <c r="F581" s="9" t="s">
        <v>57</v>
      </c>
      <c r="G581" s="11" t="s">
        <v>137</v>
      </c>
      <c r="H581" s="9" t="s">
        <v>2343</v>
      </c>
      <c r="I581" s="25" t="s">
        <v>2344</v>
      </c>
      <c r="J581" s="9" t="s">
        <v>2345</v>
      </c>
      <c r="K581" s="9" t="s">
        <v>335</v>
      </c>
      <c r="L581" s="9" t="s">
        <v>606</v>
      </c>
      <c r="M581" s="7">
        <v>1</v>
      </c>
      <c r="N581" s="15">
        <v>43846</v>
      </c>
      <c r="O581" s="15">
        <v>43850</v>
      </c>
      <c r="P581" s="9">
        <v>598</v>
      </c>
    </row>
    <row r="582" spans="1:18" hidden="1" x14ac:dyDescent="0.25">
      <c r="A582" s="7" t="s">
        <v>26</v>
      </c>
      <c r="B582" s="7">
        <v>2001</v>
      </c>
      <c r="C582" s="8" t="s">
        <v>1919</v>
      </c>
      <c r="D582" s="9" t="s">
        <v>2332</v>
      </c>
      <c r="E582" s="9" t="s">
        <v>386</v>
      </c>
      <c r="F582" s="9" t="s">
        <v>57</v>
      </c>
      <c r="G582" s="11" t="s">
        <v>137</v>
      </c>
      <c r="H582" s="9" t="s">
        <v>2343</v>
      </c>
      <c r="I582" s="25" t="s">
        <v>2346</v>
      </c>
      <c r="J582" s="9" t="s">
        <v>2347</v>
      </c>
      <c r="K582" s="9" t="s">
        <v>335</v>
      </c>
      <c r="L582" s="9" t="s">
        <v>606</v>
      </c>
      <c r="M582" s="7">
        <v>1</v>
      </c>
      <c r="N582" s="15">
        <v>43846</v>
      </c>
      <c r="O582" s="15">
        <v>43850</v>
      </c>
      <c r="P582" s="9">
        <v>598</v>
      </c>
    </row>
    <row r="583" spans="1:18" hidden="1" x14ac:dyDescent="0.25">
      <c r="A583" s="7" t="s">
        <v>26</v>
      </c>
      <c r="B583" s="7">
        <v>2001</v>
      </c>
      <c r="C583" s="8" t="s">
        <v>1920</v>
      </c>
      <c r="D583" s="9" t="s">
        <v>2332</v>
      </c>
      <c r="E583" s="9" t="s">
        <v>386</v>
      </c>
      <c r="F583" s="9" t="s">
        <v>57</v>
      </c>
      <c r="G583" s="11" t="s">
        <v>137</v>
      </c>
      <c r="H583" s="9" t="s">
        <v>2348</v>
      </c>
      <c r="I583" s="25" t="s">
        <v>2349</v>
      </c>
      <c r="J583" s="9" t="s">
        <v>2350</v>
      </c>
      <c r="K583" s="9" t="s">
        <v>335</v>
      </c>
      <c r="L583" s="9" t="s">
        <v>606</v>
      </c>
      <c r="M583" s="7">
        <v>1</v>
      </c>
      <c r="N583" s="15">
        <v>43846</v>
      </c>
      <c r="O583" s="15">
        <v>43850</v>
      </c>
      <c r="P583" s="9">
        <v>598</v>
      </c>
    </row>
    <row r="584" spans="1:18" hidden="1" x14ac:dyDescent="0.25">
      <c r="A584" s="7" t="s">
        <v>26</v>
      </c>
      <c r="B584" s="7">
        <v>2001</v>
      </c>
      <c r="C584" s="8" t="s">
        <v>1921</v>
      </c>
      <c r="D584" s="9" t="s">
        <v>2351</v>
      </c>
      <c r="E584" s="9" t="s">
        <v>431</v>
      </c>
      <c r="F584" s="9" t="s">
        <v>2352</v>
      </c>
      <c r="G584" s="11" t="s">
        <v>374</v>
      </c>
      <c r="H584" s="9" t="s">
        <v>51</v>
      </c>
      <c r="I584" s="25" t="s">
        <v>2353</v>
      </c>
      <c r="J584" s="9">
        <v>30630</v>
      </c>
      <c r="K584" s="9" t="s">
        <v>319</v>
      </c>
      <c r="L584" s="9" t="s">
        <v>1501</v>
      </c>
      <c r="M584" s="7">
        <v>1</v>
      </c>
      <c r="N584" s="15">
        <v>43846</v>
      </c>
      <c r="O584" s="15">
        <v>43850</v>
      </c>
      <c r="P584" s="9">
        <v>117</v>
      </c>
    </row>
    <row r="585" spans="1:18" hidden="1" x14ac:dyDescent="0.25">
      <c r="A585" s="7" t="s">
        <v>26</v>
      </c>
      <c r="B585" s="7">
        <v>2001</v>
      </c>
      <c r="C585" s="8" t="s">
        <v>1922</v>
      </c>
      <c r="D585" s="9" t="s">
        <v>2351</v>
      </c>
      <c r="E585" s="9" t="s">
        <v>431</v>
      </c>
      <c r="F585" s="9" t="s">
        <v>2352</v>
      </c>
      <c r="G585" s="11" t="s">
        <v>374</v>
      </c>
      <c r="H585" s="9" t="s">
        <v>51</v>
      </c>
      <c r="I585" s="25" t="s">
        <v>2354</v>
      </c>
      <c r="J585" s="9">
        <v>35801</v>
      </c>
      <c r="K585" s="9" t="s">
        <v>319</v>
      </c>
      <c r="L585" s="9" t="s">
        <v>1501</v>
      </c>
      <c r="M585" s="7">
        <v>1</v>
      </c>
      <c r="N585" s="15">
        <v>43846</v>
      </c>
      <c r="O585" s="15">
        <v>43850</v>
      </c>
      <c r="P585" s="9">
        <v>117</v>
      </c>
    </row>
    <row r="586" spans="1:18" hidden="1" x14ac:dyDescent="0.25">
      <c r="A586" s="7" t="s">
        <v>26</v>
      </c>
      <c r="B586" s="7">
        <v>2001</v>
      </c>
      <c r="C586" s="8" t="s">
        <v>1923</v>
      </c>
      <c r="D586" s="9" t="s">
        <v>2351</v>
      </c>
      <c r="E586" s="9" t="s">
        <v>431</v>
      </c>
      <c r="F586" s="9" t="s">
        <v>2352</v>
      </c>
      <c r="G586" s="11" t="s">
        <v>374</v>
      </c>
      <c r="H586" s="9" t="s">
        <v>51</v>
      </c>
      <c r="I586" s="25" t="s">
        <v>2355</v>
      </c>
      <c r="J586" s="9">
        <v>37899</v>
      </c>
      <c r="K586" s="9" t="s">
        <v>319</v>
      </c>
      <c r="L586" s="9" t="s">
        <v>1501</v>
      </c>
      <c r="M586" s="7">
        <v>1</v>
      </c>
      <c r="N586" s="15">
        <v>43846</v>
      </c>
      <c r="O586" s="15">
        <v>43850</v>
      </c>
      <c r="P586" s="9">
        <v>117</v>
      </c>
    </row>
    <row r="587" spans="1:18" hidden="1" x14ac:dyDescent="0.25">
      <c r="A587" s="7" t="s">
        <v>26</v>
      </c>
      <c r="B587" s="7">
        <v>2001</v>
      </c>
      <c r="C587" s="8" t="s">
        <v>1924</v>
      </c>
      <c r="D587" s="9" t="s">
        <v>2351</v>
      </c>
      <c r="E587" s="9" t="s">
        <v>431</v>
      </c>
      <c r="F587" s="9" t="s">
        <v>2352</v>
      </c>
      <c r="G587" s="11" t="s">
        <v>374</v>
      </c>
      <c r="H587" s="9" t="s">
        <v>51</v>
      </c>
      <c r="I587" s="25" t="s">
        <v>2356</v>
      </c>
      <c r="J587" s="9">
        <v>38390</v>
      </c>
      <c r="K587" s="9" t="s">
        <v>319</v>
      </c>
      <c r="L587" s="9" t="s">
        <v>1501</v>
      </c>
      <c r="M587" s="7">
        <v>1</v>
      </c>
      <c r="N587" s="15">
        <v>43846</v>
      </c>
      <c r="O587" s="15">
        <v>43850</v>
      </c>
      <c r="P587" s="9">
        <v>117</v>
      </c>
    </row>
    <row r="588" spans="1:18" hidden="1" x14ac:dyDescent="0.25">
      <c r="A588" s="7" t="s">
        <v>26</v>
      </c>
      <c r="B588" s="7">
        <v>2001</v>
      </c>
      <c r="C588" s="8" t="s">
        <v>1925</v>
      </c>
      <c r="D588" s="9" t="s">
        <v>2351</v>
      </c>
      <c r="E588" s="9" t="s">
        <v>431</v>
      </c>
      <c r="F588" s="9" t="s">
        <v>2352</v>
      </c>
      <c r="G588" s="11" t="s">
        <v>374</v>
      </c>
      <c r="H588" s="9" t="s">
        <v>51</v>
      </c>
      <c r="I588" s="25" t="s">
        <v>2357</v>
      </c>
      <c r="J588" s="9">
        <v>35829</v>
      </c>
      <c r="K588" s="9" t="s">
        <v>319</v>
      </c>
      <c r="L588" s="9" t="s">
        <v>1501</v>
      </c>
      <c r="M588" s="7">
        <v>1</v>
      </c>
      <c r="N588" s="15">
        <v>43846</v>
      </c>
      <c r="O588" s="15">
        <v>43850</v>
      </c>
      <c r="P588" s="9">
        <v>117</v>
      </c>
      <c r="R588" s="9" t="s">
        <v>2358</v>
      </c>
    </row>
    <row r="589" spans="1:18" hidden="1" x14ac:dyDescent="0.25">
      <c r="A589" s="7" t="s">
        <v>26</v>
      </c>
      <c r="B589" s="7">
        <v>2001</v>
      </c>
      <c r="C589" s="8" t="s">
        <v>1926</v>
      </c>
      <c r="D589" s="9" t="s">
        <v>2351</v>
      </c>
      <c r="E589" s="9" t="s">
        <v>431</v>
      </c>
      <c r="F589" s="9" t="s">
        <v>2352</v>
      </c>
      <c r="G589" s="11" t="s">
        <v>374</v>
      </c>
      <c r="H589" s="9" t="s">
        <v>51</v>
      </c>
      <c r="I589" s="25" t="s">
        <v>2359</v>
      </c>
      <c r="J589" s="9">
        <v>37306</v>
      </c>
      <c r="K589" s="9" t="s">
        <v>319</v>
      </c>
      <c r="L589" s="9" t="s">
        <v>2360</v>
      </c>
      <c r="M589" s="7">
        <v>1</v>
      </c>
      <c r="N589" s="15">
        <v>43846</v>
      </c>
      <c r="O589" s="15">
        <v>43850</v>
      </c>
      <c r="P589" s="9">
        <v>117</v>
      </c>
    </row>
    <row r="590" spans="1:18" hidden="1" x14ac:dyDescent="0.25">
      <c r="A590" s="7" t="s">
        <v>26</v>
      </c>
      <c r="B590" s="7">
        <v>2001</v>
      </c>
      <c r="C590" s="8" t="s">
        <v>1927</v>
      </c>
      <c r="D590" s="9" t="s">
        <v>2351</v>
      </c>
      <c r="E590" s="9" t="s">
        <v>431</v>
      </c>
      <c r="F590" s="9" t="s">
        <v>2352</v>
      </c>
      <c r="G590" s="11" t="s">
        <v>374</v>
      </c>
      <c r="H590" s="9" t="s">
        <v>51</v>
      </c>
      <c r="I590" s="25" t="s">
        <v>2361</v>
      </c>
      <c r="J590" s="9">
        <v>38503</v>
      </c>
      <c r="K590" s="9" t="s">
        <v>319</v>
      </c>
      <c r="L590" s="9" t="s">
        <v>1501</v>
      </c>
      <c r="M590" s="7">
        <v>1</v>
      </c>
      <c r="N590" s="15">
        <v>43846</v>
      </c>
      <c r="O590" s="15">
        <v>43850</v>
      </c>
      <c r="P590" s="9">
        <v>117</v>
      </c>
    </row>
    <row r="591" spans="1:18" hidden="1" x14ac:dyDescent="0.25">
      <c r="A591" s="7" t="s">
        <v>26</v>
      </c>
      <c r="B591" s="7">
        <v>2001</v>
      </c>
      <c r="C591" s="8" t="s">
        <v>1928</v>
      </c>
      <c r="D591" s="9" t="s">
        <v>2351</v>
      </c>
      <c r="E591" s="9" t="s">
        <v>431</v>
      </c>
      <c r="F591" s="9" t="s">
        <v>2352</v>
      </c>
      <c r="G591" s="11" t="s">
        <v>2363</v>
      </c>
      <c r="H591" s="9" t="s">
        <v>51</v>
      </c>
      <c r="I591" s="25" t="s">
        <v>2362</v>
      </c>
      <c r="J591" s="9">
        <v>37766</v>
      </c>
      <c r="K591" s="9" t="s">
        <v>319</v>
      </c>
      <c r="L591" s="9" t="s">
        <v>51</v>
      </c>
      <c r="M591" s="7">
        <v>1</v>
      </c>
      <c r="N591" s="15">
        <v>43846</v>
      </c>
      <c r="O591" s="15">
        <v>43850</v>
      </c>
      <c r="P591" s="9">
        <v>117</v>
      </c>
    </row>
    <row r="592" spans="1:18" hidden="1" x14ac:dyDescent="0.25">
      <c r="A592" s="7" t="s">
        <v>26</v>
      </c>
      <c r="B592" s="7">
        <v>2001</v>
      </c>
      <c r="C592" s="8" t="s">
        <v>1929</v>
      </c>
      <c r="D592" s="9" t="s">
        <v>2351</v>
      </c>
      <c r="E592" s="9" t="s">
        <v>431</v>
      </c>
      <c r="F592" s="9" t="s">
        <v>2352</v>
      </c>
      <c r="G592" s="11" t="s">
        <v>432</v>
      </c>
      <c r="H592" s="9" t="s">
        <v>51</v>
      </c>
      <c r="I592" s="25" t="s">
        <v>2364</v>
      </c>
      <c r="J592" s="9">
        <v>36633</v>
      </c>
      <c r="K592" s="9" t="s">
        <v>335</v>
      </c>
      <c r="L592" s="9" t="s">
        <v>2365</v>
      </c>
      <c r="M592" s="7">
        <v>1</v>
      </c>
      <c r="N592" s="15">
        <v>43846</v>
      </c>
      <c r="O592" s="15">
        <v>43850</v>
      </c>
      <c r="P592" s="9">
        <v>117</v>
      </c>
    </row>
    <row r="593" spans="1:18" hidden="1" x14ac:dyDescent="0.25">
      <c r="A593" s="7" t="s">
        <v>26</v>
      </c>
      <c r="B593" s="7">
        <v>2001</v>
      </c>
      <c r="C593" s="8" t="s">
        <v>1930</v>
      </c>
      <c r="D593" s="9" t="s">
        <v>2351</v>
      </c>
      <c r="E593" s="9" t="s">
        <v>431</v>
      </c>
      <c r="F593" s="9" t="s">
        <v>2352</v>
      </c>
      <c r="G593" s="11" t="s">
        <v>2363</v>
      </c>
      <c r="H593" s="9" t="s">
        <v>51</v>
      </c>
      <c r="I593" s="25" t="s">
        <v>2366</v>
      </c>
      <c r="J593" s="9">
        <v>37569</v>
      </c>
      <c r="K593" s="9" t="s">
        <v>319</v>
      </c>
      <c r="L593" s="9" t="s">
        <v>1501</v>
      </c>
      <c r="M593" s="7">
        <v>1</v>
      </c>
      <c r="N593" s="15">
        <v>43846</v>
      </c>
      <c r="O593" s="15">
        <v>43850</v>
      </c>
      <c r="P593" s="9">
        <v>117</v>
      </c>
    </row>
    <row r="594" spans="1:18" hidden="1" x14ac:dyDescent="0.25">
      <c r="A594" s="7" t="s">
        <v>26</v>
      </c>
      <c r="B594" s="7">
        <v>2001</v>
      </c>
      <c r="C594" s="8" t="s">
        <v>1931</v>
      </c>
      <c r="D594" s="9" t="s">
        <v>2351</v>
      </c>
      <c r="E594" s="9" t="s">
        <v>431</v>
      </c>
      <c r="F594" s="9" t="s">
        <v>2352</v>
      </c>
      <c r="G594" s="9" t="s">
        <v>432</v>
      </c>
      <c r="H594" s="9" t="s">
        <v>51</v>
      </c>
      <c r="I594" s="25" t="s">
        <v>2367</v>
      </c>
      <c r="J594" s="9">
        <v>34480</v>
      </c>
      <c r="K594" s="9" t="s">
        <v>335</v>
      </c>
      <c r="L594" s="9" t="s">
        <v>2368</v>
      </c>
      <c r="M594" s="7">
        <v>1</v>
      </c>
      <c r="N594" s="15">
        <v>43846</v>
      </c>
      <c r="O594" s="15">
        <v>43850</v>
      </c>
      <c r="P594" s="9">
        <v>117</v>
      </c>
    </row>
    <row r="595" spans="1:18" hidden="1" x14ac:dyDescent="0.25">
      <c r="A595" s="7" t="s">
        <v>26</v>
      </c>
      <c r="B595" s="7">
        <v>2001</v>
      </c>
      <c r="C595" s="8" t="s">
        <v>1932</v>
      </c>
      <c r="D595" s="9" t="s">
        <v>2351</v>
      </c>
      <c r="E595" s="9" t="s">
        <v>431</v>
      </c>
      <c r="F595" s="9" t="s">
        <v>2352</v>
      </c>
      <c r="G595" s="11" t="s">
        <v>374</v>
      </c>
      <c r="H595" s="9" t="s">
        <v>51</v>
      </c>
      <c r="I595" s="25" t="s">
        <v>2369</v>
      </c>
      <c r="J595" s="9">
        <v>38012</v>
      </c>
      <c r="K595" s="9" t="s">
        <v>2370</v>
      </c>
      <c r="L595" s="9" t="s">
        <v>2371</v>
      </c>
      <c r="M595" s="7">
        <v>1</v>
      </c>
      <c r="N595" s="15">
        <v>43846</v>
      </c>
      <c r="O595" s="15">
        <v>43850</v>
      </c>
      <c r="P595" s="9">
        <v>117</v>
      </c>
    </row>
    <row r="596" spans="1:18" hidden="1" x14ac:dyDescent="0.25">
      <c r="A596" s="7" t="s">
        <v>26</v>
      </c>
      <c r="B596" s="7">
        <v>2001</v>
      </c>
      <c r="C596" s="8" t="s">
        <v>1933</v>
      </c>
      <c r="D596" s="9" t="s">
        <v>2351</v>
      </c>
      <c r="E596" s="9" t="s">
        <v>431</v>
      </c>
      <c r="F596" s="9" t="s">
        <v>2352</v>
      </c>
      <c r="G596" s="9" t="s">
        <v>432</v>
      </c>
      <c r="H596" s="9" t="s">
        <v>51</v>
      </c>
      <c r="I596" s="25" t="s">
        <v>2372</v>
      </c>
      <c r="J596" s="9">
        <v>36748</v>
      </c>
      <c r="K596" s="9" t="s">
        <v>335</v>
      </c>
      <c r="L596" s="9" t="s">
        <v>2365</v>
      </c>
      <c r="M596" s="7">
        <v>1</v>
      </c>
      <c r="N596" s="15">
        <v>43846</v>
      </c>
      <c r="O596" s="15">
        <v>43850</v>
      </c>
      <c r="P596" s="9">
        <v>117</v>
      </c>
    </row>
    <row r="597" spans="1:18" hidden="1" x14ac:dyDescent="0.25">
      <c r="A597" s="7" t="s">
        <v>26</v>
      </c>
      <c r="B597" s="7">
        <v>2001</v>
      </c>
      <c r="C597" s="8" t="s">
        <v>1934</v>
      </c>
      <c r="D597" s="9" t="s">
        <v>2351</v>
      </c>
      <c r="E597" s="9" t="s">
        <v>431</v>
      </c>
      <c r="F597" s="9" t="s">
        <v>2352</v>
      </c>
      <c r="G597" s="9" t="s">
        <v>432</v>
      </c>
      <c r="H597" s="9" t="s">
        <v>51</v>
      </c>
      <c r="I597" s="25" t="s">
        <v>2373</v>
      </c>
      <c r="J597" s="9">
        <v>36622</v>
      </c>
      <c r="K597" s="9" t="s">
        <v>335</v>
      </c>
      <c r="L597" s="9" t="s">
        <v>2365</v>
      </c>
      <c r="M597" s="7">
        <v>1</v>
      </c>
      <c r="N597" s="15">
        <v>43846</v>
      </c>
      <c r="O597" s="15">
        <v>43850</v>
      </c>
      <c r="P597" s="9">
        <v>117</v>
      </c>
    </row>
    <row r="598" spans="1:18" hidden="1" x14ac:dyDescent="0.25">
      <c r="A598" s="7" t="s">
        <v>26</v>
      </c>
      <c r="B598" s="7">
        <v>2001</v>
      </c>
      <c r="C598" s="8" t="s">
        <v>1935</v>
      </c>
      <c r="D598" s="9" t="s">
        <v>2351</v>
      </c>
      <c r="E598" s="9" t="s">
        <v>431</v>
      </c>
      <c r="F598" s="9" t="s">
        <v>2352</v>
      </c>
      <c r="G598" s="9" t="s">
        <v>432</v>
      </c>
      <c r="H598" s="9" t="s">
        <v>51</v>
      </c>
      <c r="I598" s="25" t="s">
        <v>2374</v>
      </c>
      <c r="J598" s="9">
        <v>29558</v>
      </c>
      <c r="K598" s="9" t="s">
        <v>335</v>
      </c>
      <c r="L598" s="9" t="s">
        <v>2365</v>
      </c>
      <c r="M598" s="7">
        <v>1</v>
      </c>
      <c r="N598" s="15">
        <v>43846</v>
      </c>
      <c r="O598" s="15">
        <v>43850</v>
      </c>
      <c r="P598" s="9">
        <v>117</v>
      </c>
      <c r="R598" s="9" t="s">
        <v>2508</v>
      </c>
    </row>
    <row r="599" spans="1:18" hidden="1" x14ac:dyDescent="0.25">
      <c r="A599" s="7" t="s">
        <v>26</v>
      </c>
      <c r="B599" s="7">
        <v>2001</v>
      </c>
      <c r="C599" s="8" t="s">
        <v>1936</v>
      </c>
      <c r="D599" s="9" t="s">
        <v>2351</v>
      </c>
      <c r="E599" s="9" t="s">
        <v>431</v>
      </c>
      <c r="F599" s="9" t="s">
        <v>2352</v>
      </c>
      <c r="G599" s="9" t="s">
        <v>374</v>
      </c>
      <c r="H599" s="9" t="s">
        <v>1505</v>
      </c>
      <c r="I599" s="25" t="s">
        <v>2375</v>
      </c>
      <c r="J599" s="9">
        <v>37274</v>
      </c>
      <c r="K599" s="9" t="s">
        <v>319</v>
      </c>
      <c r="L599" s="9" t="s">
        <v>2376</v>
      </c>
      <c r="M599" s="7">
        <v>1</v>
      </c>
      <c r="N599" s="15">
        <v>43846</v>
      </c>
      <c r="O599" s="15">
        <v>43850</v>
      </c>
      <c r="P599" s="9">
        <v>117</v>
      </c>
      <c r="R599" s="9" t="s">
        <v>2358</v>
      </c>
    </row>
    <row r="600" spans="1:18" hidden="1" x14ac:dyDescent="0.25">
      <c r="A600" s="7" t="s">
        <v>26</v>
      </c>
      <c r="B600" s="7">
        <v>2001</v>
      </c>
      <c r="C600" s="8" t="s">
        <v>1937</v>
      </c>
      <c r="D600" s="9" t="s">
        <v>2351</v>
      </c>
      <c r="E600" s="9" t="s">
        <v>431</v>
      </c>
      <c r="F600" s="9" t="s">
        <v>2352</v>
      </c>
      <c r="G600" s="9" t="s">
        <v>137</v>
      </c>
      <c r="H600" s="9" t="s">
        <v>2377</v>
      </c>
      <c r="I600" s="25" t="s">
        <v>2378</v>
      </c>
      <c r="J600" s="9">
        <v>40062</v>
      </c>
      <c r="K600" s="9" t="s">
        <v>662</v>
      </c>
      <c r="L600" s="9" t="s">
        <v>2379</v>
      </c>
      <c r="M600" s="7">
        <v>1</v>
      </c>
      <c r="N600" s="15">
        <v>43846</v>
      </c>
      <c r="O600" s="15">
        <v>43850</v>
      </c>
      <c r="P600" s="9">
        <v>117</v>
      </c>
    </row>
    <row r="601" spans="1:18" hidden="1" x14ac:dyDescent="0.25">
      <c r="A601" s="7" t="s">
        <v>26</v>
      </c>
      <c r="B601" s="7">
        <v>2001</v>
      </c>
      <c r="C601" s="8" t="s">
        <v>1938</v>
      </c>
      <c r="D601" s="9" t="s">
        <v>2351</v>
      </c>
      <c r="E601" s="9" t="s">
        <v>431</v>
      </c>
      <c r="F601" s="9" t="s">
        <v>2352</v>
      </c>
      <c r="G601" s="9" t="s">
        <v>137</v>
      </c>
      <c r="H601" s="9" t="s">
        <v>2377</v>
      </c>
      <c r="I601" s="25" t="s">
        <v>2380</v>
      </c>
      <c r="J601" s="9">
        <v>40063</v>
      </c>
      <c r="K601" s="9" t="s">
        <v>662</v>
      </c>
      <c r="L601" s="9" t="s">
        <v>2379</v>
      </c>
      <c r="M601" s="7">
        <v>1</v>
      </c>
      <c r="N601" s="15">
        <v>43846</v>
      </c>
      <c r="O601" s="15">
        <v>43850</v>
      </c>
      <c r="P601" s="9">
        <v>117</v>
      </c>
    </row>
    <row r="602" spans="1:18" hidden="1" x14ac:dyDescent="0.25">
      <c r="A602" s="7" t="s">
        <v>26</v>
      </c>
      <c r="B602" s="7">
        <v>2001</v>
      </c>
      <c r="C602" s="8" t="s">
        <v>1939</v>
      </c>
      <c r="D602" s="9" t="s">
        <v>2351</v>
      </c>
      <c r="E602" s="9" t="s">
        <v>437</v>
      </c>
      <c r="F602" s="9" t="s">
        <v>50</v>
      </c>
      <c r="G602" s="9" t="s">
        <v>1646</v>
      </c>
      <c r="H602" s="9" t="s">
        <v>51</v>
      </c>
      <c r="I602" s="25" t="s">
        <v>51</v>
      </c>
      <c r="J602" s="9">
        <v>37298</v>
      </c>
      <c r="K602" s="9" t="s">
        <v>51</v>
      </c>
      <c r="L602" s="9" t="s">
        <v>2382</v>
      </c>
      <c r="M602" s="7">
        <v>1</v>
      </c>
      <c r="N602" s="15">
        <v>43846</v>
      </c>
      <c r="O602" s="15">
        <v>43850</v>
      </c>
      <c r="P602" s="9">
        <v>117</v>
      </c>
    </row>
    <row r="603" spans="1:18" hidden="1" x14ac:dyDescent="0.25">
      <c r="A603" s="7" t="s">
        <v>26</v>
      </c>
      <c r="B603" s="7">
        <v>2001</v>
      </c>
      <c r="C603" s="8" t="s">
        <v>1940</v>
      </c>
      <c r="D603" s="9" t="s">
        <v>2351</v>
      </c>
      <c r="E603" s="9" t="s">
        <v>437</v>
      </c>
      <c r="F603" s="9" t="s">
        <v>50</v>
      </c>
      <c r="G603" s="9" t="s">
        <v>1646</v>
      </c>
      <c r="H603" s="9" t="s">
        <v>51</v>
      </c>
      <c r="I603" s="25" t="s">
        <v>51</v>
      </c>
      <c r="J603" s="9">
        <v>36496</v>
      </c>
      <c r="K603" s="9" t="s">
        <v>51</v>
      </c>
      <c r="L603" s="9" t="s">
        <v>2381</v>
      </c>
      <c r="M603" s="7">
        <v>1</v>
      </c>
      <c r="N603" s="15">
        <v>43846</v>
      </c>
      <c r="O603" s="15">
        <v>43850</v>
      </c>
      <c r="P603" s="9">
        <v>117</v>
      </c>
    </row>
    <row r="604" spans="1:18" hidden="1" x14ac:dyDescent="0.25">
      <c r="A604" s="7" t="s">
        <v>26</v>
      </c>
      <c r="B604" s="7">
        <v>2001</v>
      </c>
      <c r="C604" s="8" t="s">
        <v>1941</v>
      </c>
      <c r="D604" s="9" t="s">
        <v>2351</v>
      </c>
      <c r="E604" s="9" t="s">
        <v>437</v>
      </c>
      <c r="F604" s="9" t="s">
        <v>50</v>
      </c>
      <c r="G604" s="9" t="s">
        <v>51</v>
      </c>
      <c r="H604" s="9" t="s">
        <v>51</v>
      </c>
      <c r="I604" s="25" t="s">
        <v>51</v>
      </c>
      <c r="J604" s="9">
        <v>32053</v>
      </c>
      <c r="K604" s="9" t="s">
        <v>51</v>
      </c>
      <c r="L604" s="9" t="s">
        <v>51</v>
      </c>
      <c r="M604" s="7">
        <v>1</v>
      </c>
      <c r="N604" s="15">
        <v>43846</v>
      </c>
      <c r="O604" s="15">
        <v>43850</v>
      </c>
      <c r="P604" s="9">
        <v>117</v>
      </c>
    </row>
    <row r="605" spans="1:18" hidden="1" x14ac:dyDescent="0.25">
      <c r="A605" s="7" t="s">
        <v>26</v>
      </c>
      <c r="B605" s="7">
        <v>2001</v>
      </c>
      <c r="C605" s="8" t="s">
        <v>1942</v>
      </c>
      <c r="D605" s="9" t="s">
        <v>2351</v>
      </c>
      <c r="E605" s="9" t="s">
        <v>437</v>
      </c>
      <c r="F605" s="9" t="s">
        <v>50</v>
      </c>
      <c r="G605" s="9" t="s">
        <v>51</v>
      </c>
      <c r="H605" s="9" t="s">
        <v>51</v>
      </c>
      <c r="I605" s="25" t="s">
        <v>51</v>
      </c>
      <c r="J605" s="9">
        <v>40042</v>
      </c>
      <c r="K605" s="9" t="s">
        <v>51</v>
      </c>
      <c r="L605" s="9" t="s">
        <v>2383</v>
      </c>
      <c r="M605" s="7">
        <v>1</v>
      </c>
      <c r="N605" s="15">
        <v>43846</v>
      </c>
      <c r="O605" s="15">
        <v>43850</v>
      </c>
      <c r="P605" s="9">
        <v>117</v>
      </c>
    </row>
    <row r="606" spans="1:18" hidden="1" x14ac:dyDescent="0.25">
      <c r="A606" s="7" t="s">
        <v>26</v>
      </c>
      <c r="B606" s="7">
        <v>2001</v>
      </c>
      <c r="C606" s="8" t="s">
        <v>1943</v>
      </c>
      <c r="D606" s="9" t="s">
        <v>2351</v>
      </c>
      <c r="E606" s="9" t="s">
        <v>437</v>
      </c>
      <c r="F606" s="9" t="s">
        <v>50</v>
      </c>
      <c r="G606" s="9" t="s">
        <v>51</v>
      </c>
      <c r="H606" s="9" t="s">
        <v>51</v>
      </c>
      <c r="I606" s="25" t="s">
        <v>51</v>
      </c>
      <c r="J606" s="9">
        <v>37578</v>
      </c>
      <c r="K606" s="9" t="s">
        <v>51</v>
      </c>
      <c r="L606" s="9" t="s">
        <v>51</v>
      </c>
      <c r="M606" s="7">
        <v>1</v>
      </c>
      <c r="N606" s="15">
        <v>43846</v>
      </c>
      <c r="O606" s="15">
        <v>43850</v>
      </c>
      <c r="P606" s="9">
        <v>117</v>
      </c>
    </row>
    <row r="607" spans="1:18" hidden="1" x14ac:dyDescent="0.25">
      <c r="A607" s="7" t="s">
        <v>26</v>
      </c>
      <c r="B607" s="7">
        <v>2001</v>
      </c>
      <c r="C607" s="8" t="s">
        <v>1944</v>
      </c>
      <c r="D607" s="9" t="s">
        <v>2351</v>
      </c>
      <c r="E607" s="9" t="s">
        <v>528</v>
      </c>
      <c r="F607" s="9" t="s">
        <v>50</v>
      </c>
      <c r="G607" s="9" t="s">
        <v>2384</v>
      </c>
      <c r="H607" s="9" t="s">
        <v>51</v>
      </c>
      <c r="I607" s="25" t="s">
        <v>51</v>
      </c>
      <c r="J607" s="9">
        <v>31794</v>
      </c>
      <c r="K607" s="9" t="s">
        <v>51</v>
      </c>
      <c r="L607" s="9" t="s">
        <v>2385</v>
      </c>
      <c r="M607" s="7">
        <v>1</v>
      </c>
      <c r="N607" s="15">
        <v>43846</v>
      </c>
      <c r="O607" s="15">
        <v>43850</v>
      </c>
      <c r="P607" s="9">
        <v>117</v>
      </c>
    </row>
    <row r="608" spans="1:18" hidden="1" x14ac:dyDescent="0.25">
      <c r="A608" s="7" t="s">
        <v>26</v>
      </c>
      <c r="B608" s="7">
        <v>2001</v>
      </c>
      <c r="C608" s="8" t="s">
        <v>1945</v>
      </c>
      <c r="D608" s="9" t="s">
        <v>2351</v>
      </c>
      <c r="E608" s="9" t="s">
        <v>528</v>
      </c>
      <c r="F608" s="9" t="s">
        <v>50</v>
      </c>
      <c r="G608" s="9" t="s">
        <v>2384</v>
      </c>
      <c r="H608" s="9" t="s">
        <v>51</v>
      </c>
      <c r="I608" s="25" t="s">
        <v>51</v>
      </c>
      <c r="J608" s="9">
        <v>31694</v>
      </c>
      <c r="K608" s="9" t="s">
        <v>51</v>
      </c>
      <c r="L608" s="9" t="s">
        <v>2386</v>
      </c>
      <c r="M608" s="7">
        <v>1</v>
      </c>
      <c r="N608" s="15">
        <v>43846</v>
      </c>
      <c r="O608" s="15">
        <v>43850</v>
      </c>
      <c r="P608" s="9">
        <v>117</v>
      </c>
    </row>
    <row r="609" spans="1:16" hidden="1" x14ac:dyDescent="0.25">
      <c r="A609" s="7" t="s">
        <v>26</v>
      </c>
      <c r="B609" s="7">
        <v>2001</v>
      </c>
      <c r="C609" s="8" t="s">
        <v>1946</v>
      </c>
      <c r="D609" s="9" t="s">
        <v>2351</v>
      </c>
      <c r="E609" s="9" t="s">
        <v>528</v>
      </c>
      <c r="F609" s="9" t="s">
        <v>50</v>
      </c>
      <c r="G609" s="9" t="s">
        <v>2384</v>
      </c>
      <c r="H609" s="9" t="s">
        <v>51</v>
      </c>
      <c r="I609" s="25" t="s">
        <v>51</v>
      </c>
      <c r="J609" s="9">
        <v>31795</v>
      </c>
      <c r="K609" s="9" t="s">
        <v>51</v>
      </c>
      <c r="L609" s="9" t="s">
        <v>2387</v>
      </c>
      <c r="M609" s="7">
        <v>1</v>
      </c>
      <c r="N609" s="15">
        <v>43846</v>
      </c>
      <c r="O609" s="15">
        <v>43850</v>
      </c>
      <c r="P609" s="9">
        <v>117</v>
      </c>
    </row>
    <row r="610" spans="1:16" hidden="1" x14ac:dyDescent="0.25">
      <c r="A610" s="7" t="s">
        <v>26</v>
      </c>
      <c r="B610" s="7">
        <v>2001</v>
      </c>
      <c r="C610" s="8" t="s">
        <v>1947</v>
      </c>
      <c r="D610" s="9" t="s">
        <v>2351</v>
      </c>
      <c r="E610" s="9" t="s">
        <v>528</v>
      </c>
      <c r="F610" s="9" t="s">
        <v>50</v>
      </c>
      <c r="G610" s="9" t="s">
        <v>2384</v>
      </c>
      <c r="H610" s="9" t="s">
        <v>51</v>
      </c>
      <c r="I610" s="25" t="s">
        <v>51</v>
      </c>
      <c r="J610" s="9">
        <v>31796</v>
      </c>
      <c r="K610" s="9" t="s">
        <v>51</v>
      </c>
      <c r="L610" s="9" t="s">
        <v>2388</v>
      </c>
      <c r="M610" s="7">
        <v>1</v>
      </c>
      <c r="N610" s="15">
        <v>43846</v>
      </c>
      <c r="O610" s="15">
        <v>43850</v>
      </c>
      <c r="P610" s="9">
        <v>117</v>
      </c>
    </row>
    <row r="611" spans="1:16" hidden="1" x14ac:dyDescent="0.25">
      <c r="A611" s="7" t="s">
        <v>26</v>
      </c>
      <c r="B611" s="7">
        <v>2001</v>
      </c>
      <c r="C611" s="8" t="s">
        <v>1948</v>
      </c>
      <c r="D611" s="9" t="s">
        <v>2351</v>
      </c>
      <c r="E611" s="9" t="s">
        <v>528</v>
      </c>
      <c r="F611" s="9" t="s">
        <v>50</v>
      </c>
      <c r="G611" s="9" t="s">
        <v>2384</v>
      </c>
      <c r="H611" s="9" t="s">
        <v>51</v>
      </c>
      <c r="I611" s="25" t="s">
        <v>51</v>
      </c>
      <c r="J611" s="9">
        <v>31797</v>
      </c>
      <c r="K611" s="9" t="s">
        <v>51</v>
      </c>
      <c r="L611" s="9" t="s">
        <v>2389</v>
      </c>
      <c r="M611" s="7">
        <v>1</v>
      </c>
      <c r="N611" s="15">
        <v>43846</v>
      </c>
      <c r="O611" s="15">
        <v>43850</v>
      </c>
      <c r="P611" s="9">
        <v>117</v>
      </c>
    </row>
    <row r="612" spans="1:16" hidden="1" x14ac:dyDescent="0.25">
      <c r="A612" s="7" t="s">
        <v>26</v>
      </c>
      <c r="B612" s="7">
        <v>2001</v>
      </c>
      <c r="C612" s="8" t="s">
        <v>1949</v>
      </c>
      <c r="D612" s="9" t="s">
        <v>2351</v>
      </c>
      <c r="E612" s="9" t="s">
        <v>528</v>
      </c>
      <c r="F612" s="9" t="s">
        <v>50</v>
      </c>
      <c r="G612" s="9" t="s">
        <v>2384</v>
      </c>
      <c r="H612" s="9" t="s">
        <v>51</v>
      </c>
      <c r="I612" s="25" t="s">
        <v>51</v>
      </c>
      <c r="J612" s="9">
        <v>31793</v>
      </c>
      <c r="K612" s="9" t="s">
        <v>51</v>
      </c>
      <c r="L612" s="9" t="s">
        <v>2390</v>
      </c>
      <c r="M612" s="7">
        <v>1</v>
      </c>
      <c r="N612" s="15">
        <v>43846</v>
      </c>
      <c r="O612" s="15">
        <v>43850</v>
      </c>
      <c r="P612" s="9">
        <v>117</v>
      </c>
    </row>
    <row r="613" spans="1:16" hidden="1" x14ac:dyDescent="0.25">
      <c r="A613" s="7" t="s">
        <v>26</v>
      </c>
      <c r="B613" s="7">
        <v>2001</v>
      </c>
      <c r="C613" s="8" t="s">
        <v>1950</v>
      </c>
      <c r="D613" s="9" t="s">
        <v>2351</v>
      </c>
      <c r="E613" s="9" t="s">
        <v>528</v>
      </c>
      <c r="F613" s="9" t="s">
        <v>50</v>
      </c>
      <c r="G613" s="9" t="s">
        <v>1646</v>
      </c>
      <c r="H613" s="9" t="s">
        <v>51</v>
      </c>
      <c r="I613" s="25" t="s">
        <v>51</v>
      </c>
      <c r="J613" s="9">
        <v>37301</v>
      </c>
      <c r="K613" s="9" t="s">
        <v>51</v>
      </c>
      <c r="L613" s="9" t="s">
        <v>2391</v>
      </c>
      <c r="M613" s="7">
        <v>1</v>
      </c>
      <c r="N613" s="15">
        <v>43846</v>
      </c>
      <c r="O613" s="15">
        <v>43850</v>
      </c>
      <c r="P613" s="9">
        <v>117</v>
      </c>
    </row>
    <row r="614" spans="1:16" hidden="1" x14ac:dyDescent="0.25">
      <c r="A614" s="7" t="s">
        <v>26</v>
      </c>
      <c r="B614" s="7">
        <v>2001</v>
      </c>
      <c r="C614" s="8" t="s">
        <v>1951</v>
      </c>
      <c r="D614" s="9" t="s">
        <v>2351</v>
      </c>
      <c r="E614" s="9" t="s">
        <v>286</v>
      </c>
      <c r="F614" s="9" t="s">
        <v>50</v>
      </c>
      <c r="G614" s="9" t="s">
        <v>137</v>
      </c>
      <c r="H614" s="9" t="s">
        <v>311</v>
      </c>
      <c r="I614" s="25" t="s">
        <v>51</v>
      </c>
      <c r="J614" s="9">
        <v>39996</v>
      </c>
      <c r="K614" s="9" t="s">
        <v>51</v>
      </c>
      <c r="L614" s="9" t="s">
        <v>313</v>
      </c>
      <c r="M614" s="7">
        <v>1</v>
      </c>
      <c r="N614" s="15">
        <v>43846</v>
      </c>
      <c r="O614" s="15">
        <v>43850</v>
      </c>
      <c r="P614" s="9">
        <v>117</v>
      </c>
    </row>
    <row r="615" spans="1:16" hidden="1" x14ac:dyDescent="0.25">
      <c r="A615" s="7" t="s">
        <v>26</v>
      </c>
      <c r="B615" s="7">
        <v>2001</v>
      </c>
      <c r="C615" s="8" t="s">
        <v>1952</v>
      </c>
      <c r="D615" s="9" t="s">
        <v>2351</v>
      </c>
      <c r="E615" s="9" t="s">
        <v>386</v>
      </c>
      <c r="F615" s="9" t="s">
        <v>57</v>
      </c>
      <c r="G615" s="9" t="s">
        <v>137</v>
      </c>
      <c r="H615" s="9" t="s">
        <v>1629</v>
      </c>
      <c r="I615" s="25" t="s">
        <v>2392</v>
      </c>
      <c r="J615" s="9">
        <v>37465</v>
      </c>
      <c r="K615" s="9" t="s">
        <v>335</v>
      </c>
      <c r="L615" s="9" t="s">
        <v>606</v>
      </c>
      <c r="M615" s="7">
        <v>1</v>
      </c>
      <c r="N615" s="15">
        <v>43846</v>
      </c>
      <c r="O615" s="15">
        <v>43850</v>
      </c>
      <c r="P615" s="9">
        <v>117</v>
      </c>
    </row>
    <row r="616" spans="1:16" hidden="1" x14ac:dyDescent="0.25">
      <c r="A616" s="14" t="s">
        <v>26</v>
      </c>
      <c r="B616" s="7">
        <v>2001</v>
      </c>
      <c r="C616" s="8" t="s">
        <v>1953</v>
      </c>
      <c r="D616" s="9" t="s">
        <v>2351</v>
      </c>
      <c r="E616" s="9" t="s">
        <v>2393</v>
      </c>
      <c r="F616" s="9" t="s">
        <v>421</v>
      </c>
      <c r="G616" s="9" t="s">
        <v>137</v>
      </c>
      <c r="H616" s="9" t="s">
        <v>2394</v>
      </c>
      <c r="I616" s="25" t="s">
        <v>2395</v>
      </c>
      <c r="J616" s="9">
        <v>39951</v>
      </c>
      <c r="K616" s="9" t="s">
        <v>335</v>
      </c>
      <c r="L616" s="9" t="s">
        <v>436</v>
      </c>
      <c r="M616" s="7">
        <v>1</v>
      </c>
      <c r="N616" s="15">
        <v>43846</v>
      </c>
      <c r="O616" s="15">
        <v>43850</v>
      </c>
      <c r="P616" s="9">
        <v>117</v>
      </c>
    </row>
    <row r="617" spans="1:16" hidden="1" x14ac:dyDescent="0.25">
      <c r="A617" s="7" t="s">
        <v>26</v>
      </c>
      <c r="B617" s="7">
        <v>2001</v>
      </c>
      <c r="C617" s="8" t="s">
        <v>1954</v>
      </c>
      <c r="D617" s="9" t="s">
        <v>2396</v>
      </c>
      <c r="E617" s="9" t="s">
        <v>353</v>
      </c>
      <c r="F617" s="9" t="s">
        <v>57</v>
      </c>
      <c r="G617" s="9" t="s">
        <v>137</v>
      </c>
      <c r="H617" s="9" t="s">
        <v>2397</v>
      </c>
      <c r="I617" s="25" t="s">
        <v>2398</v>
      </c>
      <c r="J617" s="9" t="s">
        <v>2399</v>
      </c>
      <c r="K617" s="9" t="s">
        <v>357</v>
      </c>
      <c r="L617" s="9" t="s">
        <v>2400</v>
      </c>
      <c r="M617" s="7">
        <v>1</v>
      </c>
      <c r="N617" s="15">
        <v>43847</v>
      </c>
      <c r="O617" s="15">
        <v>43851</v>
      </c>
      <c r="P617" s="9">
        <v>1573</v>
      </c>
    </row>
    <row r="618" spans="1:16" hidden="1" x14ac:dyDescent="0.25">
      <c r="A618" s="7" t="s">
        <v>26</v>
      </c>
      <c r="B618" s="7">
        <v>2001</v>
      </c>
      <c r="C618" s="8" t="s">
        <v>1955</v>
      </c>
      <c r="D618" s="9" t="s">
        <v>2396</v>
      </c>
      <c r="E618" s="9" t="s">
        <v>353</v>
      </c>
      <c r="F618" s="9" t="s">
        <v>57</v>
      </c>
      <c r="G618" s="9" t="s">
        <v>137</v>
      </c>
      <c r="H618" s="9" t="s">
        <v>2401</v>
      </c>
      <c r="I618" s="25" t="s">
        <v>2402</v>
      </c>
      <c r="J618" s="9" t="s">
        <v>2403</v>
      </c>
      <c r="K618" s="9" t="s">
        <v>357</v>
      </c>
      <c r="L618" s="9" t="s">
        <v>358</v>
      </c>
      <c r="M618" s="7">
        <v>1</v>
      </c>
      <c r="N618" s="15">
        <v>43847</v>
      </c>
      <c r="O618" s="15">
        <v>43851</v>
      </c>
      <c r="P618" s="9">
        <v>1573</v>
      </c>
    </row>
    <row r="619" spans="1:16" hidden="1" x14ac:dyDescent="0.25">
      <c r="A619" s="7" t="s">
        <v>26</v>
      </c>
      <c r="B619" s="7">
        <v>2001</v>
      </c>
      <c r="C619" s="8" t="s">
        <v>1956</v>
      </c>
      <c r="D619" s="9" t="s">
        <v>2396</v>
      </c>
      <c r="E619" s="9" t="s">
        <v>353</v>
      </c>
      <c r="F619" s="9" t="s">
        <v>57</v>
      </c>
      <c r="G619" s="9" t="s">
        <v>137</v>
      </c>
      <c r="H619" s="9" t="s">
        <v>51</v>
      </c>
      <c r="I619" s="25" t="s">
        <v>2404</v>
      </c>
      <c r="J619" s="9" t="s">
        <v>2405</v>
      </c>
      <c r="K619" s="9" t="s">
        <v>2258</v>
      </c>
      <c r="L619" s="9" t="s">
        <v>2406</v>
      </c>
      <c r="M619" s="7">
        <v>1</v>
      </c>
      <c r="N619" s="15">
        <v>43847</v>
      </c>
      <c r="O619" s="15">
        <v>43851</v>
      </c>
      <c r="P619" s="9">
        <v>1573</v>
      </c>
    </row>
    <row r="620" spans="1:16" hidden="1" x14ac:dyDescent="0.25">
      <c r="A620" s="7" t="s">
        <v>26</v>
      </c>
      <c r="B620" s="7">
        <v>2001</v>
      </c>
      <c r="C620" s="8" t="s">
        <v>1957</v>
      </c>
      <c r="D620" s="9" t="s">
        <v>2396</v>
      </c>
      <c r="E620" s="9" t="s">
        <v>353</v>
      </c>
      <c r="F620" s="9" t="s">
        <v>57</v>
      </c>
      <c r="G620" s="9" t="s">
        <v>137</v>
      </c>
      <c r="H620" s="9" t="s">
        <v>51</v>
      </c>
      <c r="I620" s="25" t="s">
        <v>2407</v>
      </c>
      <c r="J620" s="9" t="s">
        <v>2408</v>
      </c>
      <c r="K620" s="9" t="s">
        <v>2258</v>
      </c>
      <c r="L620" s="9" t="s">
        <v>2409</v>
      </c>
      <c r="M620" s="7">
        <v>1</v>
      </c>
      <c r="N620" s="15">
        <v>43847</v>
      </c>
      <c r="O620" s="15">
        <v>43851</v>
      </c>
      <c r="P620" s="9">
        <v>1573</v>
      </c>
    </row>
    <row r="621" spans="1:16" hidden="1" x14ac:dyDescent="0.25">
      <c r="A621" s="7" t="s">
        <v>26</v>
      </c>
      <c r="B621" s="7">
        <v>2001</v>
      </c>
      <c r="C621" s="8" t="s">
        <v>1958</v>
      </c>
      <c r="D621" s="9" t="s">
        <v>2396</v>
      </c>
      <c r="E621" s="9" t="s">
        <v>353</v>
      </c>
      <c r="F621" s="9" t="s">
        <v>57</v>
      </c>
      <c r="G621" s="9" t="s">
        <v>137</v>
      </c>
      <c r="H621" s="9" t="s">
        <v>51</v>
      </c>
      <c r="I621" s="25" t="s">
        <v>2410</v>
      </c>
      <c r="J621" s="9" t="s">
        <v>2411</v>
      </c>
      <c r="K621" s="9" t="s">
        <v>2258</v>
      </c>
      <c r="L621" s="9" t="s">
        <v>2412</v>
      </c>
      <c r="M621" s="7">
        <v>1</v>
      </c>
      <c r="N621" s="15">
        <v>43847</v>
      </c>
      <c r="O621" s="15">
        <v>43851</v>
      </c>
      <c r="P621" s="9">
        <v>1573</v>
      </c>
    </row>
    <row r="622" spans="1:16" hidden="1" x14ac:dyDescent="0.25">
      <c r="A622" s="7" t="s">
        <v>26</v>
      </c>
      <c r="B622" s="7">
        <v>2001</v>
      </c>
      <c r="C622" s="8" t="s">
        <v>1959</v>
      </c>
      <c r="D622" s="9" t="s">
        <v>2396</v>
      </c>
      <c r="E622" s="9" t="s">
        <v>221</v>
      </c>
      <c r="F622" s="9" t="s">
        <v>50</v>
      </c>
      <c r="G622" s="9" t="s">
        <v>137</v>
      </c>
      <c r="H622" s="9" t="s">
        <v>2413</v>
      </c>
      <c r="I622" s="25" t="s">
        <v>2414</v>
      </c>
      <c r="J622" s="9" t="s">
        <v>2415</v>
      </c>
      <c r="K622" s="9" t="s">
        <v>51</v>
      </c>
      <c r="L622" s="9" t="s">
        <v>2416</v>
      </c>
      <c r="M622" s="7">
        <v>1</v>
      </c>
      <c r="N622" s="15">
        <v>43847</v>
      </c>
      <c r="O622" s="15">
        <v>43851</v>
      </c>
      <c r="P622" s="9">
        <v>1573</v>
      </c>
    </row>
    <row r="623" spans="1:16" hidden="1" x14ac:dyDescent="0.25">
      <c r="A623" s="7" t="s">
        <v>26</v>
      </c>
      <c r="B623" s="7">
        <v>2001</v>
      </c>
      <c r="C623" s="8" t="s">
        <v>1960</v>
      </c>
      <c r="D623" s="9" t="s">
        <v>2396</v>
      </c>
      <c r="E623" s="9" t="s">
        <v>221</v>
      </c>
      <c r="F623" s="9" t="s">
        <v>50</v>
      </c>
      <c r="G623" s="9" t="s">
        <v>137</v>
      </c>
      <c r="H623" s="9" t="s">
        <v>1126</v>
      </c>
      <c r="I623" s="25" t="s">
        <v>2417</v>
      </c>
      <c r="J623" s="9" t="s">
        <v>2418</v>
      </c>
      <c r="K623" s="9" t="s">
        <v>51</v>
      </c>
      <c r="L623" s="9" t="s">
        <v>2419</v>
      </c>
      <c r="M623" s="7">
        <v>1</v>
      </c>
      <c r="N623" s="15">
        <v>43847</v>
      </c>
      <c r="O623" s="15">
        <v>43851</v>
      </c>
      <c r="P623" s="9">
        <v>1573</v>
      </c>
    </row>
    <row r="624" spans="1:16" hidden="1" x14ac:dyDescent="0.25">
      <c r="A624" s="7" t="s">
        <v>26</v>
      </c>
      <c r="B624" s="7">
        <v>2001</v>
      </c>
      <c r="C624" s="8" t="s">
        <v>1961</v>
      </c>
      <c r="D624" s="9" t="s">
        <v>2396</v>
      </c>
      <c r="E624" s="9" t="s">
        <v>353</v>
      </c>
      <c r="F624" s="9" t="s">
        <v>136</v>
      </c>
      <c r="G624" s="9" t="s">
        <v>137</v>
      </c>
      <c r="H624" s="9" t="s">
        <v>51</v>
      </c>
      <c r="I624" s="25" t="s">
        <v>2420</v>
      </c>
      <c r="J624" s="9" t="s">
        <v>2421</v>
      </c>
      <c r="K624" s="9" t="s">
        <v>319</v>
      </c>
      <c r="L624" s="9" t="s">
        <v>358</v>
      </c>
      <c r="M624" s="7">
        <v>1</v>
      </c>
      <c r="N624" s="15">
        <v>43847</v>
      </c>
      <c r="O624" s="15">
        <v>43851</v>
      </c>
      <c r="P624" s="9">
        <v>1573</v>
      </c>
    </row>
    <row r="625" spans="1:18" hidden="1" x14ac:dyDescent="0.25">
      <c r="A625" s="7" t="s">
        <v>26</v>
      </c>
      <c r="B625" s="7">
        <v>2001</v>
      </c>
      <c r="C625" s="8" t="s">
        <v>1962</v>
      </c>
      <c r="D625" s="9" t="s">
        <v>2396</v>
      </c>
      <c r="E625" s="9" t="s">
        <v>353</v>
      </c>
      <c r="F625" s="9" t="s">
        <v>136</v>
      </c>
      <c r="G625" s="9" t="s">
        <v>137</v>
      </c>
      <c r="H625" s="9" t="s">
        <v>51</v>
      </c>
      <c r="I625" s="25" t="s">
        <v>2422</v>
      </c>
      <c r="J625" s="9" t="s">
        <v>2423</v>
      </c>
      <c r="K625" s="9" t="s">
        <v>319</v>
      </c>
      <c r="L625" s="9" t="s">
        <v>361</v>
      </c>
      <c r="M625" s="7">
        <v>1</v>
      </c>
      <c r="N625" s="15">
        <v>43847</v>
      </c>
      <c r="O625" s="15">
        <v>43851</v>
      </c>
      <c r="P625" s="9">
        <v>1573</v>
      </c>
    </row>
    <row r="626" spans="1:18" hidden="1" x14ac:dyDescent="0.25">
      <c r="A626" s="7" t="s">
        <v>26</v>
      </c>
      <c r="B626" s="7">
        <v>2001</v>
      </c>
      <c r="C626" s="8" t="s">
        <v>1963</v>
      </c>
      <c r="D626" s="9" t="s">
        <v>2396</v>
      </c>
      <c r="E626" s="9" t="s">
        <v>353</v>
      </c>
      <c r="F626" s="9" t="s">
        <v>136</v>
      </c>
      <c r="G626" s="9" t="s">
        <v>137</v>
      </c>
      <c r="H626" s="9" t="s">
        <v>51</v>
      </c>
      <c r="I626" s="25" t="s">
        <v>2424</v>
      </c>
      <c r="J626" s="9" t="s">
        <v>2425</v>
      </c>
      <c r="K626" s="9" t="s">
        <v>319</v>
      </c>
      <c r="L626" s="9" t="s">
        <v>612</v>
      </c>
      <c r="M626" s="7">
        <v>1</v>
      </c>
      <c r="N626" s="15">
        <v>43847</v>
      </c>
      <c r="O626" s="15">
        <v>43851</v>
      </c>
      <c r="P626" s="9">
        <v>1573</v>
      </c>
    </row>
    <row r="627" spans="1:18" hidden="1" x14ac:dyDescent="0.25">
      <c r="A627" s="7" t="s">
        <v>26</v>
      </c>
      <c r="B627" s="7">
        <v>2001</v>
      </c>
      <c r="C627" s="8" t="s">
        <v>1964</v>
      </c>
      <c r="D627" s="9" t="s">
        <v>2396</v>
      </c>
      <c r="E627" s="9" t="s">
        <v>221</v>
      </c>
      <c r="F627" s="9" t="s">
        <v>50</v>
      </c>
      <c r="G627" s="9" t="s">
        <v>137</v>
      </c>
      <c r="H627" s="9" t="s">
        <v>1140</v>
      </c>
      <c r="I627" s="25" t="s">
        <v>2427</v>
      </c>
      <c r="J627" s="9" t="s">
        <v>2428</v>
      </c>
      <c r="K627" s="9" t="s">
        <v>51</v>
      </c>
      <c r="L627" s="9" t="s">
        <v>2429</v>
      </c>
      <c r="M627" s="7">
        <v>1</v>
      </c>
      <c r="N627" s="15">
        <v>43847</v>
      </c>
      <c r="O627" s="15">
        <v>43851</v>
      </c>
      <c r="P627" s="9">
        <v>1573</v>
      </c>
    </row>
    <row r="628" spans="1:18" hidden="1" x14ac:dyDescent="0.25">
      <c r="A628" s="7" t="s">
        <v>26</v>
      </c>
      <c r="B628" s="7">
        <v>2001</v>
      </c>
      <c r="C628" s="8" t="s">
        <v>1965</v>
      </c>
      <c r="D628" s="9" t="s">
        <v>2396</v>
      </c>
      <c r="E628" s="9" t="s">
        <v>221</v>
      </c>
      <c r="F628" s="9" t="s">
        <v>50</v>
      </c>
      <c r="G628" s="9" t="s">
        <v>137</v>
      </c>
      <c r="H628" s="9" t="s">
        <v>2426</v>
      </c>
      <c r="I628" s="25" t="s">
        <v>2430</v>
      </c>
      <c r="J628" s="9" t="s">
        <v>2428</v>
      </c>
      <c r="K628" s="9" t="s">
        <v>51</v>
      </c>
      <c r="L628" s="9" t="s">
        <v>2431</v>
      </c>
      <c r="M628" s="7">
        <v>1</v>
      </c>
      <c r="N628" s="15">
        <v>43847</v>
      </c>
      <c r="O628" s="15">
        <v>43851</v>
      </c>
      <c r="P628" s="9">
        <v>1573</v>
      </c>
    </row>
    <row r="629" spans="1:18" hidden="1" x14ac:dyDescent="0.25">
      <c r="A629" s="7" t="s">
        <v>26</v>
      </c>
      <c r="B629" s="7">
        <v>2001</v>
      </c>
      <c r="C629" s="8" t="s">
        <v>1966</v>
      </c>
      <c r="D629" s="9" t="s">
        <v>2396</v>
      </c>
      <c r="E629" s="9" t="s">
        <v>353</v>
      </c>
      <c r="F629" s="9" t="s">
        <v>421</v>
      </c>
      <c r="G629" s="9" t="s">
        <v>137</v>
      </c>
      <c r="H629" s="9" t="s">
        <v>51</v>
      </c>
      <c r="I629" s="25" t="s">
        <v>1656</v>
      </c>
      <c r="J629" s="9" t="s">
        <v>2432</v>
      </c>
      <c r="K629" s="9" t="s">
        <v>357</v>
      </c>
      <c r="L629" s="9" t="s">
        <v>2433</v>
      </c>
      <c r="M629" s="7">
        <v>1</v>
      </c>
      <c r="N629" s="15">
        <v>43847</v>
      </c>
      <c r="O629" s="15">
        <v>43851</v>
      </c>
      <c r="P629" s="9">
        <v>1573</v>
      </c>
    </row>
    <row r="630" spans="1:18" hidden="1" x14ac:dyDescent="0.25">
      <c r="A630" s="7" t="s">
        <v>26</v>
      </c>
      <c r="B630" s="7">
        <v>2001</v>
      </c>
      <c r="C630" s="8" t="s">
        <v>1967</v>
      </c>
      <c r="D630" s="9" t="s">
        <v>2396</v>
      </c>
      <c r="E630" s="9" t="s">
        <v>353</v>
      </c>
      <c r="F630" s="9" t="s">
        <v>421</v>
      </c>
      <c r="G630" s="9" t="s">
        <v>137</v>
      </c>
      <c r="H630" s="9" t="s">
        <v>51</v>
      </c>
      <c r="I630" s="25" t="s">
        <v>2434</v>
      </c>
      <c r="J630" s="9" t="s">
        <v>2435</v>
      </c>
      <c r="K630" s="9" t="s">
        <v>357</v>
      </c>
      <c r="L630" s="9" t="s">
        <v>2400</v>
      </c>
      <c r="M630" s="7">
        <v>1</v>
      </c>
      <c r="N630" s="15">
        <v>43847</v>
      </c>
      <c r="O630" s="15">
        <v>43851</v>
      </c>
      <c r="P630" s="9">
        <v>1573</v>
      </c>
    </row>
    <row r="631" spans="1:18" hidden="1" x14ac:dyDescent="0.25">
      <c r="A631" s="7" t="s">
        <v>26</v>
      </c>
      <c r="B631" s="7">
        <v>2001</v>
      </c>
      <c r="C631" s="8" t="s">
        <v>1968</v>
      </c>
      <c r="D631" s="9" t="s">
        <v>2396</v>
      </c>
      <c r="E631" s="9" t="s">
        <v>221</v>
      </c>
      <c r="F631" s="9" t="s">
        <v>50</v>
      </c>
      <c r="G631" s="9" t="s">
        <v>137</v>
      </c>
      <c r="H631" s="9" t="s">
        <v>2436</v>
      </c>
      <c r="I631" s="25" t="s">
        <v>2437</v>
      </c>
      <c r="J631" s="9" t="s">
        <v>2438</v>
      </c>
      <c r="K631" s="9" t="s">
        <v>51</v>
      </c>
      <c r="L631" s="9" t="s">
        <v>2439</v>
      </c>
      <c r="M631" s="7">
        <v>1</v>
      </c>
      <c r="N631" s="15">
        <v>43847</v>
      </c>
      <c r="O631" s="15">
        <v>43851</v>
      </c>
      <c r="P631" s="9">
        <v>1573</v>
      </c>
    </row>
    <row r="632" spans="1:18" hidden="1" x14ac:dyDescent="0.25">
      <c r="A632" s="7" t="s">
        <v>26</v>
      </c>
      <c r="B632" s="7">
        <v>2001</v>
      </c>
      <c r="C632" s="8" t="s">
        <v>1969</v>
      </c>
      <c r="D632" s="9" t="s">
        <v>2396</v>
      </c>
      <c r="E632" s="9" t="s">
        <v>56</v>
      </c>
      <c r="F632" s="9" t="s">
        <v>136</v>
      </c>
      <c r="G632" s="9" t="s">
        <v>137</v>
      </c>
      <c r="H632" s="9" t="s">
        <v>51</v>
      </c>
      <c r="I632" s="25" t="s">
        <v>51</v>
      </c>
      <c r="J632" s="9" t="s">
        <v>2440</v>
      </c>
      <c r="K632" s="9" t="s">
        <v>51</v>
      </c>
      <c r="L632" s="9" t="s">
        <v>51</v>
      </c>
      <c r="M632" s="7">
        <v>1</v>
      </c>
      <c r="N632" s="15">
        <v>43847</v>
      </c>
      <c r="O632" s="15">
        <v>43851</v>
      </c>
      <c r="P632" s="9">
        <v>1573</v>
      </c>
      <c r="R632" s="9" t="s">
        <v>2441</v>
      </c>
    </row>
    <row r="633" spans="1:18" hidden="1" x14ac:dyDescent="0.25">
      <c r="A633" s="7" t="s">
        <v>26</v>
      </c>
      <c r="B633" s="7">
        <v>2001</v>
      </c>
      <c r="C633" s="8" t="s">
        <v>1970</v>
      </c>
      <c r="D633" s="9" t="s">
        <v>2396</v>
      </c>
      <c r="E633" s="9" t="s">
        <v>1301</v>
      </c>
      <c r="F633" s="9" t="s">
        <v>57</v>
      </c>
      <c r="G633" s="9" t="s">
        <v>1122</v>
      </c>
      <c r="H633" s="9">
        <v>42540</v>
      </c>
      <c r="I633" s="25" t="s">
        <v>2442</v>
      </c>
      <c r="J633" s="9" t="s">
        <v>2443</v>
      </c>
      <c r="K633" s="9" t="s">
        <v>51</v>
      </c>
      <c r="L633" s="9" t="s">
        <v>51</v>
      </c>
      <c r="M633" s="7">
        <v>1</v>
      </c>
      <c r="N633" s="15">
        <v>43847</v>
      </c>
      <c r="O633" s="15">
        <v>43851</v>
      </c>
      <c r="P633" s="9">
        <v>1573</v>
      </c>
    </row>
    <row r="634" spans="1:18" ht="18" hidden="1" x14ac:dyDescent="0.3">
      <c r="A634" s="7" t="s">
        <v>26</v>
      </c>
      <c r="B634" s="7">
        <v>2001</v>
      </c>
      <c r="C634" s="8" t="s">
        <v>1971</v>
      </c>
      <c r="D634" s="9" t="s">
        <v>2444</v>
      </c>
      <c r="E634" t="s">
        <v>2446</v>
      </c>
      <c r="F634" s="9" t="s">
        <v>51</v>
      </c>
      <c r="G634" s="9" t="s">
        <v>2448</v>
      </c>
      <c r="H634" t="s">
        <v>2449</v>
      </c>
      <c r="I634" s="25" t="s">
        <v>51</v>
      </c>
      <c r="J634" s="9" t="s">
        <v>2450</v>
      </c>
      <c r="L634" s="9" t="s">
        <v>2447</v>
      </c>
      <c r="M634" s="7">
        <v>1</v>
      </c>
      <c r="N634" s="15">
        <v>43847</v>
      </c>
      <c r="O634" s="15">
        <v>43851</v>
      </c>
      <c r="P634" s="9">
        <v>1583</v>
      </c>
      <c r="R634" s="9" t="s">
        <v>1372</v>
      </c>
    </row>
    <row r="635" spans="1:18" hidden="1" x14ac:dyDescent="0.25">
      <c r="A635" s="7" t="s">
        <v>26</v>
      </c>
      <c r="B635" s="7">
        <v>2001</v>
      </c>
      <c r="C635" s="8" t="s">
        <v>1972</v>
      </c>
      <c r="D635" s="9" t="s">
        <v>2445</v>
      </c>
      <c r="E635" s="9" t="s">
        <v>2451</v>
      </c>
      <c r="F635" s="9" t="s">
        <v>51</v>
      </c>
      <c r="G635" s="9" t="s">
        <v>51</v>
      </c>
      <c r="H635" s="9" t="s">
        <v>51</v>
      </c>
      <c r="I635" s="25" t="s">
        <v>51</v>
      </c>
      <c r="J635" s="9" t="s">
        <v>51</v>
      </c>
      <c r="K635" s="9" t="s">
        <v>51</v>
      </c>
      <c r="L635" s="9" t="s">
        <v>51</v>
      </c>
      <c r="M635" s="7">
        <v>1</v>
      </c>
      <c r="N635" s="15">
        <v>43847</v>
      </c>
      <c r="O635" s="15">
        <v>43850</v>
      </c>
      <c r="P635" s="9">
        <v>1100</v>
      </c>
      <c r="R635" s="9" t="s">
        <v>5951</v>
      </c>
    </row>
    <row r="636" spans="1:18" hidden="1" x14ac:dyDescent="0.25">
      <c r="A636" s="7" t="s">
        <v>26</v>
      </c>
      <c r="B636" s="7">
        <v>2001</v>
      </c>
      <c r="C636" s="8" t="s">
        <v>1973</v>
      </c>
      <c r="D636" s="9" t="s">
        <v>2452</v>
      </c>
      <c r="E636" s="9" t="s">
        <v>431</v>
      </c>
      <c r="F636" s="9" t="s">
        <v>136</v>
      </c>
      <c r="G636" s="9" t="s">
        <v>137</v>
      </c>
      <c r="H636" s="9" t="s">
        <v>2453</v>
      </c>
      <c r="I636" s="25" t="s">
        <v>2454</v>
      </c>
      <c r="J636" s="9" t="s">
        <v>2455</v>
      </c>
      <c r="K636" s="9" t="s">
        <v>335</v>
      </c>
      <c r="L636" s="9" t="s">
        <v>2456</v>
      </c>
      <c r="M636" s="7">
        <v>1</v>
      </c>
      <c r="N636" s="15">
        <v>43847</v>
      </c>
      <c r="O636" s="15">
        <v>43851</v>
      </c>
      <c r="P636" s="9">
        <v>907</v>
      </c>
      <c r="R636" s="9" t="s">
        <v>2457</v>
      </c>
    </row>
    <row r="637" spans="1:18" hidden="1" x14ac:dyDescent="0.25">
      <c r="A637" s="7" t="s">
        <v>26</v>
      </c>
      <c r="B637" s="7">
        <v>2001</v>
      </c>
      <c r="C637" s="8" t="s">
        <v>1974</v>
      </c>
      <c r="D637" s="9" t="s">
        <v>1093</v>
      </c>
      <c r="E637" s="9" t="s">
        <v>1094</v>
      </c>
      <c r="F637" s="9" t="s">
        <v>51</v>
      </c>
      <c r="G637" s="9" t="s">
        <v>51</v>
      </c>
      <c r="H637" s="9" t="s">
        <v>51</v>
      </c>
      <c r="I637" s="25" t="s">
        <v>51</v>
      </c>
      <c r="J637" s="9" t="s">
        <v>1215</v>
      </c>
      <c r="K637" s="9" t="s">
        <v>51</v>
      </c>
      <c r="L637" s="9" t="s">
        <v>51</v>
      </c>
      <c r="M637" s="7">
        <v>1</v>
      </c>
      <c r="N637" s="15">
        <v>43847</v>
      </c>
      <c r="O637" s="15">
        <v>43850</v>
      </c>
      <c r="P637" s="9">
        <v>86</v>
      </c>
      <c r="R637" s="9" t="s">
        <v>160</v>
      </c>
    </row>
    <row r="638" spans="1:18" hidden="1" x14ac:dyDescent="0.25">
      <c r="A638" s="7" t="s">
        <v>26</v>
      </c>
      <c r="B638" s="7">
        <v>2001</v>
      </c>
      <c r="C638" s="8" t="s">
        <v>1975</v>
      </c>
      <c r="D638" s="9" t="s">
        <v>2458</v>
      </c>
      <c r="E638" s="9" t="s">
        <v>1693</v>
      </c>
      <c r="F638" s="9" t="s">
        <v>50</v>
      </c>
      <c r="G638" s="9" t="s">
        <v>2462</v>
      </c>
      <c r="H638" s="9" t="s">
        <v>51</v>
      </c>
      <c r="I638" s="25" t="s">
        <v>2463</v>
      </c>
      <c r="J638" s="9" t="s">
        <v>51</v>
      </c>
      <c r="K638" s="9" t="s">
        <v>51</v>
      </c>
      <c r="L638" s="9" t="s">
        <v>2464</v>
      </c>
      <c r="M638" s="7">
        <v>1</v>
      </c>
      <c r="N638" s="15">
        <v>43847</v>
      </c>
      <c r="O638" s="15">
        <v>43851</v>
      </c>
      <c r="P638" s="9">
        <v>801</v>
      </c>
    </row>
    <row r="639" spans="1:18" hidden="1" x14ac:dyDescent="0.25">
      <c r="A639" s="7" t="s">
        <v>26</v>
      </c>
      <c r="B639" s="7">
        <v>2001</v>
      </c>
      <c r="C639" s="8" t="s">
        <v>1976</v>
      </c>
      <c r="D639" s="9" t="s">
        <v>2458</v>
      </c>
      <c r="E639" s="9" t="s">
        <v>1693</v>
      </c>
      <c r="F639" s="9" t="s">
        <v>50</v>
      </c>
      <c r="G639" s="9" t="s">
        <v>2462</v>
      </c>
      <c r="H639" s="9" t="s">
        <v>51</v>
      </c>
      <c r="I639" s="25" t="s">
        <v>2465</v>
      </c>
      <c r="J639" s="9" t="s">
        <v>51</v>
      </c>
      <c r="K639" s="9" t="s">
        <v>51</v>
      </c>
      <c r="L639" s="9" t="s">
        <v>2466</v>
      </c>
      <c r="M639" s="7">
        <v>1</v>
      </c>
      <c r="N639" s="15">
        <v>43847</v>
      </c>
      <c r="O639" s="15">
        <v>43851</v>
      </c>
      <c r="P639" s="9">
        <v>801</v>
      </c>
    </row>
    <row r="640" spans="1:18" hidden="1" x14ac:dyDescent="0.25">
      <c r="A640" s="7" t="s">
        <v>26</v>
      </c>
      <c r="B640" s="7">
        <v>2001</v>
      </c>
      <c r="C640" s="8" t="s">
        <v>1977</v>
      </c>
      <c r="D640" s="9" t="s">
        <v>2458</v>
      </c>
      <c r="E640" s="9" t="s">
        <v>1693</v>
      </c>
      <c r="F640" s="9" t="s">
        <v>50</v>
      </c>
      <c r="G640" s="9" t="s">
        <v>2467</v>
      </c>
      <c r="H640" s="9" t="s">
        <v>51</v>
      </c>
      <c r="I640" s="25" t="s">
        <v>2468</v>
      </c>
      <c r="J640" s="9" t="s">
        <v>51</v>
      </c>
      <c r="K640" s="9" t="s">
        <v>51</v>
      </c>
      <c r="L640" s="9" t="s">
        <v>2469</v>
      </c>
      <c r="M640" s="7">
        <v>1</v>
      </c>
      <c r="N640" s="15">
        <v>43847</v>
      </c>
      <c r="O640" s="15">
        <v>43851</v>
      </c>
      <c r="P640" s="9">
        <v>801</v>
      </c>
    </row>
    <row r="641" spans="1:16" hidden="1" x14ac:dyDescent="0.25">
      <c r="A641" s="7" t="s">
        <v>26</v>
      </c>
      <c r="B641" s="7">
        <v>2001</v>
      </c>
      <c r="C641" s="8" t="s">
        <v>1978</v>
      </c>
      <c r="D641" s="9" t="s">
        <v>2458</v>
      </c>
      <c r="E641" s="9" t="s">
        <v>1693</v>
      </c>
      <c r="F641" s="9" t="s">
        <v>50</v>
      </c>
      <c r="G641" s="9" t="s">
        <v>2467</v>
      </c>
      <c r="H641" s="9" t="s">
        <v>51</v>
      </c>
      <c r="I641" s="25" t="s">
        <v>2470</v>
      </c>
      <c r="J641" s="9" t="s">
        <v>51</v>
      </c>
      <c r="K641" s="9" t="s">
        <v>51</v>
      </c>
      <c r="L641" s="9" t="s">
        <v>2471</v>
      </c>
      <c r="M641" s="7">
        <v>1</v>
      </c>
      <c r="N641" s="15">
        <v>43847</v>
      </c>
      <c r="O641" s="15">
        <v>43851</v>
      </c>
      <c r="P641" s="9">
        <v>801</v>
      </c>
    </row>
    <row r="642" spans="1:16" hidden="1" x14ac:dyDescent="0.25">
      <c r="A642" s="7" t="s">
        <v>26</v>
      </c>
      <c r="B642" s="7">
        <v>2001</v>
      </c>
      <c r="C642" s="8" t="s">
        <v>1979</v>
      </c>
      <c r="D642" s="9" t="s">
        <v>2458</v>
      </c>
      <c r="E642" s="9" t="s">
        <v>2460</v>
      </c>
      <c r="F642" s="9" t="s">
        <v>50</v>
      </c>
      <c r="G642" s="9" t="s">
        <v>51</v>
      </c>
      <c r="H642" s="9" t="s">
        <v>51</v>
      </c>
      <c r="I642" s="25" t="s">
        <v>51</v>
      </c>
      <c r="J642" s="9" t="s">
        <v>51</v>
      </c>
      <c r="K642" s="9" t="s">
        <v>51</v>
      </c>
      <c r="L642" s="9" t="s">
        <v>2472</v>
      </c>
      <c r="M642" s="7">
        <v>1</v>
      </c>
      <c r="N642" s="15">
        <v>43847</v>
      </c>
      <c r="O642" s="15">
        <v>43851</v>
      </c>
      <c r="P642" s="9">
        <v>801</v>
      </c>
    </row>
    <row r="643" spans="1:16" hidden="1" x14ac:dyDescent="0.25">
      <c r="A643" s="7" t="s">
        <v>26</v>
      </c>
      <c r="B643" s="7">
        <v>2001</v>
      </c>
      <c r="C643" s="8" t="s">
        <v>1980</v>
      </c>
      <c r="D643" s="9" t="s">
        <v>2458</v>
      </c>
      <c r="E643" s="9" t="s">
        <v>2460</v>
      </c>
      <c r="F643" s="9" t="s">
        <v>50</v>
      </c>
      <c r="G643" s="9" t="s">
        <v>51</v>
      </c>
      <c r="H643" s="9" t="s">
        <v>51</v>
      </c>
      <c r="I643" s="25" t="s">
        <v>51</v>
      </c>
      <c r="J643" s="9" t="s">
        <v>51</v>
      </c>
      <c r="K643" s="9" t="s">
        <v>51</v>
      </c>
      <c r="L643" s="9" t="s">
        <v>2473</v>
      </c>
      <c r="M643" s="7">
        <v>1</v>
      </c>
      <c r="N643" s="15">
        <v>43847</v>
      </c>
      <c r="O643" s="15">
        <v>43851</v>
      </c>
      <c r="P643" s="9">
        <v>801</v>
      </c>
    </row>
    <row r="644" spans="1:16" hidden="1" x14ac:dyDescent="0.25">
      <c r="A644" s="7" t="s">
        <v>26</v>
      </c>
      <c r="B644" s="7">
        <v>2001</v>
      </c>
      <c r="C644" s="8" t="s">
        <v>1981</v>
      </c>
      <c r="D644" s="9" t="s">
        <v>2458</v>
      </c>
      <c r="E644" s="9" t="s">
        <v>2461</v>
      </c>
      <c r="F644" s="9" t="s">
        <v>50</v>
      </c>
      <c r="G644" s="9" t="s">
        <v>2474</v>
      </c>
      <c r="H644" s="9" t="s">
        <v>2475</v>
      </c>
      <c r="I644" s="25" t="s">
        <v>51</v>
      </c>
      <c r="J644" s="9" t="s">
        <v>51</v>
      </c>
      <c r="K644" s="9" t="s">
        <v>51</v>
      </c>
      <c r="L644" s="9" t="s">
        <v>2476</v>
      </c>
      <c r="M644" s="7">
        <v>9</v>
      </c>
      <c r="N644" s="15">
        <v>43847</v>
      </c>
      <c r="O644" s="15">
        <v>43851</v>
      </c>
      <c r="P644" s="9">
        <v>801</v>
      </c>
    </row>
    <row r="645" spans="1:16" hidden="1" x14ac:dyDescent="0.25">
      <c r="A645" s="7" t="s">
        <v>26</v>
      </c>
      <c r="B645" s="7">
        <v>2001</v>
      </c>
      <c r="C645" s="8" t="s">
        <v>1982</v>
      </c>
      <c r="D645" s="9" t="s">
        <v>2477</v>
      </c>
      <c r="E645" s="9" t="s">
        <v>1693</v>
      </c>
      <c r="F645" s="9" t="s">
        <v>50</v>
      </c>
      <c r="G645" s="9" t="s">
        <v>2478</v>
      </c>
      <c r="H645" s="9" t="s">
        <v>51</v>
      </c>
      <c r="I645" s="25" t="s">
        <v>51</v>
      </c>
      <c r="J645" s="9" t="s">
        <v>2479</v>
      </c>
      <c r="K645" s="9" t="s">
        <v>51</v>
      </c>
      <c r="L645" s="9" t="s">
        <v>2480</v>
      </c>
      <c r="M645" s="7">
        <v>1</v>
      </c>
      <c r="N645" s="15">
        <v>43847</v>
      </c>
      <c r="O645" s="15">
        <v>43851</v>
      </c>
      <c r="P645" s="9">
        <v>71</v>
      </c>
    </row>
    <row r="646" spans="1:16" hidden="1" x14ac:dyDescent="0.25">
      <c r="A646" s="7" t="s">
        <v>26</v>
      </c>
      <c r="B646" s="7">
        <v>2001</v>
      </c>
      <c r="C646" s="8" t="s">
        <v>1983</v>
      </c>
      <c r="D646" s="9" t="s">
        <v>2477</v>
      </c>
      <c r="E646" s="9" t="s">
        <v>1693</v>
      </c>
      <c r="F646" s="9" t="s">
        <v>50</v>
      </c>
      <c r="G646" s="9" t="s">
        <v>2478</v>
      </c>
      <c r="H646" s="9" t="s">
        <v>51</v>
      </c>
      <c r="I646" s="25" t="s">
        <v>51</v>
      </c>
      <c r="J646" s="9" t="s">
        <v>2481</v>
      </c>
      <c r="K646" s="9" t="s">
        <v>51</v>
      </c>
      <c r="L646" s="9" t="s">
        <v>2482</v>
      </c>
      <c r="M646" s="7">
        <v>1</v>
      </c>
      <c r="N646" s="15">
        <v>43847</v>
      </c>
      <c r="O646" s="15">
        <v>43851</v>
      </c>
      <c r="P646" s="9">
        <v>71</v>
      </c>
    </row>
    <row r="647" spans="1:16" hidden="1" x14ac:dyDescent="0.25">
      <c r="A647" s="7" t="s">
        <v>26</v>
      </c>
      <c r="B647" s="7">
        <v>2001</v>
      </c>
      <c r="C647" s="8" t="s">
        <v>1984</v>
      </c>
      <c r="D647" s="9" t="s">
        <v>2477</v>
      </c>
      <c r="E647" s="9" t="s">
        <v>651</v>
      </c>
      <c r="F647" s="9" t="s">
        <v>57</v>
      </c>
      <c r="G647" s="9" t="s">
        <v>137</v>
      </c>
      <c r="H647" s="9" t="s">
        <v>2483</v>
      </c>
      <c r="I647" s="25" t="s">
        <v>2484</v>
      </c>
      <c r="J647" s="9" t="s">
        <v>2485</v>
      </c>
      <c r="K647" s="9" t="s">
        <v>319</v>
      </c>
      <c r="L647" s="9" t="s">
        <v>2486</v>
      </c>
      <c r="M647" s="7">
        <v>1</v>
      </c>
      <c r="N647" s="15">
        <v>43847</v>
      </c>
      <c r="O647" s="15">
        <v>43851</v>
      </c>
      <c r="P647" s="9">
        <v>71</v>
      </c>
    </row>
    <row r="648" spans="1:16" hidden="1" x14ac:dyDescent="0.25">
      <c r="A648" s="7" t="s">
        <v>26</v>
      </c>
      <c r="B648" s="7">
        <v>2001</v>
      </c>
      <c r="C648" s="8" t="s">
        <v>1985</v>
      </c>
      <c r="D648" s="9" t="s">
        <v>2477</v>
      </c>
      <c r="E648" s="9" t="s">
        <v>1224</v>
      </c>
      <c r="F648" s="9" t="s">
        <v>57</v>
      </c>
      <c r="G648" s="9" t="s">
        <v>2487</v>
      </c>
      <c r="H648" s="9" t="s">
        <v>2488</v>
      </c>
      <c r="I648" s="25" t="s">
        <v>2489</v>
      </c>
      <c r="J648" s="9" t="s">
        <v>2490</v>
      </c>
      <c r="K648" s="9" t="s">
        <v>51</v>
      </c>
      <c r="L648" s="9" t="s">
        <v>51</v>
      </c>
      <c r="M648" s="7">
        <v>1</v>
      </c>
      <c r="N648" s="15">
        <v>43847</v>
      </c>
      <c r="O648" s="15">
        <v>43851</v>
      </c>
      <c r="P648" s="9">
        <v>71</v>
      </c>
    </row>
    <row r="649" spans="1:16" hidden="1" x14ac:dyDescent="0.25">
      <c r="A649" s="7" t="s">
        <v>26</v>
      </c>
      <c r="B649" s="7">
        <v>2001</v>
      </c>
      <c r="C649" s="8" t="s">
        <v>1986</v>
      </c>
      <c r="D649" s="9" t="s">
        <v>1093</v>
      </c>
      <c r="E649" s="9" t="s">
        <v>2632</v>
      </c>
      <c r="F649" s="9" t="s">
        <v>51</v>
      </c>
      <c r="G649" s="9" t="s">
        <v>137</v>
      </c>
      <c r="H649" s="9" t="s">
        <v>2882</v>
      </c>
      <c r="I649" s="25" t="s">
        <v>2884</v>
      </c>
      <c r="J649" s="9" t="s">
        <v>2491</v>
      </c>
      <c r="K649" s="9" t="s">
        <v>51</v>
      </c>
      <c r="L649" s="9" t="s">
        <v>2883</v>
      </c>
      <c r="M649" s="7">
        <v>1</v>
      </c>
      <c r="N649" s="15">
        <v>43847</v>
      </c>
      <c r="O649" s="15">
        <v>43851</v>
      </c>
      <c r="P649" s="9">
        <v>86</v>
      </c>
    </row>
    <row r="650" spans="1:16" hidden="1" x14ac:dyDescent="0.25">
      <c r="A650" s="7" t="s">
        <v>26</v>
      </c>
      <c r="B650" s="7">
        <v>2001</v>
      </c>
      <c r="C650" s="8" t="s">
        <v>1987</v>
      </c>
      <c r="D650" s="9" t="s">
        <v>1093</v>
      </c>
      <c r="E650" s="9" t="s">
        <v>2632</v>
      </c>
      <c r="F650" s="9" t="s">
        <v>51</v>
      </c>
      <c r="G650" s="9" t="s">
        <v>137</v>
      </c>
      <c r="H650" s="9" t="s">
        <v>51</v>
      </c>
      <c r="I650" s="25" t="s">
        <v>2885</v>
      </c>
      <c r="J650" s="9" t="s">
        <v>2886</v>
      </c>
      <c r="K650" s="9" t="s">
        <v>51</v>
      </c>
      <c r="L650" s="9" t="s">
        <v>2259</v>
      </c>
      <c r="M650" s="7">
        <v>1</v>
      </c>
      <c r="N650" s="15">
        <v>43847</v>
      </c>
      <c r="O650" s="15">
        <v>43851</v>
      </c>
      <c r="P650" s="9">
        <v>86</v>
      </c>
    </row>
    <row r="651" spans="1:16" hidden="1" x14ac:dyDescent="0.25">
      <c r="A651" s="7" t="s">
        <v>26</v>
      </c>
      <c r="B651" s="7">
        <v>2001</v>
      </c>
      <c r="C651" s="8" t="s">
        <v>1988</v>
      </c>
      <c r="D651" s="9" t="s">
        <v>1093</v>
      </c>
      <c r="E651" s="9" t="s">
        <v>1482</v>
      </c>
      <c r="F651" s="9" t="s">
        <v>51</v>
      </c>
      <c r="G651" s="9" t="s">
        <v>137</v>
      </c>
      <c r="H651" s="9" t="s">
        <v>2887</v>
      </c>
      <c r="I651" s="25" t="s">
        <v>51</v>
      </c>
      <c r="J651" s="9">
        <v>8554</v>
      </c>
      <c r="K651" s="9" t="s">
        <v>51</v>
      </c>
      <c r="L651" s="9" t="s">
        <v>1188</v>
      </c>
      <c r="M651" s="7">
        <v>1</v>
      </c>
      <c r="N651" s="15">
        <v>43847</v>
      </c>
      <c r="O651" s="15">
        <v>43851</v>
      </c>
      <c r="P651" s="9">
        <v>86</v>
      </c>
    </row>
    <row r="652" spans="1:16" hidden="1" x14ac:dyDescent="0.25">
      <c r="A652" s="7" t="s">
        <v>26</v>
      </c>
      <c r="B652" s="7">
        <v>2001</v>
      </c>
      <c r="C652" s="8" t="s">
        <v>1989</v>
      </c>
      <c r="D652" s="9" t="s">
        <v>1093</v>
      </c>
      <c r="E652" s="9" t="s">
        <v>2888</v>
      </c>
      <c r="F652" s="9" t="s">
        <v>51</v>
      </c>
      <c r="G652" s="9" t="s">
        <v>137</v>
      </c>
      <c r="H652" s="9" t="s">
        <v>51</v>
      </c>
      <c r="I652" s="25" t="s">
        <v>51</v>
      </c>
      <c r="J652" s="9">
        <v>8178</v>
      </c>
      <c r="K652" s="9" t="s">
        <v>51</v>
      </c>
      <c r="L652" s="9" t="s">
        <v>2889</v>
      </c>
      <c r="M652" s="7">
        <v>1</v>
      </c>
      <c r="N652" s="15">
        <v>43847</v>
      </c>
      <c r="O652" s="15">
        <v>43851</v>
      </c>
      <c r="P652" s="9">
        <v>86</v>
      </c>
    </row>
    <row r="653" spans="1:16" hidden="1" x14ac:dyDescent="0.25">
      <c r="A653" s="7" t="s">
        <v>26</v>
      </c>
      <c r="B653" s="7">
        <v>2001</v>
      </c>
      <c r="C653" s="8" t="s">
        <v>1990</v>
      </c>
      <c r="D653" s="9" t="s">
        <v>1093</v>
      </c>
      <c r="E653" s="9" t="s">
        <v>1479</v>
      </c>
      <c r="F653" s="9" t="s">
        <v>51</v>
      </c>
      <c r="G653" s="9" t="s">
        <v>137</v>
      </c>
      <c r="H653" s="9" t="s">
        <v>2890</v>
      </c>
      <c r="I653" s="25" t="s">
        <v>2891</v>
      </c>
      <c r="J653" s="9">
        <v>33071</v>
      </c>
      <c r="K653" s="9" t="s">
        <v>51</v>
      </c>
      <c r="L653" s="9" t="s">
        <v>2892</v>
      </c>
      <c r="M653" s="7">
        <v>1</v>
      </c>
      <c r="N653" s="15">
        <v>43847</v>
      </c>
      <c r="O653" s="15">
        <v>43851</v>
      </c>
      <c r="P653" s="9">
        <v>86</v>
      </c>
    </row>
    <row r="654" spans="1:16" hidden="1" x14ac:dyDescent="0.25">
      <c r="A654" s="7" t="s">
        <v>26</v>
      </c>
      <c r="B654" s="7">
        <v>2001</v>
      </c>
      <c r="C654" s="8" t="s">
        <v>1991</v>
      </c>
      <c r="D654" s="9" t="s">
        <v>1093</v>
      </c>
      <c r="E654" s="9" t="s">
        <v>2893</v>
      </c>
      <c r="F654" s="9" t="s">
        <v>51</v>
      </c>
      <c r="G654" s="9" t="s">
        <v>2894</v>
      </c>
      <c r="H654" s="9" t="s">
        <v>51</v>
      </c>
      <c r="I654" s="25" t="s">
        <v>51</v>
      </c>
      <c r="J654" s="9" t="s">
        <v>2492</v>
      </c>
      <c r="K654" s="9" t="s">
        <v>51</v>
      </c>
      <c r="L654" s="9" t="s">
        <v>51</v>
      </c>
      <c r="M654" s="7">
        <v>1</v>
      </c>
      <c r="N654" s="15">
        <v>43847</v>
      </c>
      <c r="O654" s="15">
        <v>43851</v>
      </c>
      <c r="P654" s="9">
        <v>86</v>
      </c>
    </row>
    <row r="655" spans="1:16" hidden="1" x14ac:dyDescent="0.25">
      <c r="A655" s="7" t="s">
        <v>26</v>
      </c>
      <c r="B655" s="7">
        <v>2001</v>
      </c>
      <c r="C655" s="8" t="s">
        <v>1992</v>
      </c>
      <c r="D655" s="9" t="s">
        <v>1093</v>
      </c>
      <c r="E655" s="9" t="s">
        <v>1473</v>
      </c>
      <c r="F655" s="9" t="s">
        <v>51</v>
      </c>
      <c r="G655" s="9" t="s">
        <v>2894</v>
      </c>
      <c r="H655" s="9" t="s">
        <v>2896</v>
      </c>
      <c r="I655" s="25" t="s">
        <v>51</v>
      </c>
      <c r="J655" s="9" t="s">
        <v>2895</v>
      </c>
      <c r="K655" s="9" t="s">
        <v>51</v>
      </c>
      <c r="L655" s="9" t="s">
        <v>51</v>
      </c>
      <c r="M655" s="7">
        <v>1</v>
      </c>
      <c r="N655" s="15">
        <v>43847</v>
      </c>
      <c r="O655" s="15">
        <v>43851</v>
      </c>
      <c r="P655" s="9">
        <v>86</v>
      </c>
    </row>
    <row r="656" spans="1:16" hidden="1" x14ac:dyDescent="0.25">
      <c r="A656" s="7" t="s">
        <v>26</v>
      </c>
      <c r="B656" s="7">
        <v>2001</v>
      </c>
      <c r="C656" s="8" t="s">
        <v>1993</v>
      </c>
      <c r="D656" s="9" t="s">
        <v>1093</v>
      </c>
      <c r="E656" s="9" t="s">
        <v>396</v>
      </c>
      <c r="F656" s="9" t="s">
        <v>51</v>
      </c>
      <c r="G656" s="9" t="s">
        <v>2904</v>
      </c>
      <c r="H656" s="9" t="s">
        <v>51</v>
      </c>
      <c r="I656" s="25" t="s">
        <v>51</v>
      </c>
      <c r="J656" s="25" t="s">
        <v>426</v>
      </c>
      <c r="K656" s="9" t="s">
        <v>51</v>
      </c>
      <c r="L656" s="9" t="s">
        <v>2905</v>
      </c>
      <c r="M656" s="7">
        <v>1</v>
      </c>
      <c r="N656" s="15">
        <v>43847</v>
      </c>
      <c r="O656" s="15">
        <v>43851</v>
      </c>
      <c r="P656" s="9">
        <v>86</v>
      </c>
    </row>
    <row r="657" spans="1:16" hidden="1" x14ac:dyDescent="0.25">
      <c r="A657" s="7" t="s">
        <v>26</v>
      </c>
      <c r="B657" s="7">
        <v>2001</v>
      </c>
      <c r="C657" s="8" t="s">
        <v>1994</v>
      </c>
      <c r="D657" s="9" t="s">
        <v>1093</v>
      </c>
      <c r="E657" s="9" t="s">
        <v>396</v>
      </c>
      <c r="F657" s="9" t="s">
        <v>51</v>
      </c>
      <c r="G657" s="9" t="s">
        <v>275</v>
      </c>
      <c r="H657" s="9" t="s">
        <v>51</v>
      </c>
      <c r="I657" s="25" t="s">
        <v>51</v>
      </c>
      <c r="J657" s="9">
        <v>9245</v>
      </c>
      <c r="K657" s="9" t="s">
        <v>51</v>
      </c>
      <c r="L657" s="9" t="s">
        <v>2897</v>
      </c>
      <c r="M657" s="7">
        <v>1</v>
      </c>
      <c r="N657" s="15">
        <v>43847</v>
      </c>
      <c r="O657" s="15">
        <v>43851</v>
      </c>
      <c r="P657" s="9">
        <v>86</v>
      </c>
    </row>
    <row r="658" spans="1:16" hidden="1" x14ac:dyDescent="0.25">
      <c r="A658" s="7" t="s">
        <v>26</v>
      </c>
      <c r="B658" s="7">
        <v>2001</v>
      </c>
      <c r="C658" s="8" t="s">
        <v>1995</v>
      </c>
      <c r="D658" s="9" t="s">
        <v>1093</v>
      </c>
      <c r="E658" s="9" t="s">
        <v>1473</v>
      </c>
      <c r="F658" s="9" t="s">
        <v>51</v>
      </c>
      <c r="G658" s="9" t="s">
        <v>2894</v>
      </c>
      <c r="H658" s="9" t="s">
        <v>2899</v>
      </c>
      <c r="I658" s="25" t="s">
        <v>51</v>
      </c>
      <c r="J658" s="9" t="s">
        <v>2898</v>
      </c>
      <c r="K658" s="9" t="s">
        <v>51</v>
      </c>
      <c r="L658" s="9" t="s">
        <v>51</v>
      </c>
      <c r="M658" s="7">
        <v>1</v>
      </c>
      <c r="N658" s="15">
        <v>43847</v>
      </c>
      <c r="O658" s="15">
        <v>43851</v>
      </c>
      <c r="P658" s="9">
        <v>86</v>
      </c>
    </row>
    <row r="659" spans="1:16" hidden="1" x14ac:dyDescent="0.25">
      <c r="A659" s="7" t="s">
        <v>26</v>
      </c>
      <c r="B659" s="7">
        <v>2001</v>
      </c>
      <c r="C659" s="8" t="s">
        <v>1996</v>
      </c>
      <c r="D659" s="9" t="s">
        <v>1093</v>
      </c>
      <c r="E659" s="9" t="s">
        <v>2900</v>
      </c>
      <c r="F659" s="9" t="s">
        <v>51</v>
      </c>
      <c r="G659" s="9" t="s">
        <v>2901</v>
      </c>
      <c r="H659" s="9" t="s">
        <v>2902</v>
      </c>
      <c r="I659" s="25" t="s">
        <v>51</v>
      </c>
      <c r="J659" s="9">
        <v>30027</v>
      </c>
      <c r="K659" s="9" t="s">
        <v>51</v>
      </c>
      <c r="L659" s="9" t="s">
        <v>2903</v>
      </c>
      <c r="M659" s="7">
        <v>1</v>
      </c>
      <c r="N659" s="15">
        <v>43847</v>
      </c>
      <c r="O659" s="15">
        <v>43851</v>
      </c>
      <c r="P659" s="9">
        <v>86</v>
      </c>
    </row>
    <row r="660" spans="1:16" hidden="1" x14ac:dyDescent="0.25">
      <c r="A660" s="7" t="s">
        <v>26</v>
      </c>
      <c r="B660" s="7">
        <v>2001</v>
      </c>
      <c r="C660" s="8" t="s">
        <v>1997</v>
      </c>
      <c r="D660" s="9" t="s">
        <v>1093</v>
      </c>
      <c r="E660" s="9" t="s">
        <v>1482</v>
      </c>
      <c r="F660" s="9" t="s">
        <v>51</v>
      </c>
      <c r="G660" s="9" t="s">
        <v>602</v>
      </c>
      <c r="H660" s="9">
        <v>436.1</v>
      </c>
      <c r="I660" s="25" t="s">
        <v>51</v>
      </c>
      <c r="J660" s="9">
        <v>9137</v>
      </c>
      <c r="K660" s="9" t="s">
        <v>51</v>
      </c>
      <c r="L660" s="9" t="s">
        <v>2889</v>
      </c>
      <c r="M660" s="7">
        <v>1</v>
      </c>
      <c r="N660" s="15">
        <v>43847</v>
      </c>
      <c r="O660" s="15">
        <v>43851</v>
      </c>
      <c r="P660" s="9">
        <v>86</v>
      </c>
    </row>
    <row r="661" spans="1:16" hidden="1" x14ac:dyDescent="0.25">
      <c r="A661" s="7" t="s">
        <v>26</v>
      </c>
      <c r="B661" s="7">
        <v>2001</v>
      </c>
      <c r="C661" s="8" t="s">
        <v>1998</v>
      </c>
      <c r="D661" s="9" t="s">
        <v>1093</v>
      </c>
      <c r="E661" s="9" t="s">
        <v>1482</v>
      </c>
      <c r="F661" s="9" t="s">
        <v>51</v>
      </c>
      <c r="G661" s="9" t="s">
        <v>602</v>
      </c>
      <c r="H661" s="9">
        <v>436</v>
      </c>
      <c r="I661" s="25" t="s">
        <v>51</v>
      </c>
      <c r="J661" s="9">
        <v>9138</v>
      </c>
      <c r="K661" s="9" t="s">
        <v>51</v>
      </c>
      <c r="L661" s="9" t="s">
        <v>1486</v>
      </c>
      <c r="M661" s="7">
        <v>1</v>
      </c>
      <c r="N661" s="15">
        <v>43847</v>
      </c>
      <c r="O661" s="15">
        <v>43851</v>
      </c>
      <c r="P661" s="9">
        <v>86</v>
      </c>
    </row>
    <row r="662" spans="1:16" hidden="1" x14ac:dyDescent="0.25">
      <c r="A662" s="7" t="s">
        <v>26</v>
      </c>
      <c r="B662" s="7">
        <v>2001</v>
      </c>
      <c r="C662" s="8" t="s">
        <v>1999</v>
      </c>
      <c r="D662" s="9" t="s">
        <v>1093</v>
      </c>
      <c r="E662" s="9" t="s">
        <v>2906</v>
      </c>
      <c r="F662" s="9" t="s">
        <v>51</v>
      </c>
      <c r="G662" s="9" t="s">
        <v>51</v>
      </c>
      <c r="H662" s="9" t="s">
        <v>51</v>
      </c>
      <c r="I662" s="25" t="s">
        <v>51</v>
      </c>
      <c r="J662" s="9" t="s">
        <v>2493</v>
      </c>
      <c r="K662" s="9" t="s">
        <v>51</v>
      </c>
      <c r="L662" s="9" t="s">
        <v>51</v>
      </c>
      <c r="M662" s="7">
        <v>1</v>
      </c>
      <c r="N662" s="15">
        <v>43847</v>
      </c>
      <c r="O662" s="15">
        <v>43851</v>
      </c>
      <c r="P662" s="9">
        <v>86</v>
      </c>
    </row>
    <row r="663" spans="1:16" hidden="1" x14ac:dyDescent="0.25">
      <c r="A663" s="7" t="s">
        <v>26</v>
      </c>
      <c r="B663" s="7">
        <v>2001</v>
      </c>
      <c r="C663" s="8" t="s">
        <v>2000</v>
      </c>
      <c r="D663" s="9" t="s">
        <v>1093</v>
      </c>
      <c r="E663" s="9" t="s">
        <v>2906</v>
      </c>
      <c r="F663" s="9" t="s">
        <v>51</v>
      </c>
      <c r="G663" s="9" t="s">
        <v>51</v>
      </c>
      <c r="H663" s="9" t="s">
        <v>51</v>
      </c>
      <c r="I663" s="25" t="s">
        <v>51</v>
      </c>
      <c r="J663" s="9" t="s">
        <v>2494</v>
      </c>
      <c r="K663" s="9" t="s">
        <v>51</v>
      </c>
      <c r="L663" s="9" t="s">
        <v>51</v>
      </c>
      <c r="M663" s="7">
        <v>1</v>
      </c>
      <c r="N663" s="15">
        <v>43847</v>
      </c>
      <c r="O663" s="15">
        <v>43851</v>
      </c>
      <c r="P663" s="9">
        <v>86</v>
      </c>
    </row>
    <row r="664" spans="1:16" hidden="1" x14ac:dyDescent="0.25">
      <c r="A664" s="7" t="s">
        <v>26</v>
      </c>
      <c r="B664" s="7">
        <v>2001</v>
      </c>
      <c r="C664" s="8" t="s">
        <v>2001</v>
      </c>
      <c r="D664" s="9" t="s">
        <v>2495</v>
      </c>
      <c r="E664" s="9" t="s">
        <v>1693</v>
      </c>
      <c r="F664" s="9" t="s">
        <v>50</v>
      </c>
      <c r="G664" s="9" t="s">
        <v>584</v>
      </c>
      <c r="H664" s="9" t="s">
        <v>51</v>
      </c>
      <c r="I664" s="9">
        <v>1043091</v>
      </c>
      <c r="J664" s="9" t="s">
        <v>2496</v>
      </c>
      <c r="K664" s="9" t="s">
        <v>51</v>
      </c>
      <c r="L664" s="9" t="s">
        <v>2497</v>
      </c>
      <c r="M664" s="7">
        <v>1</v>
      </c>
      <c r="N664" s="15">
        <v>43847</v>
      </c>
      <c r="O664" s="15">
        <v>43851</v>
      </c>
      <c r="P664" s="9">
        <v>544</v>
      </c>
    </row>
    <row r="665" spans="1:16" hidden="1" x14ac:dyDescent="0.25">
      <c r="A665" s="7" t="s">
        <v>26</v>
      </c>
      <c r="B665" s="7">
        <v>2001</v>
      </c>
      <c r="C665" s="8" t="s">
        <v>2002</v>
      </c>
      <c r="D665" s="9" t="s">
        <v>2495</v>
      </c>
      <c r="E665" s="9" t="s">
        <v>1693</v>
      </c>
      <c r="F665" s="9" t="s">
        <v>50</v>
      </c>
      <c r="G665" s="9" t="s">
        <v>584</v>
      </c>
      <c r="H665" s="9" t="s">
        <v>51</v>
      </c>
      <c r="I665" s="9">
        <v>1043094</v>
      </c>
      <c r="J665" s="9" t="s">
        <v>2498</v>
      </c>
      <c r="K665" s="9" t="s">
        <v>51</v>
      </c>
      <c r="L665" s="9" t="s">
        <v>2499</v>
      </c>
      <c r="M665" s="7">
        <v>1</v>
      </c>
      <c r="N665" s="15">
        <v>43847</v>
      </c>
      <c r="O665" s="15">
        <v>43851</v>
      </c>
      <c r="P665" s="9">
        <v>544</v>
      </c>
    </row>
    <row r="666" spans="1:16" hidden="1" x14ac:dyDescent="0.25">
      <c r="A666" s="7" t="s">
        <v>26</v>
      </c>
      <c r="B666" s="7">
        <v>2001</v>
      </c>
      <c r="C666" s="8" t="s">
        <v>2003</v>
      </c>
      <c r="D666" s="9" t="s">
        <v>2495</v>
      </c>
      <c r="E666" s="9" t="s">
        <v>1693</v>
      </c>
      <c r="F666" s="9" t="s">
        <v>50</v>
      </c>
      <c r="G666" s="9" t="s">
        <v>584</v>
      </c>
      <c r="H666" s="9" t="s">
        <v>51</v>
      </c>
      <c r="I666" s="9">
        <v>1043091</v>
      </c>
      <c r="J666" s="9" t="s">
        <v>2500</v>
      </c>
      <c r="K666" s="9" t="s">
        <v>51</v>
      </c>
      <c r="L666" s="9" t="s">
        <v>2497</v>
      </c>
      <c r="M666" s="7">
        <v>1</v>
      </c>
      <c r="N666" s="15">
        <v>43847</v>
      </c>
      <c r="O666" s="15">
        <v>43851</v>
      </c>
      <c r="P666" s="9">
        <v>544</v>
      </c>
    </row>
    <row r="667" spans="1:16" hidden="1" x14ac:dyDescent="0.25">
      <c r="A667" s="7" t="s">
        <v>26</v>
      </c>
      <c r="B667" s="7">
        <v>2001</v>
      </c>
      <c r="C667" s="8" t="s">
        <v>2004</v>
      </c>
      <c r="D667" s="9" t="s">
        <v>2495</v>
      </c>
      <c r="E667" s="9" t="s">
        <v>1693</v>
      </c>
      <c r="F667" s="9" t="s">
        <v>50</v>
      </c>
      <c r="G667" s="9" t="s">
        <v>584</v>
      </c>
      <c r="H667" s="9" t="s">
        <v>51</v>
      </c>
      <c r="I667" s="9">
        <v>1043094</v>
      </c>
      <c r="J667" s="9" t="s">
        <v>2501</v>
      </c>
      <c r="K667" s="9" t="s">
        <v>51</v>
      </c>
      <c r="L667" s="9" t="s">
        <v>2499</v>
      </c>
      <c r="M667" s="7">
        <v>1</v>
      </c>
      <c r="N667" s="15">
        <v>43847</v>
      </c>
      <c r="O667" s="15">
        <v>43851</v>
      </c>
      <c r="P667" s="9">
        <v>544</v>
      </c>
    </row>
    <row r="668" spans="1:16" hidden="1" x14ac:dyDescent="0.25">
      <c r="A668" s="7" t="s">
        <v>26</v>
      </c>
      <c r="B668" s="7">
        <v>2001</v>
      </c>
      <c r="C668" s="8" t="s">
        <v>2005</v>
      </c>
      <c r="D668" s="9" t="s">
        <v>2495</v>
      </c>
      <c r="E668" s="9" t="s">
        <v>221</v>
      </c>
      <c r="F668" s="9" t="s">
        <v>50</v>
      </c>
      <c r="G668" s="9" t="s">
        <v>137</v>
      </c>
      <c r="H668" s="9" t="s">
        <v>2502</v>
      </c>
      <c r="I668" s="25" t="s">
        <v>2503</v>
      </c>
      <c r="J668" s="9" t="s">
        <v>51</v>
      </c>
      <c r="K668" s="9" t="s">
        <v>51</v>
      </c>
      <c r="L668" s="9" t="s">
        <v>2504</v>
      </c>
      <c r="M668" s="7">
        <v>1</v>
      </c>
      <c r="N668" s="15">
        <v>43847</v>
      </c>
      <c r="O668" s="15">
        <v>43851</v>
      </c>
      <c r="P668" s="9">
        <v>544</v>
      </c>
    </row>
    <row r="669" spans="1:16" hidden="1" x14ac:dyDescent="0.25">
      <c r="A669" s="7" t="s">
        <v>26</v>
      </c>
      <c r="B669" s="7">
        <v>2001</v>
      </c>
      <c r="C669" s="8" t="s">
        <v>2006</v>
      </c>
      <c r="D669" s="9" t="s">
        <v>2495</v>
      </c>
      <c r="E669" s="9" t="s">
        <v>221</v>
      </c>
      <c r="F669" s="9" t="s">
        <v>50</v>
      </c>
      <c r="G669" s="9" t="s">
        <v>137</v>
      </c>
      <c r="H669" s="9" t="s">
        <v>2505</v>
      </c>
      <c r="I669" s="25" t="s">
        <v>2506</v>
      </c>
      <c r="J669" s="9" t="s">
        <v>51</v>
      </c>
      <c r="K669" s="9" t="s">
        <v>51</v>
      </c>
      <c r="L669" s="9" t="s">
        <v>2507</v>
      </c>
      <c r="M669" s="7">
        <v>1</v>
      </c>
      <c r="N669" s="15">
        <v>43847</v>
      </c>
      <c r="O669" s="15">
        <v>43851</v>
      </c>
      <c r="P669" s="9">
        <v>544</v>
      </c>
    </row>
    <row r="670" spans="1:16" hidden="1" x14ac:dyDescent="0.25">
      <c r="A670" s="7" t="s">
        <v>26</v>
      </c>
      <c r="B670" s="7">
        <v>2001</v>
      </c>
      <c r="C670" s="8" t="s">
        <v>2007</v>
      </c>
      <c r="D670" s="9" t="s">
        <v>2509</v>
      </c>
      <c r="E670" s="9" t="s">
        <v>431</v>
      </c>
      <c r="F670" s="9" t="s">
        <v>136</v>
      </c>
      <c r="G670" s="9" t="s">
        <v>374</v>
      </c>
      <c r="H670" s="9" t="s">
        <v>51</v>
      </c>
      <c r="I670" s="25" t="s">
        <v>2510</v>
      </c>
      <c r="J670" s="9" t="s">
        <v>51</v>
      </c>
      <c r="K670" s="9" t="s">
        <v>2511</v>
      </c>
      <c r="L670" s="9" t="s">
        <v>1188</v>
      </c>
      <c r="M670" s="7">
        <v>1</v>
      </c>
      <c r="N670" s="15">
        <v>43847</v>
      </c>
      <c r="O670" s="15">
        <v>43851</v>
      </c>
      <c r="P670" s="9">
        <v>921</v>
      </c>
    </row>
    <row r="671" spans="1:16" hidden="1" x14ac:dyDescent="0.25">
      <c r="A671" s="7" t="s">
        <v>26</v>
      </c>
      <c r="B671" s="7">
        <v>2001</v>
      </c>
      <c r="C671" s="8" t="s">
        <v>2008</v>
      </c>
      <c r="D671" s="9" t="s">
        <v>2509</v>
      </c>
      <c r="E671" s="9" t="s">
        <v>431</v>
      </c>
      <c r="F671" s="9" t="s">
        <v>136</v>
      </c>
      <c r="G671" s="9" t="s">
        <v>374</v>
      </c>
      <c r="H671" s="9" t="s">
        <v>51</v>
      </c>
      <c r="I671" s="25" t="s">
        <v>2512</v>
      </c>
      <c r="J671" s="9" t="s">
        <v>2513</v>
      </c>
      <c r="K671" s="9" t="s">
        <v>2511</v>
      </c>
      <c r="L671" s="9" t="s">
        <v>1188</v>
      </c>
      <c r="M671" s="7">
        <v>1</v>
      </c>
      <c r="N671" s="15">
        <v>43847</v>
      </c>
      <c r="O671" s="15">
        <v>43851</v>
      </c>
      <c r="P671" s="9">
        <v>921</v>
      </c>
    </row>
    <row r="672" spans="1:16" hidden="1" x14ac:dyDescent="0.25">
      <c r="A672" s="7" t="s">
        <v>26</v>
      </c>
      <c r="B672" s="7">
        <v>2001</v>
      </c>
      <c r="C672" s="8" t="s">
        <v>2009</v>
      </c>
      <c r="D672" s="9" t="s">
        <v>2509</v>
      </c>
      <c r="E672" s="9" t="s">
        <v>1206</v>
      </c>
      <c r="F672" s="9" t="s">
        <v>50</v>
      </c>
      <c r="G672" s="9" t="s">
        <v>1175</v>
      </c>
      <c r="H672" s="9" t="s">
        <v>51</v>
      </c>
      <c r="I672" s="25" t="s">
        <v>51</v>
      </c>
      <c r="J672" s="9" t="s">
        <v>2514</v>
      </c>
      <c r="K672" s="9" t="s">
        <v>51</v>
      </c>
      <c r="L672" s="9" t="s">
        <v>2515</v>
      </c>
      <c r="M672" s="7">
        <v>1</v>
      </c>
      <c r="N672" s="15">
        <v>43847</v>
      </c>
      <c r="O672" s="15">
        <v>43851</v>
      </c>
      <c r="P672" s="9">
        <v>921</v>
      </c>
    </row>
    <row r="673" spans="1:16" hidden="1" x14ac:dyDescent="0.25">
      <c r="A673" s="7" t="s">
        <v>26</v>
      </c>
      <c r="B673" s="7">
        <v>2001</v>
      </c>
      <c r="C673" s="8" t="s">
        <v>2010</v>
      </c>
      <c r="D673" s="9" t="s">
        <v>2509</v>
      </c>
      <c r="E673" s="9" t="s">
        <v>1206</v>
      </c>
      <c r="F673" s="9" t="s">
        <v>50</v>
      </c>
      <c r="G673" s="9" t="s">
        <v>1175</v>
      </c>
      <c r="H673" s="9" t="s">
        <v>51</v>
      </c>
      <c r="I673" s="25" t="s">
        <v>51</v>
      </c>
      <c r="J673" s="9" t="s">
        <v>2517</v>
      </c>
      <c r="K673" s="9" t="s">
        <v>51</v>
      </c>
      <c r="L673" s="9" t="s">
        <v>2515</v>
      </c>
      <c r="M673" s="7">
        <v>1</v>
      </c>
      <c r="N673" s="15">
        <v>43847</v>
      </c>
      <c r="O673" s="15">
        <v>43851</v>
      </c>
      <c r="P673" s="9">
        <v>921</v>
      </c>
    </row>
    <row r="674" spans="1:16" hidden="1" x14ac:dyDescent="0.25">
      <c r="A674" s="7" t="s">
        <v>26</v>
      </c>
      <c r="B674" s="7">
        <v>2001</v>
      </c>
      <c r="C674" s="8" t="s">
        <v>2011</v>
      </c>
      <c r="D674" s="9" t="s">
        <v>2509</v>
      </c>
      <c r="E674" s="9" t="s">
        <v>1206</v>
      </c>
      <c r="F674" s="9" t="s">
        <v>50</v>
      </c>
      <c r="G674" s="9" t="s">
        <v>51</v>
      </c>
      <c r="H674" s="9" t="s">
        <v>51</v>
      </c>
      <c r="I674" s="25" t="s">
        <v>51</v>
      </c>
      <c r="J674" s="9" t="s">
        <v>2518</v>
      </c>
      <c r="K674" s="9" t="s">
        <v>51</v>
      </c>
      <c r="L674" s="9" t="s">
        <v>2519</v>
      </c>
      <c r="M674" s="7">
        <v>1</v>
      </c>
      <c r="N674" s="15">
        <v>43847</v>
      </c>
      <c r="O674" s="15">
        <v>43851</v>
      </c>
      <c r="P674" s="9">
        <v>921</v>
      </c>
    </row>
    <row r="675" spans="1:16" hidden="1" x14ac:dyDescent="0.25">
      <c r="A675" s="7" t="s">
        <v>26</v>
      </c>
      <c r="B675" s="7">
        <v>2001</v>
      </c>
      <c r="C675" s="8" t="s">
        <v>2012</v>
      </c>
      <c r="D675" s="9" t="s">
        <v>2509</v>
      </c>
      <c r="E675" s="9" t="s">
        <v>1206</v>
      </c>
      <c r="F675" s="9" t="s">
        <v>50</v>
      </c>
      <c r="G675" s="9" t="s">
        <v>51</v>
      </c>
      <c r="H675" s="9" t="s">
        <v>51</v>
      </c>
      <c r="I675" s="25" t="s">
        <v>51</v>
      </c>
      <c r="J675" s="9" t="s">
        <v>2520</v>
      </c>
      <c r="K675" s="9" t="s">
        <v>51</v>
      </c>
      <c r="L675" s="9" t="s">
        <v>2521</v>
      </c>
      <c r="M675" s="7">
        <v>1</v>
      </c>
      <c r="N675" s="15">
        <v>43847</v>
      </c>
      <c r="O675" s="15">
        <v>43851</v>
      </c>
      <c r="P675" s="9">
        <v>921</v>
      </c>
    </row>
    <row r="676" spans="1:16" hidden="1" x14ac:dyDescent="0.25">
      <c r="A676" s="7" t="s">
        <v>26</v>
      </c>
      <c r="B676" s="7">
        <v>2001</v>
      </c>
      <c r="C676" s="8" t="s">
        <v>2013</v>
      </c>
      <c r="D676" s="9" t="s">
        <v>2509</v>
      </c>
      <c r="E676" s="9" t="s">
        <v>1206</v>
      </c>
      <c r="F676" s="9" t="s">
        <v>50</v>
      </c>
      <c r="G676" s="9" t="s">
        <v>51</v>
      </c>
      <c r="H676" s="9" t="s">
        <v>51</v>
      </c>
      <c r="I676" s="25" t="s">
        <v>51</v>
      </c>
      <c r="J676" s="9" t="s">
        <v>2522</v>
      </c>
      <c r="K676" s="9" t="s">
        <v>51</v>
      </c>
      <c r="L676" s="9" t="s">
        <v>2521</v>
      </c>
      <c r="M676" s="7">
        <v>1</v>
      </c>
      <c r="N676" s="15">
        <v>43847</v>
      </c>
      <c r="O676" s="15">
        <v>43851</v>
      </c>
      <c r="P676" s="9">
        <v>921</v>
      </c>
    </row>
    <row r="677" spans="1:16" hidden="1" x14ac:dyDescent="0.25">
      <c r="A677" s="7" t="s">
        <v>26</v>
      </c>
      <c r="B677" s="7">
        <v>2001</v>
      </c>
      <c r="C677" s="8" t="s">
        <v>2014</v>
      </c>
      <c r="D677" s="9" t="s">
        <v>2509</v>
      </c>
      <c r="E677" s="9" t="s">
        <v>1206</v>
      </c>
      <c r="F677" s="9" t="s">
        <v>50</v>
      </c>
      <c r="G677" s="9" t="s">
        <v>51</v>
      </c>
      <c r="H677" s="9" t="s">
        <v>51</v>
      </c>
      <c r="I677" s="25" t="s">
        <v>51</v>
      </c>
      <c r="J677" s="9" t="s">
        <v>2523</v>
      </c>
      <c r="K677" s="9" t="s">
        <v>51</v>
      </c>
      <c r="L677" s="9" t="s">
        <v>2524</v>
      </c>
      <c r="M677" s="7">
        <v>1</v>
      </c>
      <c r="N677" s="15">
        <v>43847</v>
      </c>
      <c r="O677" s="15">
        <v>43851</v>
      </c>
      <c r="P677" s="9">
        <v>921</v>
      </c>
    </row>
    <row r="678" spans="1:16" hidden="1" x14ac:dyDescent="0.25">
      <c r="A678" s="7" t="s">
        <v>26</v>
      </c>
      <c r="B678" s="7">
        <v>2001</v>
      </c>
      <c r="C678" s="8" t="s">
        <v>2015</v>
      </c>
      <c r="D678" s="9" t="s">
        <v>2509</v>
      </c>
      <c r="E678" s="9" t="s">
        <v>1206</v>
      </c>
      <c r="F678" s="9" t="s">
        <v>50</v>
      </c>
      <c r="G678" s="9" t="s">
        <v>51</v>
      </c>
      <c r="H678" s="9" t="s">
        <v>51</v>
      </c>
      <c r="I678" s="25" t="s">
        <v>51</v>
      </c>
      <c r="J678" s="9" t="s">
        <v>2525</v>
      </c>
      <c r="K678" s="9" t="s">
        <v>51</v>
      </c>
      <c r="L678" s="9" t="s">
        <v>2524</v>
      </c>
      <c r="M678" s="7">
        <v>1</v>
      </c>
      <c r="N678" s="15">
        <v>43847</v>
      </c>
      <c r="O678" s="15">
        <v>43851</v>
      </c>
      <c r="P678" s="9">
        <v>921</v>
      </c>
    </row>
    <row r="679" spans="1:16" hidden="1" x14ac:dyDescent="0.25">
      <c r="A679" s="7" t="s">
        <v>26</v>
      </c>
      <c r="B679" s="7">
        <v>2001</v>
      </c>
      <c r="C679" s="8" t="s">
        <v>2016</v>
      </c>
      <c r="D679" s="9" t="s">
        <v>2509</v>
      </c>
      <c r="E679" s="9" t="s">
        <v>1206</v>
      </c>
      <c r="F679" s="9" t="s">
        <v>50</v>
      </c>
      <c r="G679" s="9" t="s">
        <v>51</v>
      </c>
      <c r="H679" s="9" t="s">
        <v>51</v>
      </c>
      <c r="I679" s="25" t="s">
        <v>51</v>
      </c>
      <c r="J679" s="9" t="s">
        <v>2526</v>
      </c>
      <c r="K679" s="9" t="s">
        <v>51</v>
      </c>
      <c r="L679" s="9" t="s">
        <v>2527</v>
      </c>
      <c r="M679" s="7">
        <v>1</v>
      </c>
      <c r="N679" s="15">
        <v>43847</v>
      </c>
      <c r="O679" s="15">
        <v>43851</v>
      </c>
      <c r="P679" s="9">
        <v>921</v>
      </c>
    </row>
    <row r="680" spans="1:16" hidden="1" x14ac:dyDescent="0.25">
      <c r="A680" s="7" t="s">
        <v>26</v>
      </c>
      <c r="B680" s="7">
        <v>2001</v>
      </c>
      <c r="C680" s="8" t="s">
        <v>2017</v>
      </c>
      <c r="D680" s="9" t="s">
        <v>2509</v>
      </c>
      <c r="E680" s="9" t="s">
        <v>674</v>
      </c>
      <c r="F680" s="9" t="s">
        <v>50</v>
      </c>
      <c r="G680" s="9" t="s">
        <v>137</v>
      </c>
      <c r="H680" s="9" t="s">
        <v>51</v>
      </c>
      <c r="I680" s="25" t="s">
        <v>51</v>
      </c>
      <c r="J680" s="9" t="s">
        <v>51</v>
      </c>
      <c r="K680" s="9" t="s">
        <v>51</v>
      </c>
      <c r="L680" s="9" t="s">
        <v>2528</v>
      </c>
      <c r="M680" s="7">
        <v>16</v>
      </c>
      <c r="N680" s="15">
        <v>43847</v>
      </c>
      <c r="O680" s="15">
        <v>43851</v>
      </c>
      <c r="P680" s="9">
        <v>921</v>
      </c>
    </row>
    <row r="681" spans="1:16" hidden="1" x14ac:dyDescent="0.25">
      <c r="A681" s="7" t="s">
        <v>26</v>
      </c>
      <c r="B681" s="7">
        <v>2001</v>
      </c>
      <c r="C681" s="8" t="s">
        <v>2018</v>
      </c>
      <c r="D681" s="9" t="s">
        <v>161</v>
      </c>
      <c r="E681" s="9" t="s">
        <v>431</v>
      </c>
      <c r="F681" s="9" t="s">
        <v>57</v>
      </c>
      <c r="G681" s="9" t="s">
        <v>137</v>
      </c>
      <c r="H681" s="9" t="s">
        <v>317</v>
      </c>
      <c r="I681" s="25" t="s">
        <v>2530</v>
      </c>
      <c r="J681" s="9" t="s">
        <v>2531</v>
      </c>
      <c r="K681" s="9" t="s">
        <v>319</v>
      </c>
      <c r="L681" s="9" t="s">
        <v>320</v>
      </c>
      <c r="M681" s="7">
        <v>1</v>
      </c>
      <c r="N681" s="15">
        <v>43847</v>
      </c>
      <c r="O681" s="15">
        <v>43851</v>
      </c>
      <c r="P681" s="9">
        <v>1567</v>
      </c>
    </row>
    <row r="682" spans="1:16" hidden="1" x14ac:dyDescent="0.25">
      <c r="A682" s="7" t="s">
        <v>26</v>
      </c>
      <c r="B682" s="7">
        <v>2001</v>
      </c>
      <c r="C682" s="8" t="s">
        <v>2019</v>
      </c>
      <c r="D682" s="9" t="s">
        <v>161</v>
      </c>
      <c r="E682" s="9" t="s">
        <v>431</v>
      </c>
      <c r="F682" s="9" t="s">
        <v>421</v>
      </c>
      <c r="G682" s="9" t="s">
        <v>137</v>
      </c>
      <c r="H682" s="9" t="s">
        <v>332</v>
      </c>
      <c r="I682" s="25" t="s">
        <v>2532</v>
      </c>
      <c r="J682" s="9" t="s">
        <v>2533</v>
      </c>
      <c r="K682" s="9" t="s">
        <v>335</v>
      </c>
      <c r="L682" s="9" t="s">
        <v>2456</v>
      </c>
      <c r="M682" s="7">
        <v>1</v>
      </c>
      <c r="N682" s="15">
        <v>43847</v>
      </c>
      <c r="O682" s="15">
        <v>43851</v>
      </c>
      <c r="P682" s="9">
        <v>1567</v>
      </c>
    </row>
    <row r="683" spans="1:16" hidden="1" x14ac:dyDescent="0.25">
      <c r="A683" s="7" t="s">
        <v>26</v>
      </c>
      <c r="B683" s="7">
        <v>2001</v>
      </c>
      <c r="C683" s="8" t="s">
        <v>2020</v>
      </c>
      <c r="D683" s="9" t="s">
        <v>161</v>
      </c>
      <c r="E683" s="9" t="s">
        <v>528</v>
      </c>
      <c r="F683" s="9" t="s">
        <v>50</v>
      </c>
      <c r="G683" s="9" t="s">
        <v>222</v>
      </c>
      <c r="H683" s="9" t="s">
        <v>51</v>
      </c>
      <c r="I683" s="25" t="s">
        <v>51</v>
      </c>
      <c r="J683" s="9" t="s">
        <v>2534</v>
      </c>
      <c r="K683" s="9" t="s">
        <v>51</v>
      </c>
      <c r="L683" s="9" t="s">
        <v>2535</v>
      </c>
      <c r="M683" s="7">
        <v>1</v>
      </c>
      <c r="N683" s="15">
        <v>43847</v>
      </c>
      <c r="O683" s="15">
        <v>43851</v>
      </c>
      <c r="P683" s="9">
        <v>1567</v>
      </c>
    </row>
    <row r="684" spans="1:16" hidden="1" x14ac:dyDescent="0.25">
      <c r="A684" s="7" t="s">
        <v>26</v>
      </c>
      <c r="B684" s="7">
        <v>2001</v>
      </c>
      <c r="C684" s="8" t="s">
        <v>2021</v>
      </c>
      <c r="D684" s="9" t="s">
        <v>161</v>
      </c>
      <c r="E684" s="9" t="s">
        <v>528</v>
      </c>
      <c r="F684" s="9" t="s">
        <v>50</v>
      </c>
      <c r="G684" s="9" t="s">
        <v>222</v>
      </c>
      <c r="H684" s="9" t="s">
        <v>51</v>
      </c>
      <c r="I684" s="25" t="s">
        <v>51</v>
      </c>
      <c r="J684" s="9" t="s">
        <v>2536</v>
      </c>
      <c r="K684" s="9" t="s">
        <v>51</v>
      </c>
      <c r="L684" s="9" t="s">
        <v>2537</v>
      </c>
      <c r="M684" s="7">
        <v>1</v>
      </c>
      <c r="N684" s="15">
        <v>43847</v>
      </c>
      <c r="O684" s="15">
        <v>43851</v>
      </c>
      <c r="P684" s="9">
        <v>1567</v>
      </c>
    </row>
    <row r="685" spans="1:16" hidden="1" x14ac:dyDescent="0.25">
      <c r="A685" s="7" t="s">
        <v>26</v>
      </c>
      <c r="B685" s="7">
        <v>2001</v>
      </c>
      <c r="C685" s="8" t="s">
        <v>2022</v>
      </c>
      <c r="D685" s="9" t="s">
        <v>161</v>
      </c>
      <c r="E685" s="9" t="s">
        <v>528</v>
      </c>
      <c r="F685" s="9" t="s">
        <v>50</v>
      </c>
      <c r="G685" s="9" t="s">
        <v>222</v>
      </c>
      <c r="H685" s="9" t="s">
        <v>51</v>
      </c>
      <c r="I685" s="25" t="s">
        <v>51</v>
      </c>
      <c r="J685" s="9" t="s">
        <v>2538</v>
      </c>
      <c r="K685" s="9" t="s">
        <v>51</v>
      </c>
      <c r="L685" s="9" t="s">
        <v>2539</v>
      </c>
      <c r="M685" s="7">
        <v>1</v>
      </c>
      <c r="N685" s="15">
        <v>43847</v>
      </c>
      <c r="O685" s="15">
        <v>43851</v>
      </c>
      <c r="P685" s="9">
        <v>1567</v>
      </c>
    </row>
    <row r="686" spans="1:16" hidden="1" x14ac:dyDescent="0.25">
      <c r="A686" s="7" t="s">
        <v>26</v>
      </c>
      <c r="B686" s="7">
        <v>2001</v>
      </c>
      <c r="C686" s="8" t="s">
        <v>2023</v>
      </c>
      <c r="D686" s="9" t="s">
        <v>161</v>
      </c>
      <c r="E686" s="9" t="s">
        <v>528</v>
      </c>
      <c r="F686" s="9" t="s">
        <v>50</v>
      </c>
      <c r="G686" s="9" t="s">
        <v>222</v>
      </c>
      <c r="H686" s="9" t="s">
        <v>51</v>
      </c>
      <c r="I686" s="25" t="s">
        <v>51</v>
      </c>
      <c r="J686" s="9" t="s">
        <v>2540</v>
      </c>
      <c r="K686" s="9" t="s">
        <v>51</v>
      </c>
      <c r="L686" s="9" t="s">
        <v>2541</v>
      </c>
      <c r="M686" s="7">
        <v>1</v>
      </c>
      <c r="N686" s="15">
        <v>43847</v>
      </c>
      <c r="O686" s="15">
        <v>43851</v>
      </c>
      <c r="P686" s="9">
        <v>1567</v>
      </c>
    </row>
    <row r="687" spans="1:16" hidden="1" x14ac:dyDescent="0.25">
      <c r="A687" s="7" t="s">
        <v>26</v>
      </c>
      <c r="B687" s="7">
        <v>2001</v>
      </c>
      <c r="C687" s="8" t="s">
        <v>2024</v>
      </c>
      <c r="D687" s="9" t="s">
        <v>161</v>
      </c>
      <c r="E687" s="9" t="s">
        <v>528</v>
      </c>
      <c r="F687" s="9" t="s">
        <v>50</v>
      </c>
      <c r="G687" s="9" t="s">
        <v>222</v>
      </c>
      <c r="H687" s="9" t="s">
        <v>51</v>
      </c>
      <c r="I687" s="25" t="s">
        <v>51</v>
      </c>
      <c r="J687" s="9" t="s">
        <v>2542</v>
      </c>
      <c r="K687" s="9" t="s">
        <v>51</v>
      </c>
      <c r="L687" s="9" t="s">
        <v>1146</v>
      </c>
      <c r="M687" s="7">
        <v>1</v>
      </c>
      <c r="N687" s="15">
        <v>43847</v>
      </c>
      <c r="O687" s="15">
        <v>43851</v>
      </c>
      <c r="P687" s="9">
        <v>1567</v>
      </c>
    </row>
    <row r="688" spans="1:16" hidden="1" x14ac:dyDescent="0.25">
      <c r="A688" s="7" t="s">
        <v>26</v>
      </c>
      <c r="B688" s="7">
        <v>2001</v>
      </c>
      <c r="C688" s="8" t="s">
        <v>2025</v>
      </c>
      <c r="D688" s="9" t="s">
        <v>161</v>
      </c>
      <c r="E688" s="9" t="s">
        <v>528</v>
      </c>
      <c r="F688" s="9" t="s">
        <v>50</v>
      </c>
      <c r="G688" s="9" t="s">
        <v>222</v>
      </c>
      <c r="H688" s="9" t="s">
        <v>51</v>
      </c>
      <c r="I688" s="25" t="s">
        <v>51</v>
      </c>
      <c r="J688" s="9" t="s">
        <v>2543</v>
      </c>
      <c r="K688" s="9" t="s">
        <v>51</v>
      </c>
      <c r="L688" s="9" t="s">
        <v>2544</v>
      </c>
      <c r="M688" s="7">
        <v>1</v>
      </c>
      <c r="N688" s="15">
        <v>43847</v>
      </c>
      <c r="O688" s="15">
        <v>43851</v>
      </c>
      <c r="P688" s="9">
        <v>1567</v>
      </c>
    </row>
    <row r="689" spans="1:18" hidden="1" x14ac:dyDescent="0.25">
      <c r="A689" s="7" t="s">
        <v>26</v>
      </c>
      <c r="B689" s="7">
        <v>2001</v>
      </c>
      <c r="C689" s="8" t="s">
        <v>2026</v>
      </c>
      <c r="D689" s="9" t="s">
        <v>161</v>
      </c>
      <c r="E689" s="9" t="s">
        <v>528</v>
      </c>
      <c r="F689" s="9" t="s">
        <v>50</v>
      </c>
      <c r="G689" s="9" t="s">
        <v>222</v>
      </c>
      <c r="H689" s="9" t="s">
        <v>51</v>
      </c>
      <c r="I689" s="25" t="s">
        <v>51</v>
      </c>
      <c r="J689" s="9" t="s">
        <v>2545</v>
      </c>
      <c r="K689" s="9" t="s">
        <v>51</v>
      </c>
      <c r="L689" s="9" t="s">
        <v>2546</v>
      </c>
      <c r="M689" s="7">
        <v>1</v>
      </c>
      <c r="N689" s="15">
        <v>43847</v>
      </c>
      <c r="O689" s="15">
        <v>43851</v>
      </c>
      <c r="P689" s="9">
        <v>1567</v>
      </c>
    </row>
    <row r="690" spans="1:18" hidden="1" x14ac:dyDescent="0.25">
      <c r="A690" s="7" t="s">
        <v>26</v>
      </c>
      <c r="B690" s="7">
        <v>2001</v>
      </c>
      <c r="C690" s="8" t="s">
        <v>2027</v>
      </c>
      <c r="D690" s="9" t="s">
        <v>161</v>
      </c>
      <c r="E690" s="9" t="s">
        <v>528</v>
      </c>
      <c r="F690" s="9" t="s">
        <v>50</v>
      </c>
      <c r="G690" s="9" t="s">
        <v>222</v>
      </c>
      <c r="H690" s="9" t="s">
        <v>51</v>
      </c>
      <c r="I690" s="25" t="s">
        <v>51</v>
      </c>
      <c r="J690" s="9" t="s">
        <v>2547</v>
      </c>
      <c r="K690" s="9" t="s">
        <v>51</v>
      </c>
      <c r="L690" s="9" t="s">
        <v>2548</v>
      </c>
      <c r="M690" s="7">
        <v>1</v>
      </c>
      <c r="N690" s="15">
        <v>43847</v>
      </c>
      <c r="O690" s="15">
        <v>43851</v>
      </c>
      <c r="P690" s="9">
        <v>1567</v>
      </c>
    </row>
    <row r="691" spans="1:18" hidden="1" x14ac:dyDescent="0.25">
      <c r="A691" s="7" t="s">
        <v>26</v>
      </c>
      <c r="B691" s="7">
        <v>2001</v>
      </c>
      <c r="C691" s="8" t="s">
        <v>2028</v>
      </c>
      <c r="D691" s="9" t="s">
        <v>161</v>
      </c>
      <c r="E691" s="9" t="s">
        <v>528</v>
      </c>
      <c r="F691" s="9" t="s">
        <v>50</v>
      </c>
      <c r="G691" s="9" t="s">
        <v>222</v>
      </c>
      <c r="H691" s="9" t="s">
        <v>51</v>
      </c>
      <c r="I691" s="25" t="s">
        <v>51</v>
      </c>
      <c r="J691" s="9" t="s">
        <v>2549</v>
      </c>
      <c r="K691" s="9" t="s">
        <v>51</v>
      </c>
      <c r="L691" s="9" t="s">
        <v>2550</v>
      </c>
      <c r="M691" s="7">
        <v>1</v>
      </c>
      <c r="N691" s="15">
        <v>43847</v>
      </c>
      <c r="O691" s="15">
        <v>43851</v>
      </c>
      <c r="P691" s="9">
        <v>1567</v>
      </c>
    </row>
    <row r="692" spans="1:18" hidden="1" x14ac:dyDescent="0.25">
      <c r="A692" s="7" t="s">
        <v>26</v>
      </c>
      <c r="B692" s="7">
        <v>2001</v>
      </c>
      <c r="C692" s="8" t="s">
        <v>2029</v>
      </c>
      <c r="D692" s="9" t="s">
        <v>161</v>
      </c>
      <c r="E692" s="9" t="s">
        <v>528</v>
      </c>
      <c r="F692" s="9" t="s">
        <v>50</v>
      </c>
      <c r="G692" s="9" t="s">
        <v>137</v>
      </c>
      <c r="H692" s="9" t="s">
        <v>311</v>
      </c>
      <c r="I692" s="25" t="s">
        <v>2551</v>
      </c>
      <c r="J692" s="9" t="s">
        <v>2552</v>
      </c>
      <c r="K692" s="9" t="s">
        <v>51</v>
      </c>
      <c r="L692" s="9" t="s">
        <v>313</v>
      </c>
      <c r="M692" s="7">
        <v>1</v>
      </c>
      <c r="N692" s="15">
        <v>43847</v>
      </c>
      <c r="O692" s="15">
        <v>43851</v>
      </c>
      <c r="P692" s="9">
        <v>1567</v>
      </c>
    </row>
    <row r="693" spans="1:18" hidden="1" x14ac:dyDescent="0.25">
      <c r="A693" s="14" t="s">
        <v>26</v>
      </c>
      <c r="B693" s="7">
        <v>2001</v>
      </c>
      <c r="C693" s="8" t="s">
        <v>2030</v>
      </c>
      <c r="D693" s="9" t="s">
        <v>2553</v>
      </c>
      <c r="E693" s="9" t="s">
        <v>1618</v>
      </c>
      <c r="F693" s="9" t="s">
        <v>51</v>
      </c>
      <c r="G693" s="9" t="s">
        <v>51</v>
      </c>
      <c r="H693" s="9" t="s">
        <v>51</v>
      </c>
      <c r="I693" s="25" t="s">
        <v>51</v>
      </c>
      <c r="J693" s="9" t="s">
        <v>51</v>
      </c>
      <c r="K693" s="9" t="s">
        <v>51</v>
      </c>
      <c r="L693" s="9" t="s">
        <v>51</v>
      </c>
      <c r="M693" s="7">
        <v>1</v>
      </c>
      <c r="N693" s="15">
        <v>43847</v>
      </c>
      <c r="O693" s="15">
        <v>43851</v>
      </c>
      <c r="P693" s="9">
        <v>1253</v>
      </c>
      <c r="R693" s="9" t="s">
        <v>1372</v>
      </c>
    </row>
    <row r="694" spans="1:18" hidden="1" x14ac:dyDescent="0.25">
      <c r="A694" s="7" t="s">
        <v>26</v>
      </c>
      <c r="B694" s="7">
        <v>2001</v>
      </c>
      <c r="C694" s="8" t="s">
        <v>2031</v>
      </c>
      <c r="D694" s="9" t="s">
        <v>535</v>
      </c>
      <c r="E694" s="9" t="s">
        <v>143</v>
      </c>
      <c r="F694" s="9" t="s">
        <v>51</v>
      </c>
      <c r="G694" s="9" t="s">
        <v>2556</v>
      </c>
      <c r="H694" s="9" t="s">
        <v>2557</v>
      </c>
      <c r="I694" s="25" t="s">
        <v>2558</v>
      </c>
      <c r="J694" s="9" t="s">
        <v>2559</v>
      </c>
      <c r="K694" s="9" t="s">
        <v>2564</v>
      </c>
      <c r="L694" s="9" t="s">
        <v>2565</v>
      </c>
      <c r="M694" s="7">
        <v>1</v>
      </c>
      <c r="N694" s="15">
        <v>43850</v>
      </c>
      <c r="O694" s="15">
        <v>43852</v>
      </c>
      <c r="P694" s="9">
        <v>549</v>
      </c>
      <c r="R694" s="9" t="s">
        <v>1372</v>
      </c>
    </row>
    <row r="695" spans="1:18" hidden="1" x14ac:dyDescent="0.25">
      <c r="A695" s="7" t="s">
        <v>26</v>
      </c>
      <c r="B695" s="7">
        <v>2001</v>
      </c>
      <c r="C695" s="8" t="s">
        <v>2032</v>
      </c>
      <c r="D695" s="9" t="s">
        <v>535</v>
      </c>
      <c r="E695" s="9" t="s">
        <v>143</v>
      </c>
      <c r="F695" s="9" t="s">
        <v>51</v>
      </c>
      <c r="G695" s="9" t="s">
        <v>2556</v>
      </c>
      <c r="H695" s="9" t="s">
        <v>2557</v>
      </c>
      <c r="I695" s="25" t="s">
        <v>2560</v>
      </c>
      <c r="J695" s="9" t="s">
        <v>2561</v>
      </c>
      <c r="K695" s="9" t="s">
        <v>2562</v>
      </c>
      <c r="L695" s="9" t="s">
        <v>2563</v>
      </c>
      <c r="M695" s="7">
        <v>1</v>
      </c>
      <c r="N695" s="15">
        <v>43850</v>
      </c>
      <c r="O695" s="15">
        <v>43852</v>
      </c>
      <c r="P695" s="9">
        <v>549</v>
      </c>
      <c r="R695" s="9" t="s">
        <v>1372</v>
      </c>
    </row>
    <row r="696" spans="1:18" hidden="1" x14ac:dyDescent="0.25">
      <c r="A696" s="7" t="s">
        <v>26</v>
      </c>
      <c r="B696" s="7">
        <v>2001</v>
      </c>
      <c r="C696" s="8" t="s">
        <v>2033</v>
      </c>
      <c r="D696" s="9" t="s">
        <v>535</v>
      </c>
      <c r="E696" s="9" t="s">
        <v>143</v>
      </c>
      <c r="F696" s="9" t="s">
        <v>51</v>
      </c>
      <c r="G696" s="9" t="s">
        <v>2556</v>
      </c>
      <c r="H696" s="9" t="s">
        <v>2566</v>
      </c>
      <c r="I696" s="25" t="s">
        <v>51</v>
      </c>
      <c r="J696" s="9" t="s">
        <v>2567</v>
      </c>
      <c r="K696" s="9" t="s">
        <v>2564</v>
      </c>
      <c r="L696" s="9" t="s">
        <v>2565</v>
      </c>
      <c r="M696" s="7">
        <v>1</v>
      </c>
      <c r="N696" s="15">
        <v>43850</v>
      </c>
      <c r="O696" s="15">
        <v>43852</v>
      </c>
      <c r="P696" s="9">
        <v>549</v>
      </c>
      <c r="R696" s="9" t="s">
        <v>1372</v>
      </c>
    </row>
    <row r="697" spans="1:18" hidden="1" x14ac:dyDescent="0.25">
      <c r="A697" s="7" t="s">
        <v>26</v>
      </c>
      <c r="B697" s="7">
        <v>2001</v>
      </c>
      <c r="C697" s="8" t="s">
        <v>2034</v>
      </c>
      <c r="D697" s="9" t="s">
        <v>535</v>
      </c>
      <c r="E697" s="9" t="s">
        <v>143</v>
      </c>
      <c r="F697" s="9" t="s">
        <v>51</v>
      </c>
      <c r="G697" s="9" t="s">
        <v>2556</v>
      </c>
      <c r="H697" s="9" t="s">
        <v>2557</v>
      </c>
      <c r="I697" s="25" t="s">
        <v>2568</v>
      </c>
      <c r="J697" s="9" t="s">
        <v>2569</v>
      </c>
      <c r="K697" s="9" t="s">
        <v>2564</v>
      </c>
      <c r="L697" s="9" t="s">
        <v>2565</v>
      </c>
      <c r="M697" s="7">
        <v>1</v>
      </c>
      <c r="N697" s="15">
        <v>43850</v>
      </c>
      <c r="O697" s="15">
        <v>43852</v>
      </c>
      <c r="P697" s="9">
        <v>549</v>
      </c>
      <c r="R697" s="9" t="s">
        <v>1372</v>
      </c>
    </row>
    <row r="698" spans="1:18" hidden="1" x14ac:dyDescent="0.25">
      <c r="A698" s="7" t="s">
        <v>26</v>
      </c>
      <c r="B698" s="7">
        <v>2001</v>
      </c>
      <c r="C698" s="8" t="s">
        <v>2035</v>
      </c>
      <c r="D698" s="9" t="s">
        <v>2570</v>
      </c>
      <c r="E698" s="9" t="s">
        <v>2571</v>
      </c>
      <c r="F698" s="9" t="s">
        <v>51</v>
      </c>
      <c r="G698" s="9" t="s">
        <v>2572</v>
      </c>
      <c r="H698" s="9" t="s">
        <v>2574</v>
      </c>
      <c r="I698" s="9" t="s">
        <v>2577</v>
      </c>
      <c r="J698" s="9" t="s">
        <v>2579</v>
      </c>
      <c r="K698" s="9" t="s">
        <v>51</v>
      </c>
      <c r="L698" s="9" t="s">
        <v>51</v>
      </c>
      <c r="M698" s="7">
        <v>1</v>
      </c>
      <c r="N698" s="15">
        <v>43850</v>
      </c>
      <c r="O698" s="15">
        <v>43852</v>
      </c>
      <c r="P698" s="9">
        <v>297</v>
      </c>
      <c r="R698" s="9" t="s">
        <v>1372</v>
      </c>
    </row>
    <row r="699" spans="1:18" hidden="1" x14ac:dyDescent="0.25">
      <c r="A699" s="7" t="s">
        <v>26</v>
      </c>
      <c r="B699" s="7">
        <v>2001</v>
      </c>
      <c r="C699" s="8" t="s">
        <v>2036</v>
      </c>
      <c r="D699" s="9" t="s">
        <v>2570</v>
      </c>
      <c r="E699" s="9" t="s">
        <v>2571</v>
      </c>
      <c r="F699" s="9" t="s">
        <v>51</v>
      </c>
      <c r="G699" s="9" t="s">
        <v>2572</v>
      </c>
      <c r="H699" s="9" t="s">
        <v>2575</v>
      </c>
      <c r="I699" s="9">
        <v>21003</v>
      </c>
      <c r="J699" s="9" t="s">
        <v>2580</v>
      </c>
      <c r="K699" s="9" t="s">
        <v>51</v>
      </c>
      <c r="L699" s="9" t="s">
        <v>51</v>
      </c>
      <c r="M699" s="7">
        <v>1</v>
      </c>
      <c r="N699" s="15">
        <v>43850</v>
      </c>
      <c r="O699" s="15">
        <v>43852</v>
      </c>
      <c r="P699" s="9">
        <v>297</v>
      </c>
      <c r="R699" s="9" t="s">
        <v>1372</v>
      </c>
    </row>
    <row r="700" spans="1:18" hidden="1" x14ac:dyDescent="0.25">
      <c r="A700" s="7" t="s">
        <v>26</v>
      </c>
      <c r="B700" s="7">
        <v>2001</v>
      </c>
      <c r="C700" s="8" t="s">
        <v>2037</v>
      </c>
      <c r="D700" s="9" t="s">
        <v>2570</v>
      </c>
      <c r="E700" s="9" t="s">
        <v>2571</v>
      </c>
      <c r="F700" s="9" t="s">
        <v>51</v>
      </c>
      <c r="G700" s="9" t="s">
        <v>2573</v>
      </c>
      <c r="H700" s="9" t="s">
        <v>2576</v>
      </c>
      <c r="I700" s="9" t="s">
        <v>2578</v>
      </c>
      <c r="J700" s="9" t="s">
        <v>2581</v>
      </c>
      <c r="K700" s="9" t="s">
        <v>51</v>
      </c>
      <c r="L700" s="9" t="s">
        <v>51</v>
      </c>
      <c r="M700" s="7">
        <v>1</v>
      </c>
      <c r="N700" s="15">
        <v>43850</v>
      </c>
      <c r="O700" s="15">
        <v>43852</v>
      </c>
      <c r="P700" s="9">
        <v>297</v>
      </c>
      <c r="R700" s="9" t="s">
        <v>1372</v>
      </c>
    </row>
    <row r="701" spans="1:18" hidden="1" x14ac:dyDescent="0.25">
      <c r="A701" s="7" t="s">
        <v>26</v>
      </c>
      <c r="B701" s="7">
        <v>2001</v>
      </c>
      <c r="C701" s="8" t="s">
        <v>2038</v>
      </c>
      <c r="D701" s="9" t="s">
        <v>61</v>
      </c>
      <c r="E701" s="9" t="s">
        <v>1096</v>
      </c>
      <c r="F701" s="9" t="s">
        <v>2582</v>
      </c>
      <c r="G701" s="9" t="s">
        <v>63</v>
      </c>
      <c r="H701" s="9" t="s">
        <v>1556</v>
      </c>
      <c r="I701" s="25" t="s">
        <v>51</v>
      </c>
      <c r="J701" s="12" t="s">
        <v>2583</v>
      </c>
      <c r="K701" s="9" t="s">
        <v>51</v>
      </c>
      <c r="L701" s="9" t="s">
        <v>1570</v>
      </c>
      <c r="M701" s="7">
        <v>1</v>
      </c>
      <c r="N701" s="15">
        <v>43850</v>
      </c>
      <c r="O701" s="15">
        <v>43852</v>
      </c>
      <c r="P701" s="9">
        <v>75</v>
      </c>
      <c r="R701" s="9" t="s">
        <v>2586</v>
      </c>
    </row>
    <row r="702" spans="1:18" hidden="1" x14ac:dyDescent="0.25">
      <c r="A702" s="7" t="s">
        <v>26</v>
      </c>
      <c r="B702" s="7">
        <v>2001</v>
      </c>
      <c r="C702" s="8" t="s">
        <v>2039</v>
      </c>
      <c r="D702" s="9" t="s">
        <v>61</v>
      </c>
      <c r="E702" s="9" t="s">
        <v>1096</v>
      </c>
      <c r="F702" s="9" t="s">
        <v>2582</v>
      </c>
      <c r="G702" s="9" t="s">
        <v>63</v>
      </c>
      <c r="H702" s="9" t="s">
        <v>1556</v>
      </c>
      <c r="I702" s="25" t="s">
        <v>51</v>
      </c>
      <c r="J702" s="12" t="s">
        <v>2584</v>
      </c>
      <c r="K702" s="9" t="s">
        <v>51</v>
      </c>
      <c r="L702" s="9" t="s">
        <v>1103</v>
      </c>
      <c r="M702" s="7">
        <v>1</v>
      </c>
      <c r="N702" s="15">
        <v>43850</v>
      </c>
      <c r="O702" s="15">
        <v>43852</v>
      </c>
      <c r="P702" s="9">
        <v>75</v>
      </c>
      <c r="R702" s="9" t="s">
        <v>2587</v>
      </c>
    </row>
    <row r="703" spans="1:18" hidden="1" x14ac:dyDescent="0.25">
      <c r="A703" s="7" t="s">
        <v>26</v>
      </c>
      <c r="B703" s="7">
        <v>2001</v>
      </c>
      <c r="C703" s="8" t="s">
        <v>2040</v>
      </c>
      <c r="D703" s="9" t="s">
        <v>61</v>
      </c>
      <c r="E703" s="9" t="s">
        <v>1096</v>
      </c>
      <c r="F703" s="9" t="s">
        <v>2582</v>
      </c>
      <c r="G703" s="9" t="s">
        <v>63</v>
      </c>
      <c r="H703" s="9" t="s">
        <v>1556</v>
      </c>
      <c r="I703" s="25" t="s">
        <v>51</v>
      </c>
      <c r="J703" s="12" t="s">
        <v>2585</v>
      </c>
      <c r="K703" s="9" t="s">
        <v>51</v>
      </c>
      <c r="L703" s="9" t="s">
        <v>1574</v>
      </c>
      <c r="M703" s="7">
        <v>1</v>
      </c>
      <c r="N703" s="15">
        <v>43850</v>
      </c>
      <c r="O703" s="15">
        <v>43852</v>
      </c>
      <c r="P703" s="9">
        <v>75</v>
      </c>
      <c r="R703" s="9" t="s">
        <v>2587</v>
      </c>
    </row>
    <row r="704" spans="1:18" hidden="1" x14ac:dyDescent="0.25">
      <c r="A704" s="7" t="s">
        <v>26</v>
      </c>
      <c r="B704" s="7">
        <v>2001</v>
      </c>
      <c r="C704" s="8" t="s">
        <v>2041</v>
      </c>
      <c r="D704" s="9" t="s">
        <v>61</v>
      </c>
      <c r="E704" s="9" t="s">
        <v>2588</v>
      </c>
      <c r="F704" s="9" t="s">
        <v>57</v>
      </c>
      <c r="G704" s="9" t="s">
        <v>137</v>
      </c>
      <c r="H704" s="9" t="s">
        <v>2589</v>
      </c>
      <c r="I704" s="25" t="s">
        <v>2590</v>
      </c>
      <c r="J704" s="9" t="s">
        <v>2591</v>
      </c>
      <c r="K704" s="9" t="s">
        <v>335</v>
      </c>
      <c r="L704" s="9" t="s">
        <v>320</v>
      </c>
      <c r="M704" s="7">
        <v>1</v>
      </c>
      <c r="N704" s="15">
        <v>43850</v>
      </c>
      <c r="O704" s="15">
        <v>43852</v>
      </c>
      <c r="P704" s="9">
        <v>75</v>
      </c>
      <c r="R704" s="9" t="s">
        <v>2592</v>
      </c>
    </row>
    <row r="705" spans="1:18" hidden="1" x14ac:dyDescent="0.25">
      <c r="A705" s="7" t="s">
        <v>26</v>
      </c>
      <c r="B705" s="7">
        <v>2001</v>
      </c>
      <c r="C705" s="8" t="s">
        <v>2042</v>
      </c>
      <c r="D705" s="9" t="s">
        <v>61</v>
      </c>
      <c r="E705" s="9" t="s">
        <v>431</v>
      </c>
      <c r="F705" s="9" t="s">
        <v>57</v>
      </c>
      <c r="G705" s="9" t="s">
        <v>137</v>
      </c>
      <c r="H705" s="9" t="s">
        <v>2593</v>
      </c>
      <c r="I705" s="25" t="s">
        <v>2594</v>
      </c>
      <c r="J705" s="9" t="s">
        <v>2595</v>
      </c>
      <c r="K705" s="9" t="s">
        <v>319</v>
      </c>
      <c r="L705" s="9" t="s">
        <v>320</v>
      </c>
      <c r="M705" s="7">
        <v>1</v>
      </c>
      <c r="N705" s="15">
        <v>43850</v>
      </c>
      <c r="O705" s="15">
        <v>43852</v>
      </c>
      <c r="P705" s="9">
        <v>75</v>
      </c>
      <c r="R705" s="9" t="s">
        <v>4904</v>
      </c>
    </row>
    <row r="706" spans="1:18" hidden="1" x14ac:dyDescent="0.25">
      <c r="A706" s="7" t="s">
        <v>26</v>
      </c>
      <c r="B706" s="7">
        <v>2001</v>
      </c>
      <c r="C706" s="8" t="s">
        <v>2043</v>
      </c>
      <c r="D706" s="9" t="s">
        <v>61</v>
      </c>
      <c r="E706" s="9" t="s">
        <v>431</v>
      </c>
      <c r="F706" s="9" t="s">
        <v>57</v>
      </c>
      <c r="G706" s="9" t="s">
        <v>137</v>
      </c>
      <c r="H706" s="9" t="s">
        <v>2596</v>
      </c>
      <c r="I706" s="25" t="s">
        <v>2597</v>
      </c>
      <c r="J706" s="9" t="s">
        <v>2598</v>
      </c>
      <c r="K706" s="9" t="s">
        <v>319</v>
      </c>
      <c r="L706" s="9" t="s">
        <v>320</v>
      </c>
      <c r="M706" s="7">
        <v>1</v>
      </c>
      <c r="N706" s="15">
        <v>43850</v>
      </c>
      <c r="O706" s="15">
        <v>43852</v>
      </c>
      <c r="P706" s="9">
        <v>75</v>
      </c>
      <c r="R706" s="9" t="s">
        <v>2587</v>
      </c>
    </row>
    <row r="707" spans="1:18" hidden="1" x14ac:dyDescent="0.25">
      <c r="A707" s="7" t="s">
        <v>26</v>
      </c>
      <c r="B707" s="7">
        <v>2001</v>
      </c>
      <c r="C707" s="8" t="s">
        <v>2044</v>
      </c>
      <c r="D707" s="9" t="s">
        <v>61</v>
      </c>
      <c r="E707" s="9" t="s">
        <v>62</v>
      </c>
      <c r="F707" s="9" t="s">
        <v>51</v>
      </c>
      <c r="G707" s="9" t="s">
        <v>63</v>
      </c>
      <c r="H707" s="9" t="s">
        <v>64</v>
      </c>
      <c r="I707" s="25" t="s">
        <v>51</v>
      </c>
      <c r="J707" s="12" t="s">
        <v>2599</v>
      </c>
      <c r="K707" s="9" t="s">
        <v>51</v>
      </c>
      <c r="L707" s="9" t="s">
        <v>51</v>
      </c>
      <c r="M707" s="7">
        <v>1</v>
      </c>
      <c r="N707" s="15">
        <v>43850</v>
      </c>
      <c r="O707" s="15">
        <v>43852</v>
      </c>
      <c r="P707" s="9">
        <v>75</v>
      </c>
      <c r="R707" s="9" t="s">
        <v>2587</v>
      </c>
    </row>
    <row r="708" spans="1:18" hidden="1" x14ac:dyDescent="0.25">
      <c r="A708" s="7" t="s">
        <v>26</v>
      </c>
      <c r="B708" s="7">
        <v>2001</v>
      </c>
      <c r="C708" s="8" t="s">
        <v>2045</v>
      </c>
      <c r="D708" s="9" t="s">
        <v>61</v>
      </c>
      <c r="E708" s="9" t="s">
        <v>62</v>
      </c>
      <c r="F708" s="9" t="s">
        <v>51</v>
      </c>
      <c r="G708" s="9" t="s">
        <v>63</v>
      </c>
      <c r="H708" s="9" t="s">
        <v>64</v>
      </c>
      <c r="I708" s="25" t="s">
        <v>51</v>
      </c>
      <c r="J708" s="12" t="s">
        <v>2600</v>
      </c>
      <c r="K708" s="9" t="s">
        <v>51</v>
      </c>
      <c r="L708" s="9" t="s">
        <v>51</v>
      </c>
      <c r="M708" s="7">
        <v>1</v>
      </c>
      <c r="N708" s="15">
        <v>43850</v>
      </c>
      <c r="O708" s="15">
        <v>43852</v>
      </c>
      <c r="P708" s="9">
        <v>75</v>
      </c>
      <c r="R708" s="9" t="s">
        <v>2587</v>
      </c>
    </row>
    <row r="709" spans="1:18" hidden="1" x14ac:dyDescent="0.25">
      <c r="A709" s="7" t="s">
        <v>26</v>
      </c>
      <c r="B709" s="7">
        <v>2001</v>
      </c>
      <c r="C709" s="8" t="s">
        <v>2046</v>
      </c>
      <c r="D709" s="9" t="s">
        <v>61</v>
      </c>
      <c r="E709" s="9" t="s">
        <v>1090</v>
      </c>
      <c r="F709" s="9" t="s">
        <v>136</v>
      </c>
      <c r="G709" s="9" t="s">
        <v>602</v>
      </c>
      <c r="H709" s="9">
        <v>689</v>
      </c>
      <c r="I709" s="25" t="s">
        <v>51</v>
      </c>
      <c r="J709" s="9" t="s">
        <v>2601</v>
      </c>
      <c r="K709" s="9" t="s">
        <v>2602</v>
      </c>
      <c r="L709" s="9" t="s">
        <v>2603</v>
      </c>
      <c r="M709" s="7">
        <v>1</v>
      </c>
      <c r="N709" s="15">
        <v>43850</v>
      </c>
      <c r="O709" s="15">
        <v>43852</v>
      </c>
      <c r="P709" s="9">
        <v>75</v>
      </c>
      <c r="R709" s="9" t="s">
        <v>2605</v>
      </c>
    </row>
    <row r="710" spans="1:18" hidden="1" x14ac:dyDescent="0.25">
      <c r="A710" s="7" t="s">
        <v>26</v>
      </c>
      <c r="B710" s="7">
        <v>2001</v>
      </c>
      <c r="C710" s="8" t="s">
        <v>2047</v>
      </c>
      <c r="D710" s="9" t="s">
        <v>61</v>
      </c>
      <c r="E710" s="9" t="s">
        <v>1090</v>
      </c>
      <c r="F710" s="9" t="s">
        <v>136</v>
      </c>
      <c r="G710" s="9" t="s">
        <v>602</v>
      </c>
      <c r="H710" s="9">
        <v>689</v>
      </c>
      <c r="I710" s="25" t="s">
        <v>51</v>
      </c>
      <c r="J710" s="9" t="s">
        <v>2604</v>
      </c>
      <c r="K710" s="9" t="s">
        <v>2602</v>
      </c>
      <c r="L710" s="9" t="s">
        <v>2603</v>
      </c>
      <c r="M710" s="7">
        <v>1</v>
      </c>
      <c r="N710" s="15">
        <v>43850</v>
      </c>
      <c r="O710" s="15">
        <v>43852</v>
      </c>
      <c r="P710" s="9">
        <v>75</v>
      </c>
      <c r="R710" s="9" t="s">
        <v>2605</v>
      </c>
    </row>
    <row r="711" spans="1:18" hidden="1" x14ac:dyDescent="0.25">
      <c r="A711" s="7" t="s">
        <v>26</v>
      </c>
      <c r="B711" s="7">
        <v>2001</v>
      </c>
      <c r="C711" s="8" t="s">
        <v>2048</v>
      </c>
      <c r="D711" s="9" t="s">
        <v>61</v>
      </c>
      <c r="E711" s="9" t="s">
        <v>139</v>
      </c>
      <c r="F711" s="9" t="s">
        <v>51</v>
      </c>
      <c r="G711" s="9" t="s">
        <v>137</v>
      </c>
      <c r="H711" s="9" t="s">
        <v>51</v>
      </c>
      <c r="I711" s="25" t="s">
        <v>51</v>
      </c>
      <c r="J711" s="9" t="s">
        <v>2606</v>
      </c>
      <c r="K711" s="9" t="s">
        <v>51</v>
      </c>
      <c r="L711" s="9" t="s">
        <v>51</v>
      </c>
      <c r="M711" s="7">
        <v>1</v>
      </c>
      <c r="N711" s="15">
        <v>43850</v>
      </c>
      <c r="O711" s="15">
        <v>43852</v>
      </c>
      <c r="P711" s="9">
        <v>75</v>
      </c>
      <c r="R711" s="9" t="s">
        <v>2592</v>
      </c>
    </row>
    <row r="712" spans="1:18" hidden="1" x14ac:dyDescent="0.25">
      <c r="A712" s="7" t="s">
        <v>26</v>
      </c>
      <c r="B712" s="7">
        <v>2001</v>
      </c>
      <c r="C712" s="8" t="s">
        <v>2049</v>
      </c>
      <c r="D712" s="9" t="s">
        <v>61</v>
      </c>
      <c r="E712" s="9" t="s">
        <v>2607</v>
      </c>
      <c r="F712" s="9" t="s">
        <v>57</v>
      </c>
      <c r="G712" s="9" t="s">
        <v>137</v>
      </c>
      <c r="H712" s="9" t="s">
        <v>2608</v>
      </c>
      <c r="I712" s="25" t="s">
        <v>2609</v>
      </c>
      <c r="J712" s="9" t="s">
        <v>3374</v>
      </c>
      <c r="K712" s="9" t="s">
        <v>51</v>
      </c>
      <c r="L712" s="9" t="s">
        <v>51</v>
      </c>
      <c r="M712" s="7">
        <v>1</v>
      </c>
      <c r="N712" s="15">
        <v>43850</v>
      </c>
      <c r="O712" s="15">
        <v>43852</v>
      </c>
      <c r="P712" s="9">
        <v>75</v>
      </c>
    </row>
    <row r="713" spans="1:18" hidden="1" x14ac:dyDescent="0.25">
      <c r="A713" s="7" t="s">
        <v>26</v>
      </c>
      <c r="B713" s="7">
        <v>2001</v>
      </c>
      <c r="C713" s="8" t="s">
        <v>2050</v>
      </c>
      <c r="D713" s="9" t="s">
        <v>61</v>
      </c>
      <c r="E713" s="9" t="s">
        <v>2610</v>
      </c>
      <c r="F713" s="9" t="s">
        <v>50</v>
      </c>
      <c r="G713" s="9" t="s">
        <v>137</v>
      </c>
      <c r="H713" s="9" t="s">
        <v>2611</v>
      </c>
      <c r="I713" s="25" t="s">
        <v>51</v>
      </c>
      <c r="J713" s="9" t="s">
        <v>2612</v>
      </c>
      <c r="K713" s="9" t="s">
        <v>51</v>
      </c>
      <c r="L713" s="12" t="s">
        <v>51</v>
      </c>
      <c r="M713" s="7">
        <v>18</v>
      </c>
      <c r="N713" s="15">
        <v>43850</v>
      </c>
      <c r="O713" s="15">
        <v>43852</v>
      </c>
      <c r="P713" s="9">
        <v>75</v>
      </c>
    </row>
    <row r="714" spans="1:18" hidden="1" x14ac:dyDescent="0.25">
      <c r="A714" s="7" t="s">
        <v>26</v>
      </c>
      <c r="B714" s="7">
        <v>2001</v>
      </c>
      <c r="C714" s="8" t="s">
        <v>2051</v>
      </c>
      <c r="D714" s="9" t="s">
        <v>61</v>
      </c>
      <c r="E714" s="9" t="s">
        <v>2613</v>
      </c>
      <c r="F714" s="9" t="s">
        <v>50</v>
      </c>
      <c r="G714" s="9" t="s">
        <v>1207</v>
      </c>
      <c r="H714" s="9" t="s">
        <v>51</v>
      </c>
      <c r="I714" s="25" t="s">
        <v>51</v>
      </c>
      <c r="J714" s="9" t="s">
        <v>2614</v>
      </c>
      <c r="K714" s="9" t="s">
        <v>51</v>
      </c>
      <c r="L714" s="9" t="s">
        <v>2615</v>
      </c>
      <c r="M714" s="7">
        <v>4</v>
      </c>
      <c r="N714" s="15">
        <v>43850</v>
      </c>
      <c r="O714" s="15">
        <v>43852</v>
      </c>
      <c r="P714" s="9">
        <v>75</v>
      </c>
    </row>
    <row r="715" spans="1:18" hidden="1" x14ac:dyDescent="0.25">
      <c r="A715" s="7" t="s">
        <v>26</v>
      </c>
      <c r="B715" s="7">
        <v>2001</v>
      </c>
      <c r="C715" s="8" t="s">
        <v>2052</v>
      </c>
      <c r="D715" s="9" t="s">
        <v>61</v>
      </c>
      <c r="E715" s="9" t="s">
        <v>2616</v>
      </c>
      <c r="F715" s="9" t="s">
        <v>50</v>
      </c>
      <c r="G715" s="9" t="s">
        <v>2617</v>
      </c>
      <c r="H715" s="9" t="s">
        <v>2618</v>
      </c>
      <c r="I715" s="25" t="s">
        <v>51</v>
      </c>
      <c r="J715" s="12" t="s">
        <v>2619</v>
      </c>
      <c r="K715" s="9" t="s">
        <v>51</v>
      </c>
      <c r="L715" s="9" t="s">
        <v>1569</v>
      </c>
      <c r="M715" s="7">
        <v>1</v>
      </c>
      <c r="N715" s="15">
        <v>43850</v>
      </c>
      <c r="O715" s="15">
        <v>43852</v>
      </c>
      <c r="P715" s="9">
        <v>75</v>
      </c>
      <c r="R715" s="9" t="s">
        <v>2620</v>
      </c>
    </row>
    <row r="716" spans="1:18" hidden="1" x14ac:dyDescent="0.25">
      <c r="A716" s="7" t="s">
        <v>26</v>
      </c>
      <c r="B716" s="7">
        <v>2001</v>
      </c>
      <c r="C716" s="8" t="s">
        <v>2053</v>
      </c>
      <c r="D716" s="9" t="s">
        <v>61</v>
      </c>
      <c r="E716" s="9" t="s">
        <v>2616</v>
      </c>
      <c r="F716" s="9" t="s">
        <v>50</v>
      </c>
      <c r="G716" s="9" t="s">
        <v>63</v>
      </c>
      <c r="H716" s="9" t="s">
        <v>51</v>
      </c>
      <c r="I716" s="25" t="s">
        <v>51</v>
      </c>
      <c r="J716" s="12" t="s">
        <v>2621</v>
      </c>
      <c r="K716" s="9" t="s">
        <v>51</v>
      </c>
      <c r="L716" s="9" t="s">
        <v>1573</v>
      </c>
      <c r="M716" s="7">
        <v>1</v>
      </c>
      <c r="N716" s="15">
        <v>43850</v>
      </c>
      <c r="O716" s="15">
        <v>43852</v>
      </c>
      <c r="P716" s="9">
        <v>75</v>
      </c>
      <c r="R716" s="9" t="s">
        <v>2620</v>
      </c>
    </row>
    <row r="717" spans="1:18" hidden="1" x14ac:dyDescent="0.25">
      <c r="A717" s="7" t="s">
        <v>26</v>
      </c>
      <c r="B717" s="7">
        <v>2001</v>
      </c>
      <c r="C717" s="8" t="s">
        <v>2054</v>
      </c>
      <c r="D717" s="9" t="s">
        <v>61</v>
      </c>
      <c r="E717" s="9" t="s">
        <v>2616</v>
      </c>
      <c r="F717" s="9" t="s">
        <v>50</v>
      </c>
      <c r="G717" s="9" t="s">
        <v>2617</v>
      </c>
      <c r="H717" s="9" t="s">
        <v>2622</v>
      </c>
      <c r="I717" s="25" t="s">
        <v>51</v>
      </c>
      <c r="J717" s="12" t="s">
        <v>2623</v>
      </c>
      <c r="K717" s="9" t="s">
        <v>51</v>
      </c>
      <c r="L717" s="9" t="s">
        <v>1574</v>
      </c>
      <c r="M717" s="7">
        <v>1</v>
      </c>
      <c r="N717" s="15">
        <v>43850</v>
      </c>
      <c r="O717" s="15">
        <v>43852</v>
      </c>
      <c r="P717" s="9">
        <v>75</v>
      </c>
      <c r="R717" s="9" t="s">
        <v>2624</v>
      </c>
    </row>
    <row r="718" spans="1:18" hidden="1" x14ac:dyDescent="0.25">
      <c r="A718" s="7" t="s">
        <v>26</v>
      </c>
      <c r="B718" s="7">
        <v>2001</v>
      </c>
      <c r="C718" s="8" t="s">
        <v>2055</v>
      </c>
      <c r="D718" s="9" t="s">
        <v>411</v>
      </c>
      <c r="E718" s="9" t="s">
        <v>1206</v>
      </c>
      <c r="F718" s="9" t="s">
        <v>50</v>
      </c>
      <c r="G718" s="9" t="s">
        <v>2625</v>
      </c>
      <c r="H718" s="9" t="s">
        <v>2626</v>
      </c>
      <c r="I718" s="25" t="s">
        <v>2628</v>
      </c>
      <c r="J718" s="9" t="s">
        <v>51</v>
      </c>
      <c r="K718" s="9" t="s">
        <v>51</v>
      </c>
      <c r="L718" s="9" t="s">
        <v>2630</v>
      </c>
      <c r="M718" s="7">
        <v>1</v>
      </c>
      <c r="N718" s="15">
        <v>43850</v>
      </c>
      <c r="O718" s="15">
        <v>43852</v>
      </c>
      <c r="P718" s="9">
        <v>665</v>
      </c>
    </row>
    <row r="719" spans="1:18" hidden="1" x14ac:dyDescent="0.25">
      <c r="A719" s="7" t="s">
        <v>26</v>
      </c>
      <c r="B719" s="7">
        <v>2001</v>
      </c>
      <c r="C719" s="8" t="s">
        <v>2056</v>
      </c>
      <c r="D719" s="9" t="s">
        <v>411</v>
      </c>
      <c r="E719" s="9" t="s">
        <v>1206</v>
      </c>
      <c r="F719" s="9" t="s">
        <v>50</v>
      </c>
      <c r="G719" s="9" t="s">
        <v>2625</v>
      </c>
      <c r="H719" s="9" t="s">
        <v>2626</v>
      </c>
      <c r="I719" s="25" t="s">
        <v>2629</v>
      </c>
      <c r="J719" s="9" t="s">
        <v>51</v>
      </c>
      <c r="K719" s="9" t="s">
        <v>51</v>
      </c>
      <c r="L719" s="9" t="s">
        <v>2631</v>
      </c>
      <c r="M719" s="7">
        <v>1</v>
      </c>
      <c r="N719" s="15">
        <v>43850</v>
      </c>
      <c r="O719" s="15">
        <v>43852</v>
      </c>
      <c r="P719" s="9">
        <v>665</v>
      </c>
    </row>
    <row r="720" spans="1:18" hidden="1" x14ac:dyDescent="0.25">
      <c r="A720" s="7" t="s">
        <v>26</v>
      </c>
      <c r="B720" s="7">
        <v>2001</v>
      </c>
      <c r="C720" s="8" t="s">
        <v>2057</v>
      </c>
      <c r="D720" s="9" t="s">
        <v>411</v>
      </c>
      <c r="E720" s="9" t="s">
        <v>2632</v>
      </c>
      <c r="F720" s="9" t="s">
        <v>51</v>
      </c>
      <c r="G720" s="9" t="s">
        <v>137</v>
      </c>
      <c r="H720" s="9" t="s">
        <v>2633</v>
      </c>
      <c r="I720" s="25" t="s">
        <v>2634</v>
      </c>
      <c r="J720" s="9" t="s">
        <v>2635</v>
      </c>
      <c r="K720" s="9" t="s">
        <v>319</v>
      </c>
      <c r="L720" s="9" t="s">
        <v>2636</v>
      </c>
      <c r="M720" s="7">
        <v>1</v>
      </c>
      <c r="N720" s="15">
        <v>43850</v>
      </c>
      <c r="O720" s="15">
        <v>43852</v>
      </c>
      <c r="P720" s="9">
        <v>1441</v>
      </c>
    </row>
    <row r="721" spans="1:18" hidden="1" x14ac:dyDescent="0.25">
      <c r="A721" s="7" t="s">
        <v>26</v>
      </c>
      <c r="B721" s="7">
        <v>2001</v>
      </c>
      <c r="C721" s="8" t="s">
        <v>2058</v>
      </c>
      <c r="D721" s="9" t="s">
        <v>411</v>
      </c>
      <c r="E721" s="9" t="s">
        <v>431</v>
      </c>
      <c r="F721" s="9" t="s">
        <v>136</v>
      </c>
      <c r="G721" s="9" t="s">
        <v>137</v>
      </c>
      <c r="H721" s="9" t="s">
        <v>2637</v>
      </c>
      <c r="I721" s="25" t="s">
        <v>2638</v>
      </c>
      <c r="J721" s="9" t="s">
        <v>2635</v>
      </c>
      <c r="K721" s="9" t="s">
        <v>319</v>
      </c>
      <c r="L721" s="9" t="s">
        <v>2639</v>
      </c>
      <c r="M721" s="7">
        <v>1</v>
      </c>
      <c r="N721" s="15">
        <v>43850</v>
      </c>
      <c r="O721" s="15">
        <v>43852</v>
      </c>
      <c r="P721" s="9">
        <v>1441</v>
      </c>
      <c r="R721" s="9" t="s">
        <v>2640</v>
      </c>
    </row>
    <row r="722" spans="1:18" hidden="1" x14ac:dyDescent="0.25">
      <c r="A722" s="7" t="s">
        <v>26</v>
      </c>
      <c r="B722" s="7">
        <v>2001</v>
      </c>
      <c r="C722" s="8" t="s">
        <v>2059</v>
      </c>
      <c r="D722" s="9" t="s">
        <v>411</v>
      </c>
      <c r="E722" s="9" t="s">
        <v>651</v>
      </c>
      <c r="F722" s="9" t="s">
        <v>57</v>
      </c>
      <c r="G722" s="9" t="s">
        <v>137</v>
      </c>
      <c r="H722" s="9" t="s">
        <v>2641</v>
      </c>
      <c r="I722" s="25" t="s">
        <v>2642</v>
      </c>
      <c r="J722" s="9" t="s">
        <v>2643</v>
      </c>
      <c r="K722" s="9" t="s">
        <v>319</v>
      </c>
      <c r="L722" s="9" t="s">
        <v>2486</v>
      </c>
      <c r="M722" s="7">
        <v>1</v>
      </c>
      <c r="N722" s="15">
        <v>43850</v>
      </c>
      <c r="O722" s="15">
        <v>43852</v>
      </c>
      <c r="P722" s="9">
        <v>1441</v>
      </c>
    </row>
    <row r="723" spans="1:18" hidden="1" x14ac:dyDescent="0.25">
      <c r="A723" s="7" t="s">
        <v>26</v>
      </c>
      <c r="B723" s="7">
        <v>2001</v>
      </c>
      <c r="C723" s="8" t="s">
        <v>2060</v>
      </c>
      <c r="D723" s="9" t="s">
        <v>411</v>
      </c>
      <c r="E723" s="9" t="s">
        <v>286</v>
      </c>
      <c r="F723" s="9" t="s">
        <v>50</v>
      </c>
      <c r="G723" s="9" t="s">
        <v>137</v>
      </c>
      <c r="H723" s="9" t="s">
        <v>311</v>
      </c>
      <c r="I723" s="25" t="s">
        <v>2644</v>
      </c>
      <c r="J723" s="9" t="s">
        <v>2645</v>
      </c>
      <c r="K723" s="9" t="s">
        <v>51</v>
      </c>
      <c r="L723" s="9" t="s">
        <v>313</v>
      </c>
      <c r="M723" s="7">
        <v>1</v>
      </c>
      <c r="N723" s="15">
        <v>43850</v>
      </c>
      <c r="O723" s="15">
        <v>43852</v>
      </c>
      <c r="P723" s="9">
        <v>1441</v>
      </c>
    </row>
    <row r="724" spans="1:18" hidden="1" x14ac:dyDescent="0.25">
      <c r="A724" s="7" t="s">
        <v>26</v>
      </c>
      <c r="B724" s="7">
        <v>2001</v>
      </c>
      <c r="C724" s="8" t="s">
        <v>2061</v>
      </c>
      <c r="D724" s="9" t="s">
        <v>2646</v>
      </c>
      <c r="E724" s="9" t="s">
        <v>2647</v>
      </c>
      <c r="F724" s="9" t="s">
        <v>57</v>
      </c>
      <c r="G724" s="9" t="s">
        <v>2648</v>
      </c>
      <c r="H724" s="9" t="s">
        <v>2649</v>
      </c>
      <c r="I724" s="25" t="s">
        <v>2650</v>
      </c>
      <c r="J724" s="9" t="s">
        <v>2651</v>
      </c>
      <c r="K724" s="9" t="s">
        <v>51</v>
      </c>
      <c r="L724" s="9" t="s">
        <v>51</v>
      </c>
      <c r="M724" s="7">
        <v>1</v>
      </c>
      <c r="N724" s="15">
        <v>43850</v>
      </c>
      <c r="O724" s="15">
        <v>43852</v>
      </c>
      <c r="P724" s="9">
        <v>985</v>
      </c>
    </row>
    <row r="725" spans="1:18" hidden="1" x14ac:dyDescent="0.25">
      <c r="A725" s="7" t="s">
        <v>26</v>
      </c>
      <c r="B725" s="7">
        <v>2001</v>
      </c>
      <c r="C725" s="8" t="s">
        <v>2062</v>
      </c>
      <c r="D725" s="9" t="s">
        <v>395</v>
      </c>
      <c r="E725" s="9" t="s">
        <v>2652</v>
      </c>
      <c r="F725" s="9" t="s">
        <v>50</v>
      </c>
      <c r="G725" s="9" t="s">
        <v>395</v>
      </c>
      <c r="H725" s="9" t="s">
        <v>51</v>
      </c>
      <c r="I725" s="25" t="s">
        <v>2653</v>
      </c>
      <c r="J725" s="9" t="s">
        <v>2654</v>
      </c>
      <c r="K725" s="9" t="s">
        <v>51</v>
      </c>
      <c r="L725" s="9" t="s">
        <v>2655</v>
      </c>
      <c r="M725" s="7">
        <v>1</v>
      </c>
      <c r="N725" s="15">
        <v>43850</v>
      </c>
      <c r="O725" s="15">
        <v>43850</v>
      </c>
      <c r="P725" s="9">
        <v>1646</v>
      </c>
      <c r="R725" s="9" t="s">
        <v>160</v>
      </c>
    </row>
    <row r="726" spans="1:18" hidden="1" x14ac:dyDescent="0.25">
      <c r="A726" s="7" t="s">
        <v>26</v>
      </c>
      <c r="B726" s="7">
        <v>2001</v>
      </c>
      <c r="C726" s="8" t="s">
        <v>2063</v>
      </c>
      <c r="D726" s="9" t="s">
        <v>395</v>
      </c>
      <c r="E726" s="9" t="s">
        <v>2656</v>
      </c>
      <c r="F726" s="9" t="s">
        <v>50</v>
      </c>
      <c r="G726" s="9" t="s">
        <v>395</v>
      </c>
      <c r="H726" s="9" t="s">
        <v>51</v>
      </c>
      <c r="I726" s="25" t="s">
        <v>2653</v>
      </c>
      <c r="J726" s="9" t="s">
        <v>2664</v>
      </c>
      <c r="K726" s="9" t="s">
        <v>51</v>
      </c>
      <c r="L726" s="9" t="s">
        <v>2665</v>
      </c>
      <c r="M726" s="7">
        <v>1</v>
      </c>
      <c r="N726" s="15">
        <v>43850</v>
      </c>
      <c r="O726" s="15">
        <v>43852</v>
      </c>
      <c r="P726" s="9">
        <v>1646</v>
      </c>
      <c r="R726" s="9" t="s">
        <v>160</v>
      </c>
    </row>
    <row r="727" spans="1:18" hidden="1" x14ac:dyDescent="0.25">
      <c r="A727" s="7" t="s">
        <v>26</v>
      </c>
      <c r="B727" s="7">
        <v>2001</v>
      </c>
      <c r="C727" s="8" t="s">
        <v>2064</v>
      </c>
      <c r="D727" s="9" t="s">
        <v>2666</v>
      </c>
      <c r="E727" s="9" t="s">
        <v>386</v>
      </c>
      <c r="F727" s="9" t="s">
        <v>57</v>
      </c>
      <c r="G727" s="9" t="s">
        <v>1241</v>
      </c>
      <c r="H727" s="9" t="s">
        <v>51</v>
      </c>
      <c r="I727" s="25" t="s">
        <v>51</v>
      </c>
      <c r="J727" s="9" t="s">
        <v>2881</v>
      </c>
      <c r="K727" s="9" t="s">
        <v>335</v>
      </c>
      <c r="L727" s="9" t="s">
        <v>606</v>
      </c>
      <c r="M727" s="7">
        <v>1</v>
      </c>
      <c r="N727" s="15">
        <v>43850</v>
      </c>
      <c r="O727" s="15">
        <v>43854</v>
      </c>
      <c r="P727" s="9">
        <v>1649</v>
      </c>
    </row>
    <row r="728" spans="1:18" hidden="1" x14ac:dyDescent="0.25">
      <c r="A728" s="7" t="s">
        <v>26</v>
      </c>
      <c r="B728" s="7">
        <v>2001</v>
      </c>
      <c r="C728" s="8" t="s">
        <v>2065</v>
      </c>
      <c r="D728" s="9" t="s">
        <v>2667</v>
      </c>
      <c r="E728" s="9" t="s">
        <v>386</v>
      </c>
      <c r="F728" s="9" t="s">
        <v>57</v>
      </c>
      <c r="G728" s="9" t="s">
        <v>137</v>
      </c>
      <c r="H728" s="9" t="s">
        <v>1629</v>
      </c>
      <c r="I728" s="25" t="s">
        <v>2668</v>
      </c>
      <c r="J728" s="9" t="s">
        <v>2669</v>
      </c>
      <c r="K728" s="9" t="s">
        <v>335</v>
      </c>
      <c r="L728" s="9" t="s">
        <v>606</v>
      </c>
      <c r="M728" s="7">
        <v>1</v>
      </c>
      <c r="N728" s="15">
        <v>43850</v>
      </c>
      <c r="O728" s="15">
        <v>43854</v>
      </c>
      <c r="P728" s="9">
        <v>777</v>
      </c>
    </row>
    <row r="729" spans="1:18" hidden="1" x14ac:dyDescent="0.25">
      <c r="A729" s="7" t="s">
        <v>26</v>
      </c>
      <c r="B729" s="7">
        <v>2001</v>
      </c>
      <c r="C729" s="8" t="s">
        <v>2066</v>
      </c>
      <c r="D729" s="9" t="s">
        <v>2667</v>
      </c>
      <c r="E729" s="9" t="s">
        <v>386</v>
      </c>
      <c r="F729" s="9" t="s">
        <v>57</v>
      </c>
      <c r="G729" s="9" t="s">
        <v>137</v>
      </c>
      <c r="H729" s="9" t="s">
        <v>2670</v>
      </c>
      <c r="I729" s="25" t="s">
        <v>2671</v>
      </c>
      <c r="J729" s="9" t="s">
        <v>2672</v>
      </c>
      <c r="K729" s="9" t="s">
        <v>335</v>
      </c>
      <c r="L729" s="9" t="s">
        <v>756</v>
      </c>
      <c r="M729" s="7">
        <v>1</v>
      </c>
      <c r="N729" s="15">
        <v>43850</v>
      </c>
      <c r="O729" s="15">
        <v>43854</v>
      </c>
      <c r="P729" s="9">
        <v>777</v>
      </c>
    </row>
    <row r="730" spans="1:18" hidden="1" x14ac:dyDescent="0.25">
      <c r="A730" s="7" t="s">
        <v>26</v>
      </c>
      <c r="B730" s="7">
        <v>2001</v>
      </c>
      <c r="C730" s="8" t="s">
        <v>2067</v>
      </c>
      <c r="D730" s="9" t="s">
        <v>53</v>
      </c>
      <c r="E730" s="9" t="s">
        <v>1199</v>
      </c>
      <c r="F730" s="9" t="s">
        <v>51</v>
      </c>
      <c r="G730" s="9" t="s">
        <v>58</v>
      </c>
      <c r="H730" s="9" t="s">
        <v>51</v>
      </c>
      <c r="I730" s="25" t="s">
        <v>51</v>
      </c>
      <c r="J730" s="9" t="s">
        <v>2673</v>
      </c>
      <c r="K730" s="9" t="s">
        <v>51</v>
      </c>
      <c r="L730" s="9" t="s">
        <v>2674</v>
      </c>
      <c r="M730" s="7">
        <v>1</v>
      </c>
      <c r="N730" s="15">
        <v>43851</v>
      </c>
      <c r="O730" s="15">
        <v>43853</v>
      </c>
      <c r="P730" s="9">
        <v>652</v>
      </c>
      <c r="R730" s="9" t="s">
        <v>1372</v>
      </c>
    </row>
    <row r="731" spans="1:18" hidden="1" x14ac:dyDescent="0.25">
      <c r="A731" s="7" t="s">
        <v>26</v>
      </c>
      <c r="B731" s="7">
        <v>2001</v>
      </c>
      <c r="C731" s="8" t="s">
        <v>2068</v>
      </c>
      <c r="D731" s="16" t="s">
        <v>1627</v>
      </c>
      <c r="E731" s="16" t="s">
        <v>1628</v>
      </c>
      <c r="F731" s="16" t="s">
        <v>50</v>
      </c>
      <c r="G731" s="11" t="s">
        <v>137</v>
      </c>
      <c r="H731" s="16" t="s">
        <v>1634</v>
      </c>
      <c r="I731" s="12" t="s">
        <v>1635</v>
      </c>
      <c r="J731" s="16" t="s">
        <v>1636</v>
      </c>
      <c r="K731" s="9">
        <v>1</v>
      </c>
      <c r="L731" s="9" t="s">
        <v>2675</v>
      </c>
      <c r="M731" s="7">
        <v>4</v>
      </c>
      <c r="N731" s="15">
        <v>43845</v>
      </c>
      <c r="O731" s="15">
        <v>43847</v>
      </c>
      <c r="P731" s="9">
        <v>110</v>
      </c>
    </row>
    <row r="732" spans="1:18" hidden="1" x14ac:dyDescent="0.25">
      <c r="A732" s="7" t="s">
        <v>26</v>
      </c>
      <c r="B732" s="7">
        <v>2001</v>
      </c>
      <c r="C732" s="8" t="s">
        <v>2069</v>
      </c>
      <c r="D732" s="9" t="s">
        <v>535</v>
      </c>
      <c r="E732" s="9" t="s">
        <v>667</v>
      </c>
      <c r="F732" s="9" t="s">
        <v>50</v>
      </c>
      <c r="G732" s="9" t="s">
        <v>1284</v>
      </c>
      <c r="H732" s="9" t="s">
        <v>51</v>
      </c>
      <c r="I732" s="25" t="s">
        <v>2677</v>
      </c>
      <c r="J732" s="9" t="s">
        <v>2678</v>
      </c>
      <c r="K732" s="9" t="s">
        <v>51</v>
      </c>
      <c r="L732" s="9" t="s">
        <v>51</v>
      </c>
      <c r="M732" s="7">
        <v>1</v>
      </c>
      <c r="N732" s="15">
        <v>43850</v>
      </c>
      <c r="O732" s="15">
        <v>43852</v>
      </c>
      <c r="P732" s="9">
        <v>539</v>
      </c>
    </row>
    <row r="733" spans="1:18" hidden="1" x14ac:dyDescent="0.25">
      <c r="A733" s="7" t="s">
        <v>26</v>
      </c>
      <c r="B733" s="7">
        <v>2001</v>
      </c>
      <c r="C733" s="8" t="s">
        <v>2070</v>
      </c>
      <c r="D733" s="9" t="s">
        <v>535</v>
      </c>
      <c r="E733" s="9" t="s">
        <v>667</v>
      </c>
      <c r="F733" s="9" t="s">
        <v>50</v>
      </c>
      <c r="G733" s="9" t="s">
        <v>668</v>
      </c>
      <c r="H733" s="9" t="s">
        <v>1276</v>
      </c>
      <c r="I733" s="25" t="s">
        <v>2679</v>
      </c>
      <c r="J733" s="9" t="s">
        <v>2680</v>
      </c>
      <c r="K733" s="9" t="s">
        <v>51</v>
      </c>
      <c r="L733" s="9" t="s">
        <v>51</v>
      </c>
      <c r="M733" s="7">
        <v>1</v>
      </c>
      <c r="N733" s="15">
        <v>43850</v>
      </c>
      <c r="O733" s="15">
        <v>43852</v>
      </c>
      <c r="P733" s="9">
        <v>539</v>
      </c>
    </row>
    <row r="734" spans="1:18" hidden="1" x14ac:dyDescent="0.25">
      <c r="A734" s="7" t="s">
        <v>26</v>
      </c>
      <c r="B734" s="7">
        <v>2001</v>
      </c>
      <c r="C734" s="8" t="s">
        <v>2071</v>
      </c>
      <c r="D734" s="9" t="s">
        <v>535</v>
      </c>
      <c r="E734" s="9" t="s">
        <v>667</v>
      </c>
      <c r="F734" s="9" t="s">
        <v>50</v>
      </c>
      <c r="G734" s="9" t="s">
        <v>51</v>
      </c>
      <c r="H734" s="9" t="s">
        <v>2681</v>
      </c>
      <c r="I734" s="25" t="s">
        <v>2682</v>
      </c>
      <c r="J734" s="9" t="s">
        <v>2683</v>
      </c>
      <c r="K734" s="9" t="s">
        <v>51</v>
      </c>
      <c r="L734" s="9" t="s">
        <v>51</v>
      </c>
      <c r="M734" s="7">
        <v>1</v>
      </c>
      <c r="N734" s="15">
        <v>43850</v>
      </c>
      <c r="O734" s="15">
        <v>43852</v>
      </c>
      <c r="P734" s="9">
        <v>539</v>
      </c>
    </row>
    <row r="735" spans="1:18" hidden="1" x14ac:dyDescent="0.25">
      <c r="A735" s="7" t="s">
        <v>26</v>
      </c>
      <c r="B735" s="7">
        <v>2001</v>
      </c>
      <c r="C735" s="8" t="s">
        <v>2072</v>
      </c>
      <c r="D735" s="9" t="s">
        <v>535</v>
      </c>
      <c r="E735" s="9" t="s">
        <v>528</v>
      </c>
      <c r="F735" s="9" t="s">
        <v>50</v>
      </c>
      <c r="G735" s="9" t="s">
        <v>137</v>
      </c>
      <c r="H735" s="9" t="s">
        <v>2684</v>
      </c>
      <c r="I735" s="25" t="s">
        <v>2685</v>
      </c>
      <c r="J735" s="9" t="s">
        <v>2686</v>
      </c>
      <c r="K735" s="9" t="s">
        <v>51</v>
      </c>
      <c r="L735" s="9" t="s">
        <v>2687</v>
      </c>
      <c r="M735" s="7">
        <v>1</v>
      </c>
      <c r="N735" s="15">
        <v>43850</v>
      </c>
      <c r="O735" s="15">
        <v>43852</v>
      </c>
      <c r="P735" s="9">
        <v>539</v>
      </c>
    </row>
    <row r="736" spans="1:18" hidden="1" x14ac:dyDescent="0.25">
      <c r="A736" s="7" t="s">
        <v>26</v>
      </c>
      <c r="B736" s="7">
        <v>2001</v>
      </c>
      <c r="C736" s="8" t="s">
        <v>2073</v>
      </c>
      <c r="D736" s="9" t="s">
        <v>535</v>
      </c>
      <c r="E736" s="9" t="s">
        <v>386</v>
      </c>
      <c r="F736" s="9" t="s">
        <v>57</v>
      </c>
      <c r="G736" s="9" t="s">
        <v>137</v>
      </c>
      <c r="H736" s="9" t="s">
        <v>1289</v>
      </c>
      <c r="I736" s="25" t="s">
        <v>2688</v>
      </c>
      <c r="J736" s="9" t="s">
        <v>2689</v>
      </c>
      <c r="K736" s="9" t="s">
        <v>335</v>
      </c>
      <c r="L736" s="9" t="s">
        <v>606</v>
      </c>
      <c r="M736" s="7">
        <v>1</v>
      </c>
      <c r="N736" s="15">
        <v>43850</v>
      </c>
      <c r="O736" s="15">
        <v>43852</v>
      </c>
      <c r="P736" s="9">
        <v>539</v>
      </c>
    </row>
    <row r="737" spans="1:18" hidden="1" x14ac:dyDescent="0.25">
      <c r="A737" s="7" t="s">
        <v>26</v>
      </c>
      <c r="B737" s="7">
        <v>2001</v>
      </c>
      <c r="C737" s="8" t="s">
        <v>2074</v>
      </c>
      <c r="D737" s="9" t="s">
        <v>535</v>
      </c>
      <c r="E737" s="9" t="s">
        <v>431</v>
      </c>
      <c r="F737" s="9" t="s">
        <v>421</v>
      </c>
      <c r="G737" s="9" t="s">
        <v>51</v>
      </c>
      <c r="H737" s="9" t="s">
        <v>51</v>
      </c>
      <c r="I737" s="25" t="s">
        <v>2690</v>
      </c>
      <c r="J737" s="9" t="s">
        <v>2691</v>
      </c>
      <c r="K737" s="9" t="s">
        <v>335</v>
      </c>
      <c r="L737" s="9" t="s">
        <v>2456</v>
      </c>
      <c r="M737" s="7">
        <v>1</v>
      </c>
      <c r="N737" s="15">
        <v>43850</v>
      </c>
      <c r="O737" s="15">
        <v>43852</v>
      </c>
      <c r="P737" s="9">
        <v>539</v>
      </c>
    </row>
    <row r="738" spans="1:18" hidden="1" x14ac:dyDescent="0.25">
      <c r="A738" s="7" t="s">
        <v>26</v>
      </c>
      <c r="B738" s="7">
        <v>2001</v>
      </c>
      <c r="C738" s="8" t="s">
        <v>2075</v>
      </c>
      <c r="D738" s="9" t="s">
        <v>535</v>
      </c>
      <c r="E738" s="9" t="s">
        <v>601</v>
      </c>
      <c r="F738" s="9" t="s">
        <v>57</v>
      </c>
      <c r="G738" s="9" t="s">
        <v>668</v>
      </c>
      <c r="H738" s="9" t="s">
        <v>2692</v>
      </c>
      <c r="I738" s="25" t="s">
        <v>51</v>
      </c>
      <c r="J738" s="9" t="s">
        <v>2693</v>
      </c>
      <c r="K738" s="9" t="s">
        <v>335</v>
      </c>
      <c r="L738" s="9" t="s">
        <v>606</v>
      </c>
      <c r="M738" s="7">
        <v>1</v>
      </c>
      <c r="N738" s="15">
        <v>43850</v>
      </c>
      <c r="O738" s="15">
        <v>43852</v>
      </c>
      <c r="P738" s="9">
        <v>539</v>
      </c>
    </row>
    <row r="739" spans="1:18" hidden="1" x14ac:dyDescent="0.25">
      <c r="A739" s="7" t="s">
        <v>26</v>
      </c>
      <c r="B739" s="7">
        <v>2001</v>
      </c>
      <c r="C739" s="8" t="s">
        <v>2076</v>
      </c>
      <c r="D739" s="9" t="s">
        <v>535</v>
      </c>
      <c r="E739" s="9" t="s">
        <v>437</v>
      </c>
      <c r="F739" s="9" t="s">
        <v>50</v>
      </c>
      <c r="G739" s="9" t="s">
        <v>542</v>
      </c>
      <c r="H739" s="9" t="s">
        <v>51</v>
      </c>
      <c r="I739" s="9" t="s">
        <v>51</v>
      </c>
      <c r="J739" s="9" t="s">
        <v>2694</v>
      </c>
      <c r="K739" s="9" t="s">
        <v>51</v>
      </c>
      <c r="L739" s="9" t="s">
        <v>558</v>
      </c>
      <c r="M739" s="7">
        <v>1</v>
      </c>
      <c r="N739" s="15">
        <v>43850</v>
      </c>
      <c r="O739" s="15">
        <v>43852</v>
      </c>
      <c r="P739" s="9">
        <v>539</v>
      </c>
    </row>
    <row r="740" spans="1:18" hidden="1" x14ac:dyDescent="0.25">
      <c r="A740" s="7" t="s">
        <v>26</v>
      </c>
      <c r="B740" s="7">
        <v>2001</v>
      </c>
      <c r="C740" s="8" t="s">
        <v>2077</v>
      </c>
      <c r="D740" s="9" t="s">
        <v>535</v>
      </c>
      <c r="E740" s="9" t="s">
        <v>437</v>
      </c>
      <c r="F740" s="9" t="s">
        <v>50</v>
      </c>
      <c r="G740" s="9" t="s">
        <v>542</v>
      </c>
      <c r="H740" s="9" t="s">
        <v>51</v>
      </c>
      <c r="I740" s="9" t="s">
        <v>51</v>
      </c>
      <c r="J740" s="9" t="s">
        <v>2695</v>
      </c>
      <c r="K740" s="9" t="s">
        <v>51</v>
      </c>
      <c r="L740" s="9" t="s">
        <v>2696</v>
      </c>
      <c r="M740" s="7">
        <v>1</v>
      </c>
      <c r="N740" s="15">
        <v>43850</v>
      </c>
      <c r="O740" s="15">
        <v>43852</v>
      </c>
      <c r="P740" s="9">
        <v>539</v>
      </c>
    </row>
    <row r="741" spans="1:18" hidden="1" x14ac:dyDescent="0.25">
      <c r="A741" s="7" t="s">
        <v>26</v>
      </c>
      <c r="B741" s="7">
        <v>2001</v>
      </c>
      <c r="C741" s="8" t="s">
        <v>2078</v>
      </c>
      <c r="D741" s="9" t="s">
        <v>535</v>
      </c>
      <c r="E741" s="9" t="s">
        <v>2451</v>
      </c>
      <c r="F741" s="9" t="s">
        <v>57</v>
      </c>
      <c r="G741" s="9" t="s">
        <v>2697</v>
      </c>
      <c r="H741" s="9" t="s">
        <v>2698</v>
      </c>
      <c r="I741" s="25" t="s">
        <v>2699</v>
      </c>
      <c r="J741" s="9" t="s">
        <v>2700</v>
      </c>
      <c r="K741" s="9" t="s">
        <v>2702</v>
      </c>
      <c r="L741" s="9" t="s">
        <v>2701</v>
      </c>
      <c r="M741" s="7">
        <v>1</v>
      </c>
      <c r="N741" s="15">
        <v>43850</v>
      </c>
      <c r="O741" s="15">
        <v>43852</v>
      </c>
      <c r="P741" s="9">
        <v>539</v>
      </c>
    </row>
    <row r="742" spans="1:18" hidden="1" x14ac:dyDescent="0.25">
      <c r="A742" s="7" t="s">
        <v>26</v>
      </c>
      <c r="B742" s="7">
        <v>2001</v>
      </c>
      <c r="C742" s="8" t="s">
        <v>2079</v>
      </c>
      <c r="D742" s="9" t="s">
        <v>535</v>
      </c>
      <c r="E742" s="9" t="s">
        <v>2704</v>
      </c>
      <c r="F742" s="9" t="s">
        <v>51</v>
      </c>
      <c r="G742" s="9" t="s">
        <v>2705</v>
      </c>
      <c r="H742" s="9" t="s">
        <v>2706</v>
      </c>
      <c r="I742" s="25" t="s">
        <v>51</v>
      </c>
      <c r="J742" s="9" t="s">
        <v>2707</v>
      </c>
      <c r="K742" s="9" t="s">
        <v>51</v>
      </c>
      <c r="L742" s="9" t="s">
        <v>51</v>
      </c>
      <c r="M742" s="7">
        <v>11</v>
      </c>
      <c r="N742" s="15">
        <v>43850</v>
      </c>
      <c r="O742" s="15">
        <v>43852</v>
      </c>
      <c r="P742" s="9">
        <v>539</v>
      </c>
    </row>
    <row r="743" spans="1:18" hidden="1" x14ac:dyDescent="0.25">
      <c r="A743" s="7" t="s">
        <v>26</v>
      </c>
      <c r="B743" s="7">
        <v>2001</v>
      </c>
      <c r="C743" s="8" t="s">
        <v>2080</v>
      </c>
      <c r="D743" s="9" t="s">
        <v>535</v>
      </c>
      <c r="E743" s="9" t="s">
        <v>2703</v>
      </c>
      <c r="F743" s="9" t="s">
        <v>51</v>
      </c>
      <c r="G743" s="9" t="s">
        <v>2705</v>
      </c>
      <c r="H743" s="9" t="s">
        <v>2708</v>
      </c>
      <c r="I743" s="25" t="s">
        <v>51</v>
      </c>
      <c r="J743" s="9" t="s">
        <v>2709</v>
      </c>
      <c r="K743" s="9" t="s">
        <v>51</v>
      </c>
      <c r="L743" s="9" t="s">
        <v>51</v>
      </c>
      <c r="M743" s="7">
        <v>1</v>
      </c>
      <c r="N743" s="15">
        <v>43850</v>
      </c>
      <c r="O743" s="15">
        <v>43852</v>
      </c>
      <c r="P743" s="9">
        <v>539</v>
      </c>
    </row>
    <row r="744" spans="1:18" hidden="1" x14ac:dyDescent="0.25">
      <c r="A744" s="7" t="s">
        <v>26</v>
      </c>
      <c r="B744" s="7">
        <v>2001</v>
      </c>
      <c r="C744" s="8" t="s">
        <v>2081</v>
      </c>
      <c r="D744" s="9" t="s">
        <v>535</v>
      </c>
      <c r="E744" s="9" t="s">
        <v>2703</v>
      </c>
      <c r="F744" s="9" t="s">
        <v>51</v>
      </c>
      <c r="G744" s="9" t="s">
        <v>2705</v>
      </c>
      <c r="H744" s="9" t="s">
        <v>51</v>
      </c>
      <c r="I744" s="25" t="s">
        <v>51</v>
      </c>
      <c r="J744" s="9" t="s">
        <v>2710</v>
      </c>
      <c r="K744" s="9" t="s">
        <v>51</v>
      </c>
      <c r="L744" s="9" t="s">
        <v>51</v>
      </c>
      <c r="M744" s="7">
        <v>1</v>
      </c>
      <c r="N744" s="15">
        <v>43850</v>
      </c>
      <c r="O744" s="15">
        <v>43852</v>
      </c>
      <c r="P744" s="9">
        <v>539</v>
      </c>
    </row>
    <row r="745" spans="1:18" hidden="1" x14ac:dyDescent="0.25">
      <c r="A745" s="7" t="s">
        <v>26</v>
      </c>
      <c r="B745" s="7">
        <v>2001</v>
      </c>
      <c r="C745" s="95" t="s">
        <v>2082</v>
      </c>
      <c r="D745" s="20" t="s">
        <v>2712</v>
      </c>
      <c r="E745" s="11" t="s">
        <v>2713</v>
      </c>
      <c r="F745" s="11" t="s">
        <v>2714</v>
      </c>
      <c r="G745" s="11" t="s">
        <v>2715</v>
      </c>
      <c r="H745" s="11" t="s">
        <v>2716</v>
      </c>
      <c r="I745" s="12" t="s">
        <v>2717</v>
      </c>
      <c r="J745" s="26" t="s">
        <v>2718</v>
      </c>
      <c r="K745" s="11" t="s">
        <v>51</v>
      </c>
      <c r="L745" s="11" t="s">
        <v>2719</v>
      </c>
      <c r="M745" s="11">
        <v>1</v>
      </c>
      <c r="N745" s="15">
        <v>43851</v>
      </c>
      <c r="O745" s="15">
        <v>43854</v>
      </c>
      <c r="P745" s="9">
        <v>770</v>
      </c>
      <c r="R745" s="9" t="s">
        <v>1372</v>
      </c>
    </row>
    <row r="746" spans="1:18" hidden="1" x14ac:dyDescent="0.25">
      <c r="A746" s="7" t="s">
        <v>26</v>
      </c>
      <c r="B746" s="7">
        <v>2001</v>
      </c>
      <c r="C746" s="95"/>
      <c r="D746" s="20" t="s">
        <v>2712</v>
      </c>
      <c r="E746" s="11" t="s">
        <v>2720</v>
      </c>
      <c r="F746" s="11" t="s">
        <v>2714</v>
      </c>
      <c r="G746" s="11" t="s">
        <v>2715</v>
      </c>
      <c r="H746" s="11" t="s">
        <v>2716</v>
      </c>
      <c r="I746" s="12" t="s">
        <v>2721</v>
      </c>
      <c r="J746" s="26" t="s">
        <v>2722</v>
      </c>
      <c r="K746" s="11" t="s">
        <v>51</v>
      </c>
      <c r="L746" s="11" t="s">
        <v>2723</v>
      </c>
      <c r="M746" s="11">
        <v>1</v>
      </c>
      <c r="N746" s="15">
        <v>43851</v>
      </c>
      <c r="O746" s="15">
        <v>43854</v>
      </c>
      <c r="P746" s="9">
        <v>770</v>
      </c>
      <c r="R746" s="9" t="s">
        <v>1372</v>
      </c>
    </row>
    <row r="747" spans="1:18" hidden="1" x14ac:dyDescent="0.25">
      <c r="A747" s="7" t="s">
        <v>26</v>
      </c>
      <c r="B747" s="7">
        <v>2001</v>
      </c>
      <c r="C747" s="95"/>
      <c r="D747" s="20" t="s">
        <v>2712</v>
      </c>
      <c r="E747" s="11" t="s">
        <v>2724</v>
      </c>
      <c r="F747" s="11" t="s">
        <v>2714</v>
      </c>
      <c r="G747" s="11" t="s">
        <v>2725</v>
      </c>
      <c r="H747" s="11" t="s">
        <v>2726</v>
      </c>
      <c r="I747" s="12" t="s">
        <v>2727</v>
      </c>
      <c r="J747" s="26" t="s">
        <v>2728</v>
      </c>
      <c r="K747" s="11" t="s">
        <v>51</v>
      </c>
      <c r="L747" s="11" t="s">
        <v>2729</v>
      </c>
      <c r="M747" s="11">
        <v>1</v>
      </c>
      <c r="N747" s="15">
        <v>43851</v>
      </c>
      <c r="O747" s="15">
        <v>43854</v>
      </c>
      <c r="P747" s="9">
        <v>770</v>
      </c>
      <c r="R747" s="9" t="s">
        <v>1372</v>
      </c>
    </row>
    <row r="748" spans="1:18" hidden="1" x14ac:dyDescent="0.25">
      <c r="A748" s="7" t="s">
        <v>26</v>
      </c>
      <c r="B748" s="7">
        <v>2001</v>
      </c>
      <c r="C748" s="95"/>
      <c r="D748" s="20" t="s">
        <v>2712</v>
      </c>
      <c r="E748" s="11" t="s">
        <v>2730</v>
      </c>
      <c r="F748" s="11" t="s">
        <v>2714</v>
      </c>
      <c r="G748" s="11" t="s">
        <v>2573</v>
      </c>
      <c r="H748" s="11" t="s">
        <v>2716</v>
      </c>
      <c r="I748" s="12" t="s">
        <v>2727</v>
      </c>
      <c r="J748" s="26" t="s">
        <v>2731</v>
      </c>
      <c r="K748" s="11" t="s">
        <v>51</v>
      </c>
      <c r="L748" s="11" t="s">
        <v>2719</v>
      </c>
      <c r="M748" s="11">
        <v>1</v>
      </c>
      <c r="N748" s="15">
        <v>43851</v>
      </c>
      <c r="O748" s="15">
        <v>43854</v>
      </c>
      <c r="P748" s="9">
        <v>770</v>
      </c>
      <c r="R748" s="9" t="s">
        <v>1372</v>
      </c>
    </row>
    <row r="749" spans="1:18" hidden="1" x14ac:dyDescent="0.25">
      <c r="A749" s="7" t="s">
        <v>26</v>
      </c>
      <c r="B749" s="7">
        <v>2001</v>
      </c>
      <c r="C749" s="95" t="s">
        <v>2083</v>
      </c>
      <c r="D749" s="20" t="s">
        <v>2712</v>
      </c>
      <c r="E749" s="11" t="s">
        <v>2733</v>
      </c>
      <c r="F749" s="11" t="s">
        <v>2734</v>
      </c>
      <c r="G749" s="11" t="s">
        <v>2735</v>
      </c>
      <c r="H749" s="11" t="s">
        <v>2736</v>
      </c>
      <c r="I749" s="12" t="s">
        <v>2737</v>
      </c>
      <c r="J749" s="26" t="s">
        <v>2738</v>
      </c>
      <c r="K749" s="11" t="s">
        <v>51</v>
      </c>
      <c r="L749" s="11" t="s">
        <v>2739</v>
      </c>
      <c r="M749" s="11">
        <v>1</v>
      </c>
      <c r="N749" s="15">
        <v>43851</v>
      </c>
      <c r="O749" s="15">
        <v>43854</v>
      </c>
      <c r="P749" s="9">
        <v>770</v>
      </c>
      <c r="R749" s="9" t="s">
        <v>1372</v>
      </c>
    </row>
    <row r="750" spans="1:18" hidden="1" x14ac:dyDescent="0.25">
      <c r="A750" s="7" t="s">
        <v>26</v>
      </c>
      <c r="B750" s="7">
        <v>2001</v>
      </c>
      <c r="C750" s="95"/>
      <c r="D750" s="20" t="s">
        <v>2712</v>
      </c>
      <c r="E750" s="11" t="s">
        <v>2733</v>
      </c>
      <c r="F750" s="11" t="s">
        <v>2714</v>
      </c>
      <c r="G750" s="11" t="s">
        <v>2735</v>
      </c>
      <c r="H750" s="11" t="s">
        <v>2740</v>
      </c>
      <c r="I750" s="12" t="s">
        <v>2741</v>
      </c>
      <c r="J750" s="26" t="s">
        <v>2738</v>
      </c>
      <c r="K750" s="11" t="s">
        <v>51</v>
      </c>
      <c r="L750" s="11" t="s">
        <v>2739</v>
      </c>
      <c r="M750" s="11">
        <v>1</v>
      </c>
      <c r="N750" s="15">
        <v>43851</v>
      </c>
      <c r="O750" s="15">
        <v>43854</v>
      </c>
      <c r="P750" s="9">
        <v>770</v>
      </c>
      <c r="R750" s="9" t="s">
        <v>1372</v>
      </c>
    </row>
    <row r="751" spans="1:18" hidden="1" x14ac:dyDescent="0.25">
      <c r="A751" s="7" t="s">
        <v>26</v>
      </c>
      <c r="B751" s="7">
        <v>2001</v>
      </c>
      <c r="C751" s="95"/>
      <c r="D751" s="20" t="s">
        <v>2712</v>
      </c>
      <c r="E751" s="11" t="s">
        <v>2742</v>
      </c>
      <c r="F751" s="11" t="s">
        <v>2734</v>
      </c>
      <c r="G751" s="11" t="s">
        <v>2735</v>
      </c>
      <c r="H751" s="11" t="s">
        <v>2736</v>
      </c>
      <c r="I751" s="12" t="s">
        <v>2743</v>
      </c>
      <c r="J751" s="26" t="s">
        <v>2738</v>
      </c>
      <c r="K751" s="11" t="s">
        <v>51</v>
      </c>
      <c r="L751" s="11" t="s">
        <v>2744</v>
      </c>
      <c r="M751" s="11">
        <v>1</v>
      </c>
      <c r="N751" s="15">
        <v>43851</v>
      </c>
      <c r="O751" s="15">
        <v>43854</v>
      </c>
      <c r="P751" s="9">
        <v>770</v>
      </c>
      <c r="R751" s="9" t="s">
        <v>1372</v>
      </c>
    </row>
    <row r="752" spans="1:18" hidden="1" x14ac:dyDescent="0.25">
      <c r="A752" s="7" t="s">
        <v>26</v>
      </c>
      <c r="B752" s="7">
        <v>2001</v>
      </c>
      <c r="C752" s="95"/>
      <c r="D752" s="20" t="s">
        <v>2712</v>
      </c>
      <c r="E752" s="11" t="s">
        <v>2742</v>
      </c>
      <c r="F752" s="11" t="s">
        <v>2714</v>
      </c>
      <c r="G752" s="11" t="s">
        <v>2735</v>
      </c>
      <c r="H752" s="11" t="s">
        <v>2745</v>
      </c>
      <c r="I752" s="12" t="s">
        <v>2746</v>
      </c>
      <c r="J752" s="26" t="s">
        <v>2738</v>
      </c>
      <c r="K752" s="11" t="s">
        <v>51</v>
      </c>
      <c r="L752" s="11" t="s">
        <v>2744</v>
      </c>
      <c r="M752" s="11">
        <v>1</v>
      </c>
      <c r="N752" s="15">
        <v>43851</v>
      </c>
      <c r="O752" s="15">
        <v>43854</v>
      </c>
      <c r="P752" s="9">
        <v>770</v>
      </c>
      <c r="R752" s="9" t="s">
        <v>1372</v>
      </c>
    </row>
    <row r="753" spans="1:18" hidden="1" x14ac:dyDescent="0.25">
      <c r="A753" s="7" t="s">
        <v>26</v>
      </c>
      <c r="B753" s="7">
        <v>2001</v>
      </c>
      <c r="C753" s="95"/>
      <c r="D753" s="20" t="s">
        <v>2712</v>
      </c>
      <c r="E753" s="11" t="s">
        <v>2747</v>
      </c>
      <c r="F753" s="11" t="s">
        <v>2734</v>
      </c>
      <c r="G753" s="11" t="s">
        <v>2735</v>
      </c>
      <c r="H753" s="11" t="s">
        <v>2736</v>
      </c>
      <c r="I753" s="12" t="s">
        <v>2748</v>
      </c>
      <c r="J753" s="26" t="s">
        <v>2738</v>
      </c>
      <c r="K753" s="11" t="s">
        <v>51</v>
      </c>
      <c r="L753" s="11" t="s">
        <v>2744</v>
      </c>
      <c r="M753" s="11">
        <v>1</v>
      </c>
      <c r="N753" s="15">
        <v>43851</v>
      </c>
      <c r="O753" s="15">
        <v>43854</v>
      </c>
      <c r="P753" s="9">
        <v>770</v>
      </c>
      <c r="R753" s="9" t="s">
        <v>1372</v>
      </c>
    </row>
    <row r="754" spans="1:18" hidden="1" x14ac:dyDescent="0.25">
      <c r="A754" s="7" t="s">
        <v>26</v>
      </c>
      <c r="B754" s="7">
        <v>2001</v>
      </c>
      <c r="C754" s="95"/>
      <c r="D754" s="20" t="s">
        <v>2712</v>
      </c>
      <c r="E754" s="11" t="s">
        <v>2749</v>
      </c>
      <c r="F754" s="11" t="s">
        <v>2750</v>
      </c>
      <c r="G754" s="11" t="s">
        <v>2735</v>
      </c>
      <c r="H754" s="11" t="s">
        <v>2751</v>
      </c>
      <c r="I754" s="12" t="s">
        <v>2752</v>
      </c>
      <c r="J754" s="26" t="s">
        <v>2738</v>
      </c>
      <c r="K754" s="11" t="s">
        <v>51</v>
      </c>
      <c r="L754" s="11" t="s">
        <v>2727</v>
      </c>
      <c r="M754" s="11">
        <v>1</v>
      </c>
      <c r="N754" s="15">
        <v>43851</v>
      </c>
      <c r="O754" s="15">
        <v>43854</v>
      </c>
      <c r="P754" s="9">
        <v>770</v>
      </c>
      <c r="R754" s="9" t="s">
        <v>1372</v>
      </c>
    </row>
    <row r="755" spans="1:18" hidden="1" x14ac:dyDescent="0.25">
      <c r="A755" s="7" t="s">
        <v>26</v>
      </c>
      <c r="B755" s="7">
        <v>2001</v>
      </c>
      <c r="C755" s="95"/>
      <c r="D755" s="20" t="s">
        <v>2712</v>
      </c>
      <c r="E755" s="11" t="s">
        <v>2753</v>
      </c>
      <c r="F755" s="11" t="s">
        <v>2750</v>
      </c>
      <c r="G755" s="11" t="s">
        <v>2735</v>
      </c>
      <c r="H755" s="11" t="s">
        <v>2751</v>
      </c>
      <c r="I755" s="12" t="s">
        <v>2752</v>
      </c>
      <c r="J755" s="26" t="s">
        <v>2738</v>
      </c>
      <c r="K755" s="11" t="s">
        <v>51</v>
      </c>
      <c r="L755" s="11" t="s">
        <v>2744</v>
      </c>
      <c r="M755" s="11">
        <v>1</v>
      </c>
      <c r="N755" s="15">
        <v>43851</v>
      </c>
      <c r="O755" s="15">
        <v>43854</v>
      </c>
      <c r="P755" s="9">
        <v>770</v>
      </c>
      <c r="R755" s="9" t="s">
        <v>1372</v>
      </c>
    </row>
    <row r="756" spans="1:18" hidden="1" x14ac:dyDescent="0.25">
      <c r="A756" s="7" t="s">
        <v>26</v>
      </c>
      <c r="B756" s="7">
        <v>2001</v>
      </c>
      <c r="C756" s="95"/>
      <c r="D756" s="20" t="s">
        <v>2712</v>
      </c>
      <c r="E756" s="11" t="s">
        <v>2754</v>
      </c>
      <c r="F756" s="11" t="s">
        <v>2714</v>
      </c>
      <c r="G756" s="11" t="s">
        <v>2735</v>
      </c>
      <c r="H756" s="11" t="s">
        <v>2751</v>
      </c>
      <c r="I756" s="12" t="s">
        <v>2752</v>
      </c>
      <c r="J756" s="26" t="s">
        <v>2738</v>
      </c>
      <c r="K756" s="11" t="s">
        <v>51</v>
      </c>
      <c r="L756" s="11" t="s">
        <v>2744</v>
      </c>
      <c r="M756" s="11">
        <v>1</v>
      </c>
      <c r="N756" s="15">
        <v>43851</v>
      </c>
      <c r="O756" s="15">
        <v>43854</v>
      </c>
      <c r="P756" s="9">
        <v>770</v>
      </c>
      <c r="R756" s="9" t="s">
        <v>1372</v>
      </c>
    </row>
    <row r="757" spans="1:18" hidden="1" x14ac:dyDescent="0.25">
      <c r="A757" s="7" t="s">
        <v>26</v>
      </c>
      <c r="B757" s="7">
        <v>2001</v>
      </c>
      <c r="C757" s="95"/>
      <c r="D757" s="20" t="s">
        <v>2712</v>
      </c>
      <c r="E757" s="11" t="s">
        <v>2755</v>
      </c>
      <c r="F757" s="11" t="s">
        <v>2734</v>
      </c>
      <c r="G757" s="11" t="s">
        <v>2735</v>
      </c>
      <c r="H757" s="11" t="s">
        <v>2736</v>
      </c>
      <c r="I757" s="12" t="s">
        <v>2756</v>
      </c>
      <c r="J757" s="26" t="s">
        <v>2738</v>
      </c>
      <c r="K757" s="11" t="s">
        <v>51</v>
      </c>
      <c r="L757" s="11" t="s">
        <v>2744</v>
      </c>
      <c r="M757" s="11">
        <v>1</v>
      </c>
      <c r="N757" s="15">
        <v>43851</v>
      </c>
      <c r="O757" s="15">
        <v>43854</v>
      </c>
      <c r="P757" s="9">
        <v>770</v>
      </c>
      <c r="R757" s="9" t="s">
        <v>1372</v>
      </c>
    </row>
    <row r="758" spans="1:18" hidden="1" x14ac:dyDescent="0.25">
      <c r="A758" s="7" t="s">
        <v>26</v>
      </c>
      <c r="B758" s="7">
        <v>2001</v>
      </c>
      <c r="C758" s="95"/>
      <c r="D758" s="20" t="s">
        <v>2712</v>
      </c>
      <c r="E758" s="11" t="s">
        <v>2757</v>
      </c>
      <c r="F758" s="11" t="s">
        <v>2750</v>
      </c>
      <c r="G758" s="11" t="s">
        <v>2735</v>
      </c>
      <c r="H758" s="11" t="s">
        <v>2751</v>
      </c>
      <c r="I758" s="12" t="s">
        <v>2758</v>
      </c>
      <c r="J758" s="26" t="s">
        <v>2738</v>
      </c>
      <c r="K758" s="11" t="s">
        <v>51</v>
      </c>
      <c r="L758" s="11" t="s">
        <v>2727</v>
      </c>
      <c r="M758" s="11">
        <v>1</v>
      </c>
      <c r="N758" s="15">
        <v>43851</v>
      </c>
      <c r="O758" s="15">
        <v>43854</v>
      </c>
      <c r="P758" s="9">
        <v>770</v>
      </c>
      <c r="R758" s="9" t="s">
        <v>1372</v>
      </c>
    </row>
    <row r="759" spans="1:18" hidden="1" x14ac:dyDescent="0.25">
      <c r="A759" s="7" t="s">
        <v>26</v>
      </c>
      <c r="B759" s="7">
        <v>2001</v>
      </c>
      <c r="C759" s="95"/>
      <c r="D759" s="20" t="s">
        <v>2712</v>
      </c>
      <c r="E759" s="11" t="s">
        <v>2759</v>
      </c>
      <c r="F759" s="11" t="s">
        <v>2750</v>
      </c>
      <c r="G759" s="11" t="s">
        <v>2735</v>
      </c>
      <c r="H759" s="11" t="s">
        <v>2751</v>
      </c>
      <c r="I759" s="12" t="s">
        <v>2758</v>
      </c>
      <c r="J759" s="26" t="s">
        <v>2738</v>
      </c>
      <c r="K759" s="11" t="s">
        <v>51</v>
      </c>
      <c r="L759" s="11" t="s">
        <v>2744</v>
      </c>
      <c r="M759" s="11">
        <v>1</v>
      </c>
      <c r="N759" s="15">
        <v>43851</v>
      </c>
      <c r="O759" s="15">
        <v>43854</v>
      </c>
      <c r="P759" s="9">
        <v>770</v>
      </c>
      <c r="R759" s="9" t="s">
        <v>1372</v>
      </c>
    </row>
    <row r="760" spans="1:18" hidden="1" x14ac:dyDescent="0.25">
      <c r="A760" s="7" t="s">
        <v>26</v>
      </c>
      <c r="B760" s="7">
        <v>2001</v>
      </c>
      <c r="C760" s="95"/>
      <c r="D760" s="20" t="s">
        <v>2712</v>
      </c>
      <c r="E760" s="11" t="s">
        <v>2760</v>
      </c>
      <c r="F760" s="11" t="s">
        <v>2714</v>
      </c>
      <c r="G760" s="11" t="s">
        <v>2735</v>
      </c>
      <c r="H760" s="11" t="s">
        <v>2751</v>
      </c>
      <c r="I760" s="12" t="s">
        <v>2758</v>
      </c>
      <c r="J760" s="26" t="s">
        <v>2738</v>
      </c>
      <c r="K760" s="11" t="s">
        <v>51</v>
      </c>
      <c r="L760" s="11" t="s">
        <v>2744</v>
      </c>
      <c r="M760" s="11">
        <v>1</v>
      </c>
      <c r="N760" s="15">
        <v>43851</v>
      </c>
      <c r="O760" s="15">
        <v>43854</v>
      </c>
      <c r="P760" s="9">
        <v>770</v>
      </c>
      <c r="R760" s="9" t="s">
        <v>1372</v>
      </c>
    </row>
    <row r="761" spans="1:18" hidden="1" x14ac:dyDescent="0.25">
      <c r="A761" s="7" t="s">
        <v>26</v>
      </c>
      <c r="B761" s="7">
        <v>2001</v>
      </c>
      <c r="C761" s="95"/>
      <c r="D761" s="20" t="s">
        <v>2712</v>
      </c>
      <c r="E761" s="11" t="s">
        <v>2761</v>
      </c>
      <c r="F761" s="11" t="s">
        <v>2734</v>
      </c>
      <c r="G761" s="11" t="s">
        <v>2735</v>
      </c>
      <c r="H761" s="11" t="s">
        <v>2736</v>
      </c>
      <c r="I761" s="12" t="s">
        <v>2762</v>
      </c>
      <c r="J761" s="26" t="s">
        <v>2738</v>
      </c>
      <c r="K761" s="11" t="s">
        <v>51</v>
      </c>
      <c r="L761" s="11" t="s">
        <v>2763</v>
      </c>
      <c r="M761" s="11">
        <v>1</v>
      </c>
      <c r="N761" s="15">
        <v>43851</v>
      </c>
      <c r="O761" s="15">
        <v>43854</v>
      </c>
      <c r="P761" s="9">
        <v>770</v>
      </c>
      <c r="R761" s="9" t="s">
        <v>1372</v>
      </c>
    </row>
    <row r="762" spans="1:18" hidden="1" x14ac:dyDescent="0.25">
      <c r="A762" s="7" t="s">
        <v>26</v>
      </c>
      <c r="B762" s="7">
        <v>2001</v>
      </c>
      <c r="C762" s="95"/>
      <c r="D762" s="20" t="s">
        <v>2712</v>
      </c>
      <c r="E762" s="11" t="s">
        <v>2764</v>
      </c>
      <c r="F762" s="11" t="s">
        <v>2750</v>
      </c>
      <c r="G762" s="11" t="s">
        <v>2735</v>
      </c>
      <c r="H762" s="11" t="s">
        <v>2751</v>
      </c>
      <c r="I762" s="12" t="s">
        <v>2765</v>
      </c>
      <c r="J762" s="26" t="s">
        <v>2738</v>
      </c>
      <c r="K762" s="11" t="s">
        <v>51</v>
      </c>
      <c r="L762" s="11" t="s">
        <v>2727</v>
      </c>
      <c r="M762" s="11">
        <v>1</v>
      </c>
      <c r="N762" s="15">
        <v>43851</v>
      </c>
      <c r="O762" s="15">
        <v>43854</v>
      </c>
      <c r="P762" s="9">
        <v>770</v>
      </c>
      <c r="R762" s="9" t="s">
        <v>1372</v>
      </c>
    </row>
    <row r="763" spans="1:18" hidden="1" x14ac:dyDescent="0.25">
      <c r="A763" s="7" t="s">
        <v>26</v>
      </c>
      <c r="B763" s="7">
        <v>2001</v>
      </c>
      <c r="C763" s="95"/>
      <c r="D763" s="20" t="s">
        <v>2712</v>
      </c>
      <c r="E763" s="11" t="s">
        <v>2766</v>
      </c>
      <c r="F763" s="11" t="s">
        <v>2750</v>
      </c>
      <c r="G763" s="11" t="s">
        <v>2735</v>
      </c>
      <c r="H763" s="11" t="s">
        <v>2751</v>
      </c>
      <c r="I763" s="12" t="s">
        <v>2765</v>
      </c>
      <c r="J763" s="26" t="s">
        <v>2738</v>
      </c>
      <c r="K763" s="11" t="s">
        <v>51</v>
      </c>
      <c r="L763" s="11" t="s">
        <v>2763</v>
      </c>
      <c r="M763" s="11">
        <v>1</v>
      </c>
      <c r="N763" s="15">
        <v>43851</v>
      </c>
      <c r="O763" s="15">
        <v>43854</v>
      </c>
      <c r="P763" s="9">
        <v>770</v>
      </c>
      <c r="R763" s="9" t="s">
        <v>1372</v>
      </c>
    </row>
    <row r="764" spans="1:18" hidden="1" x14ac:dyDescent="0.25">
      <c r="A764" s="7" t="s">
        <v>26</v>
      </c>
      <c r="B764" s="7">
        <v>2001</v>
      </c>
      <c r="C764" s="95"/>
      <c r="D764" s="20" t="s">
        <v>2712</v>
      </c>
      <c r="E764" s="11" t="s">
        <v>2767</v>
      </c>
      <c r="F764" s="11" t="s">
        <v>2714</v>
      </c>
      <c r="G764" s="11" t="s">
        <v>2735</v>
      </c>
      <c r="H764" s="11" t="s">
        <v>2751</v>
      </c>
      <c r="I764" s="12" t="s">
        <v>2765</v>
      </c>
      <c r="J764" s="26" t="s">
        <v>2738</v>
      </c>
      <c r="K764" s="11" t="s">
        <v>51</v>
      </c>
      <c r="L764" s="11" t="s">
        <v>2763</v>
      </c>
      <c r="M764" s="11">
        <v>1</v>
      </c>
      <c r="N764" s="15">
        <v>43851</v>
      </c>
      <c r="O764" s="15">
        <v>43854</v>
      </c>
      <c r="P764" s="9">
        <v>770</v>
      </c>
      <c r="R764" s="9" t="s">
        <v>1372</v>
      </c>
    </row>
    <row r="765" spans="1:18" hidden="1" x14ac:dyDescent="0.25">
      <c r="A765" s="7" t="s">
        <v>26</v>
      </c>
      <c r="B765" s="7">
        <v>2001</v>
      </c>
      <c r="C765" s="95"/>
      <c r="D765" s="20" t="s">
        <v>2712</v>
      </c>
      <c r="E765" s="11" t="s">
        <v>2768</v>
      </c>
      <c r="F765" s="11" t="s">
        <v>2734</v>
      </c>
      <c r="G765" s="11" t="s">
        <v>2735</v>
      </c>
      <c r="H765" s="11" t="s">
        <v>2736</v>
      </c>
      <c r="I765" s="12" t="s">
        <v>2769</v>
      </c>
      <c r="J765" s="26" t="s">
        <v>2738</v>
      </c>
      <c r="K765" s="11" t="s">
        <v>51</v>
      </c>
      <c r="L765" s="11" t="s">
        <v>2763</v>
      </c>
      <c r="M765" s="11">
        <v>1</v>
      </c>
      <c r="N765" s="15">
        <v>43851</v>
      </c>
      <c r="O765" s="15">
        <v>43854</v>
      </c>
      <c r="P765" s="9">
        <v>770</v>
      </c>
      <c r="R765" s="9" t="s">
        <v>1372</v>
      </c>
    </row>
    <row r="766" spans="1:18" hidden="1" x14ac:dyDescent="0.25">
      <c r="A766" s="7" t="s">
        <v>26</v>
      </c>
      <c r="B766" s="7">
        <v>2001</v>
      </c>
      <c r="C766" s="95"/>
      <c r="D766" s="20" t="s">
        <v>2712</v>
      </c>
      <c r="E766" s="11" t="s">
        <v>2768</v>
      </c>
      <c r="F766" s="11" t="s">
        <v>2714</v>
      </c>
      <c r="G766" s="11" t="s">
        <v>2735</v>
      </c>
      <c r="H766" s="11" t="s">
        <v>2745</v>
      </c>
      <c r="I766" s="12" t="s">
        <v>2770</v>
      </c>
      <c r="J766" s="26" t="s">
        <v>2738</v>
      </c>
      <c r="K766" s="11" t="s">
        <v>51</v>
      </c>
      <c r="L766" s="11" t="s">
        <v>2763</v>
      </c>
      <c r="M766" s="11">
        <v>1</v>
      </c>
      <c r="N766" s="15">
        <v>43851</v>
      </c>
      <c r="O766" s="15">
        <v>43854</v>
      </c>
      <c r="P766" s="9">
        <v>770</v>
      </c>
      <c r="R766" s="9" t="s">
        <v>1372</v>
      </c>
    </row>
    <row r="767" spans="1:18" hidden="1" x14ac:dyDescent="0.25">
      <c r="A767" s="7" t="s">
        <v>26</v>
      </c>
      <c r="B767" s="7">
        <v>2001</v>
      </c>
      <c r="C767" s="95"/>
      <c r="D767" s="20" t="s">
        <v>2712</v>
      </c>
      <c r="E767" s="11" t="s">
        <v>2771</v>
      </c>
      <c r="F767" s="11" t="s">
        <v>2734</v>
      </c>
      <c r="G767" s="11" t="s">
        <v>2735</v>
      </c>
      <c r="H767" s="11" t="s">
        <v>2736</v>
      </c>
      <c r="I767" s="12" t="s">
        <v>2772</v>
      </c>
      <c r="J767" s="26" t="s">
        <v>2738</v>
      </c>
      <c r="K767" s="11" t="s">
        <v>51</v>
      </c>
      <c r="L767" s="11" t="s">
        <v>2773</v>
      </c>
      <c r="M767" s="11">
        <v>1</v>
      </c>
      <c r="N767" s="15">
        <v>43851</v>
      </c>
      <c r="O767" s="15">
        <v>43854</v>
      </c>
      <c r="P767" s="9">
        <v>770</v>
      </c>
      <c r="R767" s="9" t="s">
        <v>1372</v>
      </c>
    </row>
    <row r="768" spans="1:18" hidden="1" x14ac:dyDescent="0.25">
      <c r="A768" s="7" t="s">
        <v>26</v>
      </c>
      <c r="B768" s="7">
        <v>2001</v>
      </c>
      <c r="C768" s="95"/>
      <c r="D768" s="20" t="s">
        <v>2712</v>
      </c>
      <c r="E768" s="11" t="s">
        <v>2771</v>
      </c>
      <c r="F768" s="11" t="s">
        <v>2714</v>
      </c>
      <c r="G768" s="11" t="s">
        <v>2735</v>
      </c>
      <c r="H768" s="11" t="s">
        <v>2740</v>
      </c>
      <c r="I768" s="12" t="s">
        <v>2774</v>
      </c>
      <c r="J768" s="26" t="s">
        <v>2738</v>
      </c>
      <c r="K768" s="11" t="s">
        <v>51</v>
      </c>
      <c r="L768" s="11" t="s">
        <v>2773</v>
      </c>
      <c r="M768" s="11">
        <v>1</v>
      </c>
      <c r="N768" s="15">
        <v>43851</v>
      </c>
      <c r="O768" s="15">
        <v>43854</v>
      </c>
      <c r="P768" s="9">
        <v>770</v>
      </c>
      <c r="R768" s="9" t="s">
        <v>1372</v>
      </c>
    </row>
    <row r="769" spans="1:18" hidden="1" x14ac:dyDescent="0.25">
      <c r="A769" s="7" t="s">
        <v>26</v>
      </c>
      <c r="B769" s="7">
        <v>2001</v>
      </c>
      <c r="C769" s="95"/>
      <c r="D769" s="20" t="s">
        <v>2712</v>
      </c>
      <c r="E769" s="11" t="s">
        <v>2775</v>
      </c>
      <c r="F769" s="11" t="s">
        <v>2714</v>
      </c>
      <c r="G769" s="11" t="s">
        <v>2776</v>
      </c>
      <c r="H769" s="11" t="s">
        <v>2777</v>
      </c>
      <c r="I769" s="12" t="s">
        <v>2778</v>
      </c>
      <c r="J769" s="26" t="s">
        <v>2738</v>
      </c>
      <c r="K769" s="11" t="s">
        <v>51</v>
      </c>
      <c r="L769" s="11" t="s">
        <v>2773</v>
      </c>
      <c r="M769" s="11">
        <v>1</v>
      </c>
      <c r="N769" s="15">
        <v>43851</v>
      </c>
      <c r="O769" s="15">
        <v>43854</v>
      </c>
      <c r="P769" s="9">
        <v>770</v>
      </c>
      <c r="R769" s="9" t="s">
        <v>1372</v>
      </c>
    </row>
    <row r="770" spans="1:18" hidden="1" x14ac:dyDescent="0.25">
      <c r="A770" s="7" t="s">
        <v>26</v>
      </c>
      <c r="B770" s="7">
        <v>2001</v>
      </c>
      <c r="C770" s="95" t="s">
        <v>2084</v>
      </c>
      <c r="D770" s="20" t="s">
        <v>2712</v>
      </c>
      <c r="E770" s="11" t="s">
        <v>2742</v>
      </c>
      <c r="F770" s="11" t="s">
        <v>2734</v>
      </c>
      <c r="G770" s="11" t="s">
        <v>2735</v>
      </c>
      <c r="H770" s="11" t="s">
        <v>2736</v>
      </c>
      <c r="I770" s="12" t="s">
        <v>2780</v>
      </c>
      <c r="J770" s="26" t="s">
        <v>2781</v>
      </c>
      <c r="K770" s="11" t="s">
        <v>51</v>
      </c>
      <c r="L770" s="11" t="s">
        <v>2744</v>
      </c>
      <c r="M770" s="11">
        <v>1</v>
      </c>
      <c r="N770" s="15">
        <v>43851</v>
      </c>
      <c r="O770" s="15">
        <v>43854</v>
      </c>
      <c r="P770" s="9">
        <v>770</v>
      </c>
      <c r="R770" s="9" t="s">
        <v>1372</v>
      </c>
    </row>
    <row r="771" spans="1:18" hidden="1" x14ac:dyDescent="0.25">
      <c r="A771" s="7" t="s">
        <v>26</v>
      </c>
      <c r="B771" s="7">
        <v>2001</v>
      </c>
      <c r="C771" s="95"/>
      <c r="D771" s="20" t="s">
        <v>2712</v>
      </c>
      <c r="E771" s="11" t="s">
        <v>2742</v>
      </c>
      <c r="F771" s="11" t="s">
        <v>2714</v>
      </c>
      <c r="G771" s="11" t="s">
        <v>2735</v>
      </c>
      <c r="H771" s="11" t="s">
        <v>2740</v>
      </c>
      <c r="I771" s="12" t="s">
        <v>2782</v>
      </c>
      <c r="J771" s="26" t="s">
        <v>2781</v>
      </c>
      <c r="K771" s="11" t="s">
        <v>51</v>
      </c>
      <c r="L771" s="11" t="s">
        <v>2744</v>
      </c>
      <c r="M771" s="11">
        <v>1</v>
      </c>
      <c r="N771" s="15">
        <v>43851</v>
      </c>
      <c r="O771" s="15">
        <v>43854</v>
      </c>
      <c r="P771" s="9">
        <v>770</v>
      </c>
      <c r="R771" s="9" t="s">
        <v>1372</v>
      </c>
    </row>
    <row r="772" spans="1:18" hidden="1" x14ac:dyDescent="0.25">
      <c r="A772" s="7" t="s">
        <v>26</v>
      </c>
      <c r="B772" s="7">
        <v>2001</v>
      </c>
      <c r="C772" s="95"/>
      <c r="D772" s="20" t="s">
        <v>2712</v>
      </c>
      <c r="E772" s="11" t="s">
        <v>2747</v>
      </c>
      <c r="F772" s="11" t="s">
        <v>2734</v>
      </c>
      <c r="G772" s="11" t="s">
        <v>2735</v>
      </c>
      <c r="H772" s="11" t="s">
        <v>2736</v>
      </c>
      <c r="I772" s="12" t="s">
        <v>2783</v>
      </c>
      <c r="J772" s="26" t="s">
        <v>2781</v>
      </c>
      <c r="K772" s="11" t="s">
        <v>51</v>
      </c>
      <c r="L772" s="11" t="s">
        <v>2744</v>
      </c>
      <c r="M772" s="11">
        <v>1</v>
      </c>
      <c r="N772" s="15">
        <v>43851</v>
      </c>
      <c r="O772" s="15">
        <v>43854</v>
      </c>
      <c r="P772" s="9">
        <v>770</v>
      </c>
      <c r="R772" s="9" t="s">
        <v>1372</v>
      </c>
    </row>
    <row r="773" spans="1:18" hidden="1" x14ac:dyDescent="0.25">
      <c r="A773" s="7" t="s">
        <v>26</v>
      </c>
      <c r="B773" s="7">
        <v>2001</v>
      </c>
      <c r="C773" s="95"/>
      <c r="D773" s="20" t="s">
        <v>2712</v>
      </c>
      <c r="E773" s="11" t="s">
        <v>2749</v>
      </c>
      <c r="F773" s="11" t="s">
        <v>2750</v>
      </c>
      <c r="G773" s="11" t="s">
        <v>2735</v>
      </c>
      <c r="H773" s="11" t="s">
        <v>2751</v>
      </c>
      <c r="I773" s="12" t="s">
        <v>2784</v>
      </c>
      <c r="J773" s="26" t="s">
        <v>2781</v>
      </c>
      <c r="K773" s="11" t="s">
        <v>51</v>
      </c>
      <c r="L773" s="11" t="s">
        <v>2727</v>
      </c>
      <c r="M773" s="11">
        <v>1</v>
      </c>
      <c r="N773" s="15">
        <v>43851</v>
      </c>
      <c r="O773" s="15">
        <v>43854</v>
      </c>
      <c r="P773" s="9">
        <v>770</v>
      </c>
      <c r="R773" s="9" t="s">
        <v>1372</v>
      </c>
    </row>
    <row r="774" spans="1:18" hidden="1" x14ac:dyDescent="0.25">
      <c r="A774" s="7" t="s">
        <v>26</v>
      </c>
      <c r="B774" s="7">
        <v>2001</v>
      </c>
      <c r="C774" s="95"/>
      <c r="D774" s="20" t="s">
        <v>2712</v>
      </c>
      <c r="E774" s="11" t="s">
        <v>2753</v>
      </c>
      <c r="F774" s="11" t="s">
        <v>2750</v>
      </c>
      <c r="G774" s="11" t="s">
        <v>2735</v>
      </c>
      <c r="H774" s="11" t="s">
        <v>2751</v>
      </c>
      <c r="I774" s="12" t="s">
        <v>2784</v>
      </c>
      <c r="J774" s="26" t="s">
        <v>2781</v>
      </c>
      <c r="K774" s="11" t="s">
        <v>51</v>
      </c>
      <c r="L774" s="11" t="s">
        <v>2744</v>
      </c>
      <c r="M774" s="11">
        <v>1</v>
      </c>
      <c r="N774" s="15">
        <v>43851</v>
      </c>
      <c r="O774" s="15">
        <v>43854</v>
      </c>
      <c r="P774" s="9">
        <v>770</v>
      </c>
      <c r="R774" s="9" t="s">
        <v>1372</v>
      </c>
    </row>
    <row r="775" spans="1:18" hidden="1" x14ac:dyDescent="0.25">
      <c r="A775" s="7" t="s">
        <v>26</v>
      </c>
      <c r="B775" s="7">
        <v>2001</v>
      </c>
      <c r="C775" s="95"/>
      <c r="D775" s="20" t="s">
        <v>2712</v>
      </c>
      <c r="E775" s="11" t="s">
        <v>2754</v>
      </c>
      <c r="F775" s="11" t="s">
        <v>2714</v>
      </c>
      <c r="G775" s="11" t="s">
        <v>2735</v>
      </c>
      <c r="H775" s="11" t="s">
        <v>2751</v>
      </c>
      <c r="I775" s="12" t="s">
        <v>2784</v>
      </c>
      <c r="J775" s="26" t="s">
        <v>2781</v>
      </c>
      <c r="K775" s="11" t="s">
        <v>51</v>
      </c>
      <c r="L775" s="11" t="s">
        <v>2744</v>
      </c>
      <c r="M775" s="11">
        <v>1</v>
      </c>
      <c r="N775" s="15">
        <v>43851</v>
      </c>
      <c r="O775" s="15">
        <v>43854</v>
      </c>
      <c r="P775" s="9">
        <v>770</v>
      </c>
      <c r="R775" s="9" t="s">
        <v>1372</v>
      </c>
    </row>
    <row r="776" spans="1:18" hidden="1" x14ac:dyDescent="0.25">
      <c r="A776" s="7" t="s">
        <v>26</v>
      </c>
      <c r="B776" s="7">
        <v>2001</v>
      </c>
      <c r="C776" s="95"/>
      <c r="D776" s="20" t="s">
        <v>2712</v>
      </c>
      <c r="E776" s="11" t="s">
        <v>2755</v>
      </c>
      <c r="F776" s="11" t="s">
        <v>2734</v>
      </c>
      <c r="G776" s="11" t="s">
        <v>2735</v>
      </c>
      <c r="H776" s="11" t="s">
        <v>2785</v>
      </c>
      <c r="I776" s="12" t="s">
        <v>2786</v>
      </c>
      <c r="J776" s="26" t="s">
        <v>2781</v>
      </c>
      <c r="K776" s="11" t="s">
        <v>51</v>
      </c>
      <c r="L776" s="11" t="s">
        <v>2744</v>
      </c>
      <c r="M776" s="11">
        <v>1</v>
      </c>
      <c r="N776" s="15">
        <v>43851</v>
      </c>
      <c r="O776" s="15">
        <v>43854</v>
      </c>
      <c r="P776" s="9">
        <v>770</v>
      </c>
      <c r="R776" s="9" t="s">
        <v>1372</v>
      </c>
    </row>
    <row r="777" spans="1:18" hidden="1" x14ac:dyDescent="0.25">
      <c r="A777" s="7" t="s">
        <v>26</v>
      </c>
      <c r="B777" s="7">
        <v>2001</v>
      </c>
      <c r="C777" s="95"/>
      <c r="D777" s="20" t="s">
        <v>2712</v>
      </c>
      <c r="E777" s="11" t="s">
        <v>2757</v>
      </c>
      <c r="F777" s="11" t="s">
        <v>2750</v>
      </c>
      <c r="G777" s="11" t="s">
        <v>2735</v>
      </c>
      <c r="H777" s="11" t="s">
        <v>2751</v>
      </c>
      <c r="I777" s="12" t="s">
        <v>2787</v>
      </c>
      <c r="J777" s="26" t="s">
        <v>2781</v>
      </c>
      <c r="K777" s="11" t="s">
        <v>51</v>
      </c>
      <c r="L777" s="11" t="s">
        <v>2727</v>
      </c>
      <c r="M777" s="11">
        <v>1</v>
      </c>
      <c r="N777" s="15">
        <v>43851</v>
      </c>
      <c r="O777" s="15">
        <v>43854</v>
      </c>
      <c r="P777" s="9">
        <v>770</v>
      </c>
      <c r="R777" s="9" t="s">
        <v>1372</v>
      </c>
    </row>
    <row r="778" spans="1:18" hidden="1" x14ac:dyDescent="0.25">
      <c r="A778" s="7" t="s">
        <v>26</v>
      </c>
      <c r="B778" s="7">
        <v>2001</v>
      </c>
      <c r="C778" s="95"/>
      <c r="D778" s="20" t="s">
        <v>2712</v>
      </c>
      <c r="E778" s="11" t="s">
        <v>2759</v>
      </c>
      <c r="F778" s="11" t="s">
        <v>2750</v>
      </c>
      <c r="G778" s="11" t="s">
        <v>2735</v>
      </c>
      <c r="H778" s="11" t="s">
        <v>2751</v>
      </c>
      <c r="I778" s="12" t="s">
        <v>2787</v>
      </c>
      <c r="J778" s="26" t="s">
        <v>2781</v>
      </c>
      <c r="K778" s="11" t="s">
        <v>51</v>
      </c>
      <c r="L778" s="11" t="s">
        <v>2744</v>
      </c>
      <c r="M778" s="11">
        <v>1</v>
      </c>
      <c r="N778" s="15">
        <v>43851</v>
      </c>
      <c r="O778" s="15">
        <v>43854</v>
      </c>
      <c r="P778" s="9">
        <v>770</v>
      </c>
      <c r="R778" s="9" t="s">
        <v>1372</v>
      </c>
    </row>
    <row r="779" spans="1:18" hidden="1" x14ac:dyDescent="0.25">
      <c r="A779" s="7" t="s">
        <v>26</v>
      </c>
      <c r="B779" s="7">
        <v>2001</v>
      </c>
      <c r="C779" s="95"/>
      <c r="D779" s="20" t="s">
        <v>2712</v>
      </c>
      <c r="E779" s="11" t="s">
        <v>2760</v>
      </c>
      <c r="F779" s="11" t="s">
        <v>2714</v>
      </c>
      <c r="G779" s="11" t="s">
        <v>2735</v>
      </c>
      <c r="H779" s="11" t="s">
        <v>2751</v>
      </c>
      <c r="I779" s="12" t="s">
        <v>2787</v>
      </c>
      <c r="J779" s="26" t="s">
        <v>2781</v>
      </c>
      <c r="K779" s="11" t="s">
        <v>51</v>
      </c>
      <c r="L779" s="11" t="s">
        <v>2744</v>
      </c>
      <c r="M779" s="11">
        <v>1</v>
      </c>
      <c r="N779" s="15">
        <v>43851</v>
      </c>
      <c r="O779" s="15">
        <v>43854</v>
      </c>
      <c r="P779" s="9">
        <v>770</v>
      </c>
      <c r="R779" s="9" t="s">
        <v>1372</v>
      </c>
    </row>
    <row r="780" spans="1:18" hidden="1" x14ac:dyDescent="0.25">
      <c r="A780" s="7" t="s">
        <v>26</v>
      </c>
      <c r="B780" s="7">
        <v>2001</v>
      </c>
      <c r="C780" s="95"/>
      <c r="D780" s="20" t="s">
        <v>2712</v>
      </c>
      <c r="E780" s="11" t="s">
        <v>2761</v>
      </c>
      <c r="F780" s="11" t="s">
        <v>2734</v>
      </c>
      <c r="G780" s="11" t="s">
        <v>2735</v>
      </c>
      <c r="H780" s="11" t="s">
        <v>2785</v>
      </c>
      <c r="I780" s="12" t="s">
        <v>2788</v>
      </c>
      <c r="J780" s="26" t="s">
        <v>2781</v>
      </c>
      <c r="K780" s="11" t="s">
        <v>51</v>
      </c>
      <c r="L780" s="11" t="s">
        <v>2763</v>
      </c>
      <c r="M780" s="11">
        <v>1</v>
      </c>
      <c r="N780" s="15">
        <v>43851</v>
      </c>
      <c r="O780" s="15">
        <v>43854</v>
      </c>
      <c r="P780" s="9">
        <v>770</v>
      </c>
      <c r="R780" s="9" t="s">
        <v>1372</v>
      </c>
    </row>
    <row r="781" spans="1:18" hidden="1" x14ac:dyDescent="0.25">
      <c r="A781" s="7" t="s">
        <v>26</v>
      </c>
      <c r="B781" s="7">
        <v>2001</v>
      </c>
      <c r="C781" s="95"/>
      <c r="D781" s="20" t="s">
        <v>2712</v>
      </c>
      <c r="E781" s="11" t="s">
        <v>2764</v>
      </c>
      <c r="F781" s="11" t="s">
        <v>2750</v>
      </c>
      <c r="G781" s="11" t="s">
        <v>2735</v>
      </c>
      <c r="H781" s="11" t="s">
        <v>2751</v>
      </c>
      <c r="I781" s="12" t="s">
        <v>2789</v>
      </c>
      <c r="J781" s="26" t="s">
        <v>2781</v>
      </c>
      <c r="K781" s="11" t="s">
        <v>51</v>
      </c>
      <c r="L781" s="11" t="s">
        <v>2727</v>
      </c>
      <c r="M781" s="11">
        <v>1</v>
      </c>
      <c r="N781" s="15">
        <v>43851</v>
      </c>
      <c r="O781" s="15">
        <v>43854</v>
      </c>
      <c r="P781" s="9">
        <v>770</v>
      </c>
      <c r="R781" s="9" t="s">
        <v>1372</v>
      </c>
    </row>
    <row r="782" spans="1:18" hidden="1" x14ac:dyDescent="0.25">
      <c r="A782" s="7" t="s">
        <v>26</v>
      </c>
      <c r="B782" s="7">
        <v>2001</v>
      </c>
      <c r="C782" s="95"/>
      <c r="D782" s="20" t="s">
        <v>2712</v>
      </c>
      <c r="E782" s="11" t="s">
        <v>2766</v>
      </c>
      <c r="F782" s="11" t="s">
        <v>2750</v>
      </c>
      <c r="G782" s="11" t="s">
        <v>2735</v>
      </c>
      <c r="H782" s="11" t="s">
        <v>2751</v>
      </c>
      <c r="I782" s="12" t="s">
        <v>2789</v>
      </c>
      <c r="J782" s="26" t="s">
        <v>2781</v>
      </c>
      <c r="K782" s="11" t="s">
        <v>51</v>
      </c>
      <c r="L782" s="11" t="s">
        <v>2763</v>
      </c>
      <c r="M782" s="11">
        <v>1</v>
      </c>
      <c r="N782" s="15">
        <v>43851</v>
      </c>
      <c r="O782" s="15">
        <v>43854</v>
      </c>
      <c r="P782" s="9">
        <v>770</v>
      </c>
      <c r="R782" s="9" t="s">
        <v>1372</v>
      </c>
    </row>
    <row r="783" spans="1:18" hidden="1" x14ac:dyDescent="0.25">
      <c r="A783" s="7" t="s">
        <v>26</v>
      </c>
      <c r="B783" s="7">
        <v>2001</v>
      </c>
      <c r="C783" s="95"/>
      <c r="D783" s="20" t="s">
        <v>2712</v>
      </c>
      <c r="E783" s="11" t="s">
        <v>2767</v>
      </c>
      <c r="F783" s="11" t="s">
        <v>2714</v>
      </c>
      <c r="G783" s="11" t="s">
        <v>2735</v>
      </c>
      <c r="H783" s="11" t="s">
        <v>2751</v>
      </c>
      <c r="I783" s="12" t="s">
        <v>2789</v>
      </c>
      <c r="J783" s="26" t="s">
        <v>2781</v>
      </c>
      <c r="K783" s="11" t="s">
        <v>51</v>
      </c>
      <c r="L783" s="11" t="s">
        <v>2763</v>
      </c>
      <c r="M783" s="11">
        <v>1</v>
      </c>
      <c r="N783" s="15">
        <v>43851</v>
      </c>
      <c r="O783" s="15">
        <v>43854</v>
      </c>
      <c r="P783" s="9">
        <v>770</v>
      </c>
      <c r="R783" s="9" t="s">
        <v>1372</v>
      </c>
    </row>
    <row r="784" spans="1:18" hidden="1" x14ac:dyDescent="0.25">
      <c r="A784" s="7" t="s">
        <v>26</v>
      </c>
      <c r="B784" s="7">
        <v>2001</v>
      </c>
      <c r="C784" s="95"/>
      <c r="D784" s="20" t="s">
        <v>2712</v>
      </c>
      <c r="E784" s="11" t="s">
        <v>2771</v>
      </c>
      <c r="F784" s="11" t="s">
        <v>2734</v>
      </c>
      <c r="G784" s="11" t="s">
        <v>2735</v>
      </c>
      <c r="H784" s="11" t="s">
        <v>2785</v>
      </c>
      <c r="I784" s="12" t="s">
        <v>2790</v>
      </c>
      <c r="J784" s="26" t="s">
        <v>2781</v>
      </c>
      <c r="K784" s="11" t="s">
        <v>51</v>
      </c>
      <c r="L784" s="11" t="s">
        <v>2773</v>
      </c>
      <c r="M784" s="11">
        <v>1</v>
      </c>
      <c r="N784" s="15">
        <v>43851</v>
      </c>
      <c r="O784" s="15">
        <v>43854</v>
      </c>
      <c r="P784" s="9">
        <v>770</v>
      </c>
      <c r="R784" s="9" t="s">
        <v>1372</v>
      </c>
    </row>
    <row r="785" spans="1:18" hidden="1" x14ac:dyDescent="0.25">
      <c r="A785" s="7" t="s">
        <v>26</v>
      </c>
      <c r="B785" s="7">
        <v>2001</v>
      </c>
      <c r="C785" s="95"/>
      <c r="D785" s="20" t="s">
        <v>2712</v>
      </c>
      <c r="E785" s="11" t="s">
        <v>2771</v>
      </c>
      <c r="F785" s="11" t="s">
        <v>2714</v>
      </c>
      <c r="G785" s="11" t="s">
        <v>2735</v>
      </c>
      <c r="H785" s="11" t="s">
        <v>2740</v>
      </c>
      <c r="I785" s="12" t="s">
        <v>2791</v>
      </c>
      <c r="J785" s="26" t="s">
        <v>2781</v>
      </c>
      <c r="K785" s="11" t="s">
        <v>51</v>
      </c>
      <c r="L785" s="11" t="s">
        <v>2773</v>
      </c>
      <c r="M785" s="11">
        <v>1</v>
      </c>
      <c r="N785" s="15">
        <v>43851</v>
      </c>
      <c r="O785" s="15">
        <v>43854</v>
      </c>
      <c r="P785" s="9">
        <v>770</v>
      </c>
      <c r="R785" s="9" t="s">
        <v>1372</v>
      </c>
    </row>
    <row r="786" spans="1:18" hidden="1" x14ac:dyDescent="0.25">
      <c r="A786" s="7" t="s">
        <v>26</v>
      </c>
      <c r="B786" s="7">
        <v>2001</v>
      </c>
      <c r="C786" s="95" t="s">
        <v>2085</v>
      </c>
      <c r="D786" s="20" t="s">
        <v>2712</v>
      </c>
      <c r="E786" s="11" t="s">
        <v>2793</v>
      </c>
      <c r="F786" s="11" t="s">
        <v>2750</v>
      </c>
      <c r="G786" s="11" t="s">
        <v>2735</v>
      </c>
      <c r="H786" s="11" t="s">
        <v>2751</v>
      </c>
      <c r="I786" s="12" t="s">
        <v>2794</v>
      </c>
      <c r="J786" s="26" t="s">
        <v>2795</v>
      </c>
      <c r="K786" s="11" t="s">
        <v>51</v>
      </c>
      <c r="L786" s="11" t="s">
        <v>2727</v>
      </c>
      <c r="M786" s="11">
        <v>1</v>
      </c>
      <c r="N786" s="15">
        <v>43851</v>
      </c>
      <c r="O786" s="15">
        <v>43854</v>
      </c>
      <c r="P786" s="9">
        <v>770</v>
      </c>
      <c r="R786" s="9" t="s">
        <v>1372</v>
      </c>
    </row>
    <row r="787" spans="1:18" hidden="1" x14ac:dyDescent="0.25">
      <c r="A787" s="7" t="s">
        <v>26</v>
      </c>
      <c r="B787" s="7">
        <v>2001</v>
      </c>
      <c r="C787" s="95"/>
      <c r="D787" s="20" t="s">
        <v>2712</v>
      </c>
      <c r="E787" s="11" t="s">
        <v>2796</v>
      </c>
      <c r="F787" s="11" t="s">
        <v>2750</v>
      </c>
      <c r="G787" s="11" t="s">
        <v>2735</v>
      </c>
      <c r="H787" s="11" t="s">
        <v>2751</v>
      </c>
      <c r="I787" s="12" t="s">
        <v>2794</v>
      </c>
      <c r="J787" s="26" t="s">
        <v>2795</v>
      </c>
      <c r="K787" s="11" t="s">
        <v>51</v>
      </c>
      <c r="L787" s="11" t="s">
        <v>2744</v>
      </c>
      <c r="M787" s="11">
        <v>1</v>
      </c>
      <c r="N787" s="15">
        <v>43851</v>
      </c>
      <c r="O787" s="15">
        <v>43854</v>
      </c>
      <c r="P787" s="9">
        <v>770</v>
      </c>
      <c r="R787" s="9" t="s">
        <v>1372</v>
      </c>
    </row>
    <row r="788" spans="1:18" hidden="1" x14ac:dyDescent="0.25">
      <c r="A788" s="7" t="s">
        <v>26</v>
      </c>
      <c r="B788" s="7">
        <v>2001</v>
      </c>
      <c r="C788" s="95"/>
      <c r="D788" s="20" t="s">
        <v>2712</v>
      </c>
      <c r="E788" s="11" t="s">
        <v>2797</v>
      </c>
      <c r="F788" s="11" t="s">
        <v>2714</v>
      </c>
      <c r="G788" s="11" t="s">
        <v>2735</v>
      </c>
      <c r="H788" s="11" t="s">
        <v>2751</v>
      </c>
      <c r="I788" s="12" t="s">
        <v>2794</v>
      </c>
      <c r="J788" s="26" t="s">
        <v>2795</v>
      </c>
      <c r="K788" s="11" t="s">
        <v>51</v>
      </c>
      <c r="L788" s="11" t="s">
        <v>2744</v>
      </c>
      <c r="M788" s="11">
        <v>1</v>
      </c>
      <c r="N788" s="15">
        <v>43851</v>
      </c>
      <c r="O788" s="15">
        <v>43854</v>
      </c>
      <c r="P788" s="9">
        <v>770</v>
      </c>
      <c r="R788" s="9" t="s">
        <v>1372</v>
      </c>
    </row>
    <row r="789" spans="1:18" hidden="1" x14ac:dyDescent="0.25">
      <c r="A789" s="7" t="s">
        <v>26</v>
      </c>
      <c r="B789" s="7">
        <v>2001</v>
      </c>
      <c r="C789" s="95"/>
      <c r="D789" s="20" t="s">
        <v>2712</v>
      </c>
      <c r="E789" s="11" t="s">
        <v>2734</v>
      </c>
      <c r="F789" s="11" t="s">
        <v>2734</v>
      </c>
      <c r="G789" s="11" t="s">
        <v>2735</v>
      </c>
      <c r="H789" s="11" t="s">
        <v>2785</v>
      </c>
      <c r="I789" s="12" t="s">
        <v>2798</v>
      </c>
      <c r="J789" s="26" t="s">
        <v>2795</v>
      </c>
      <c r="K789" s="11" t="s">
        <v>51</v>
      </c>
      <c r="L789" s="11" t="s">
        <v>2744</v>
      </c>
      <c r="M789" s="11">
        <v>1</v>
      </c>
      <c r="N789" s="15">
        <v>43851</v>
      </c>
      <c r="O789" s="15">
        <v>43854</v>
      </c>
      <c r="P789" s="9">
        <v>770</v>
      </c>
      <c r="R789" s="9" t="s">
        <v>1372</v>
      </c>
    </row>
    <row r="790" spans="1:18" hidden="1" x14ac:dyDescent="0.25">
      <c r="A790" s="7" t="s">
        <v>26</v>
      </c>
      <c r="B790" s="7">
        <v>2001</v>
      </c>
      <c r="C790" s="95"/>
      <c r="D790" s="20" t="s">
        <v>2712</v>
      </c>
      <c r="E790" s="11" t="s">
        <v>2771</v>
      </c>
      <c r="F790" s="11" t="s">
        <v>2734</v>
      </c>
      <c r="G790" s="11" t="s">
        <v>2735</v>
      </c>
      <c r="H790" s="11" t="s">
        <v>2785</v>
      </c>
      <c r="I790" s="12" t="s">
        <v>2799</v>
      </c>
      <c r="J790" s="26" t="s">
        <v>2795</v>
      </c>
      <c r="K790" s="11" t="s">
        <v>51</v>
      </c>
      <c r="L790" s="11" t="s">
        <v>2773</v>
      </c>
      <c r="M790" s="11">
        <v>1</v>
      </c>
      <c r="N790" s="15">
        <v>43851</v>
      </c>
      <c r="O790" s="15">
        <v>43854</v>
      </c>
      <c r="P790" s="9">
        <v>770</v>
      </c>
      <c r="R790" s="9" t="s">
        <v>1372</v>
      </c>
    </row>
    <row r="791" spans="1:18" hidden="1" x14ac:dyDescent="0.25">
      <c r="A791" s="7" t="s">
        <v>26</v>
      </c>
      <c r="B791" s="7">
        <v>2001</v>
      </c>
      <c r="C791" s="95"/>
      <c r="D791" s="20" t="s">
        <v>2712</v>
      </c>
      <c r="E791" s="11" t="s">
        <v>2771</v>
      </c>
      <c r="F791" s="11" t="s">
        <v>2714</v>
      </c>
      <c r="G791" s="11" t="s">
        <v>2735</v>
      </c>
      <c r="H791" s="11" t="s">
        <v>2800</v>
      </c>
      <c r="I791" s="12" t="s">
        <v>2801</v>
      </c>
      <c r="J791" s="26" t="s">
        <v>2795</v>
      </c>
      <c r="K791" s="11" t="s">
        <v>51</v>
      </c>
      <c r="L791" s="11" t="s">
        <v>2773</v>
      </c>
      <c r="M791" s="11">
        <v>1</v>
      </c>
      <c r="N791" s="15">
        <v>43851</v>
      </c>
      <c r="O791" s="15">
        <v>43854</v>
      </c>
      <c r="P791" s="9">
        <v>770</v>
      </c>
      <c r="R791" s="9" t="s">
        <v>1372</v>
      </c>
    </row>
    <row r="792" spans="1:18" hidden="1" x14ac:dyDescent="0.25">
      <c r="A792" s="7" t="s">
        <v>26</v>
      </c>
      <c r="B792" s="7">
        <v>2001</v>
      </c>
      <c r="C792" s="95" t="s">
        <v>2086</v>
      </c>
      <c r="D792" s="20" t="s">
        <v>2712</v>
      </c>
      <c r="E792" s="11" t="s">
        <v>2793</v>
      </c>
      <c r="F792" s="11" t="s">
        <v>2750</v>
      </c>
      <c r="G792" s="11" t="s">
        <v>2735</v>
      </c>
      <c r="H792" s="11" t="s">
        <v>2751</v>
      </c>
      <c r="I792" s="12" t="s">
        <v>2803</v>
      </c>
      <c r="J792" s="26" t="s">
        <v>2804</v>
      </c>
      <c r="K792" s="11" t="s">
        <v>51</v>
      </c>
      <c r="L792" s="11" t="s">
        <v>2727</v>
      </c>
      <c r="M792" s="11">
        <v>1</v>
      </c>
      <c r="N792" s="15">
        <v>43851</v>
      </c>
      <c r="O792" s="15">
        <v>43854</v>
      </c>
      <c r="P792" s="9">
        <v>770</v>
      </c>
      <c r="R792" s="9" t="s">
        <v>1372</v>
      </c>
    </row>
    <row r="793" spans="1:18" hidden="1" x14ac:dyDescent="0.25">
      <c r="A793" s="7" t="s">
        <v>26</v>
      </c>
      <c r="B793" s="7">
        <v>2001</v>
      </c>
      <c r="C793" s="95"/>
      <c r="D793" s="20" t="s">
        <v>2712</v>
      </c>
      <c r="E793" s="11" t="s">
        <v>2796</v>
      </c>
      <c r="F793" s="11" t="s">
        <v>2750</v>
      </c>
      <c r="G793" s="11" t="s">
        <v>2735</v>
      </c>
      <c r="H793" s="11" t="s">
        <v>2751</v>
      </c>
      <c r="I793" s="12" t="s">
        <v>2803</v>
      </c>
      <c r="J793" s="26" t="s">
        <v>2804</v>
      </c>
      <c r="K793" s="11" t="s">
        <v>51</v>
      </c>
      <c r="L793" s="11" t="s">
        <v>2744</v>
      </c>
      <c r="M793" s="11">
        <v>1</v>
      </c>
      <c r="N793" s="15">
        <v>43851</v>
      </c>
      <c r="O793" s="15">
        <v>43854</v>
      </c>
      <c r="P793" s="9">
        <v>770</v>
      </c>
      <c r="R793" s="9" t="s">
        <v>1372</v>
      </c>
    </row>
    <row r="794" spans="1:18" hidden="1" x14ac:dyDescent="0.25">
      <c r="A794" s="7" t="s">
        <v>26</v>
      </c>
      <c r="B794" s="7">
        <v>2001</v>
      </c>
      <c r="C794" s="95"/>
      <c r="D794" s="20" t="s">
        <v>2712</v>
      </c>
      <c r="E794" s="11" t="s">
        <v>2797</v>
      </c>
      <c r="F794" s="11" t="s">
        <v>2714</v>
      </c>
      <c r="G794" s="11" t="s">
        <v>2735</v>
      </c>
      <c r="H794" s="11" t="s">
        <v>2751</v>
      </c>
      <c r="I794" s="12" t="s">
        <v>2803</v>
      </c>
      <c r="J794" s="26" t="s">
        <v>2804</v>
      </c>
      <c r="K794" s="11" t="s">
        <v>51</v>
      </c>
      <c r="L794" s="11" t="s">
        <v>2744</v>
      </c>
      <c r="M794" s="11">
        <v>1</v>
      </c>
      <c r="N794" s="15">
        <v>43851</v>
      </c>
      <c r="O794" s="15">
        <v>43854</v>
      </c>
      <c r="P794" s="9">
        <v>770</v>
      </c>
      <c r="R794" s="9" t="s">
        <v>1372</v>
      </c>
    </row>
    <row r="795" spans="1:18" hidden="1" x14ac:dyDescent="0.25">
      <c r="A795" s="7" t="s">
        <v>26</v>
      </c>
      <c r="B795" s="7">
        <v>2001</v>
      </c>
      <c r="C795" s="95"/>
      <c r="D795" s="20" t="s">
        <v>2712</v>
      </c>
      <c r="E795" s="11" t="s">
        <v>2734</v>
      </c>
      <c r="F795" s="11" t="s">
        <v>2734</v>
      </c>
      <c r="G795" s="11" t="s">
        <v>2735</v>
      </c>
      <c r="H795" s="11" t="s">
        <v>2785</v>
      </c>
      <c r="I795" s="12" t="s">
        <v>2805</v>
      </c>
      <c r="J795" s="26" t="s">
        <v>2804</v>
      </c>
      <c r="K795" s="11" t="s">
        <v>51</v>
      </c>
      <c r="L795" s="11" t="s">
        <v>2744</v>
      </c>
      <c r="M795" s="11">
        <v>1</v>
      </c>
      <c r="N795" s="15">
        <v>43851</v>
      </c>
      <c r="O795" s="15">
        <v>43854</v>
      </c>
      <c r="P795" s="9">
        <v>770</v>
      </c>
      <c r="R795" s="9" t="s">
        <v>1372</v>
      </c>
    </row>
    <row r="796" spans="1:18" hidden="1" x14ac:dyDescent="0.25">
      <c r="A796" s="7" t="s">
        <v>26</v>
      </c>
      <c r="B796" s="7">
        <v>2001</v>
      </c>
      <c r="C796" s="95"/>
      <c r="D796" s="20" t="s">
        <v>2712</v>
      </c>
      <c r="E796" s="11" t="s">
        <v>2771</v>
      </c>
      <c r="F796" s="11" t="s">
        <v>2734</v>
      </c>
      <c r="G796" s="11" t="s">
        <v>2735</v>
      </c>
      <c r="H796" s="11" t="s">
        <v>2785</v>
      </c>
      <c r="I796" s="12" t="s">
        <v>2806</v>
      </c>
      <c r="J796" s="26" t="s">
        <v>2804</v>
      </c>
      <c r="K796" s="11" t="s">
        <v>51</v>
      </c>
      <c r="L796" s="11" t="s">
        <v>2773</v>
      </c>
      <c r="M796" s="11">
        <v>1</v>
      </c>
      <c r="N796" s="15">
        <v>43851</v>
      </c>
      <c r="O796" s="15">
        <v>43854</v>
      </c>
      <c r="P796" s="9">
        <v>770</v>
      </c>
      <c r="R796" s="9" t="s">
        <v>1372</v>
      </c>
    </row>
    <row r="797" spans="1:18" hidden="1" x14ac:dyDescent="0.25">
      <c r="A797" s="7" t="s">
        <v>26</v>
      </c>
      <c r="B797" s="7">
        <v>2001</v>
      </c>
      <c r="C797" s="95"/>
      <c r="D797" s="20" t="s">
        <v>2712</v>
      </c>
      <c r="E797" s="11" t="s">
        <v>2771</v>
      </c>
      <c r="F797" s="11" t="s">
        <v>2714</v>
      </c>
      <c r="G797" s="11" t="s">
        <v>2735</v>
      </c>
      <c r="H797" s="11" t="s">
        <v>2745</v>
      </c>
      <c r="I797" s="12" t="s">
        <v>2807</v>
      </c>
      <c r="J797" s="26" t="s">
        <v>2804</v>
      </c>
      <c r="K797" s="11" t="s">
        <v>51</v>
      </c>
      <c r="L797" s="11" t="s">
        <v>2773</v>
      </c>
      <c r="M797" s="11">
        <v>1</v>
      </c>
      <c r="N797" s="15">
        <v>43851</v>
      </c>
      <c r="O797" s="15">
        <v>43854</v>
      </c>
      <c r="P797" s="9">
        <v>770</v>
      </c>
      <c r="R797" s="9" t="s">
        <v>1372</v>
      </c>
    </row>
    <row r="798" spans="1:18" hidden="1" x14ac:dyDescent="0.25">
      <c r="A798" s="7" t="s">
        <v>26</v>
      </c>
      <c r="B798" s="7">
        <v>2001</v>
      </c>
      <c r="C798" s="95" t="s">
        <v>2087</v>
      </c>
      <c r="D798" s="20" t="s">
        <v>2712</v>
      </c>
      <c r="E798" s="11" t="s">
        <v>2809</v>
      </c>
      <c r="F798" s="11" t="s">
        <v>2734</v>
      </c>
      <c r="G798" s="11" t="s">
        <v>2735</v>
      </c>
      <c r="H798" s="11" t="s">
        <v>2785</v>
      </c>
      <c r="I798" s="12" t="s">
        <v>2810</v>
      </c>
      <c r="J798" s="26" t="s">
        <v>2811</v>
      </c>
      <c r="K798" s="11" t="s">
        <v>51</v>
      </c>
      <c r="L798" s="11" t="s">
        <v>2812</v>
      </c>
      <c r="M798" s="11">
        <v>1</v>
      </c>
      <c r="N798" s="15">
        <v>43851</v>
      </c>
      <c r="O798" s="15">
        <v>43854</v>
      </c>
      <c r="P798" s="9">
        <v>770</v>
      </c>
      <c r="R798" s="9" t="s">
        <v>1372</v>
      </c>
    </row>
    <row r="799" spans="1:18" hidden="1" x14ac:dyDescent="0.25">
      <c r="A799" s="7" t="s">
        <v>26</v>
      </c>
      <c r="B799" s="7">
        <v>2001</v>
      </c>
      <c r="C799" s="95"/>
      <c r="D799" s="20" t="s">
        <v>2712</v>
      </c>
      <c r="E799" s="11" t="s">
        <v>2809</v>
      </c>
      <c r="F799" s="11" t="s">
        <v>2714</v>
      </c>
      <c r="G799" s="11" t="s">
        <v>2735</v>
      </c>
      <c r="H799" s="11" t="s">
        <v>2800</v>
      </c>
      <c r="I799" s="12" t="s">
        <v>2813</v>
      </c>
      <c r="J799" s="26" t="s">
        <v>2811</v>
      </c>
      <c r="K799" s="11" t="s">
        <v>51</v>
      </c>
      <c r="L799" s="11" t="s">
        <v>2812</v>
      </c>
      <c r="M799" s="11">
        <v>1</v>
      </c>
      <c r="N799" s="15">
        <v>43851</v>
      </c>
      <c r="O799" s="15">
        <v>43854</v>
      </c>
      <c r="P799" s="9">
        <v>770</v>
      </c>
      <c r="R799" s="9" t="s">
        <v>1372</v>
      </c>
    </row>
    <row r="800" spans="1:18" hidden="1" x14ac:dyDescent="0.25">
      <c r="A800" s="7" t="s">
        <v>26</v>
      </c>
      <c r="B800" s="7">
        <v>2001</v>
      </c>
      <c r="C800" s="12" t="s">
        <v>2088</v>
      </c>
      <c r="D800" s="20" t="s">
        <v>2712</v>
      </c>
      <c r="E800" s="11" t="s">
        <v>2815</v>
      </c>
      <c r="F800" s="11" t="s">
        <v>2714</v>
      </c>
      <c r="G800" s="11" t="s">
        <v>2735</v>
      </c>
      <c r="H800" s="11" t="s">
        <v>2800</v>
      </c>
      <c r="I800" s="12" t="s">
        <v>2816</v>
      </c>
      <c r="J800" s="26" t="s">
        <v>2817</v>
      </c>
      <c r="K800" s="11" t="s">
        <v>51</v>
      </c>
      <c r="L800" s="11" t="s">
        <v>2719</v>
      </c>
      <c r="M800" s="11">
        <v>1</v>
      </c>
      <c r="N800" s="15">
        <v>43851</v>
      </c>
      <c r="O800" s="15">
        <v>43854</v>
      </c>
      <c r="P800" s="9">
        <v>770</v>
      </c>
      <c r="R800" s="9" t="s">
        <v>1372</v>
      </c>
    </row>
    <row r="801" spans="1:18" hidden="1" x14ac:dyDescent="0.25">
      <c r="A801" s="7" t="s">
        <v>26</v>
      </c>
      <c r="B801" s="7">
        <v>2001</v>
      </c>
      <c r="C801" s="95" t="s">
        <v>2089</v>
      </c>
      <c r="D801" s="20" t="s">
        <v>2712</v>
      </c>
      <c r="E801" s="11" t="s">
        <v>2742</v>
      </c>
      <c r="F801" s="11" t="s">
        <v>2734</v>
      </c>
      <c r="G801" s="11" t="s">
        <v>2735</v>
      </c>
      <c r="H801" s="11" t="s">
        <v>2785</v>
      </c>
      <c r="I801" s="12" t="s">
        <v>2819</v>
      </c>
      <c r="J801" s="26" t="s">
        <v>2820</v>
      </c>
      <c r="K801" s="11" t="s">
        <v>51</v>
      </c>
      <c r="L801" s="11" t="s">
        <v>2744</v>
      </c>
      <c r="M801" s="11">
        <v>1</v>
      </c>
      <c r="N801" s="15">
        <v>43851</v>
      </c>
      <c r="O801" s="15">
        <v>43854</v>
      </c>
      <c r="P801" s="9">
        <v>770</v>
      </c>
      <c r="R801" s="9" t="s">
        <v>1372</v>
      </c>
    </row>
    <row r="802" spans="1:18" hidden="1" x14ac:dyDescent="0.25">
      <c r="A802" s="7" t="s">
        <v>26</v>
      </c>
      <c r="B802" s="7">
        <v>2001</v>
      </c>
      <c r="C802" s="95"/>
      <c r="D802" s="20" t="s">
        <v>2712</v>
      </c>
      <c r="E802" s="11" t="s">
        <v>2742</v>
      </c>
      <c r="F802" s="11" t="s">
        <v>2714</v>
      </c>
      <c r="G802" s="11" t="s">
        <v>2735</v>
      </c>
      <c r="H802" s="11" t="s">
        <v>2745</v>
      </c>
      <c r="I802" s="12" t="s">
        <v>2821</v>
      </c>
      <c r="J802" s="26" t="s">
        <v>2820</v>
      </c>
      <c r="K802" s="11" t="s">
        <v>51</v>
      </c>
      <c r="L802" s="11" t="s">
        <v>2744</v>
      </c>
      <c r="M802" s="11">
        <v>1</v>
      </c>
      <c r="N802" s="15">
        <v>43851</v>
      </c>
      <c r="O802" s="15">
        <v>43854</v>
      </c>
      <c r="P802" s="9">
        <v>770</v>
      </c>
      <c r="R802" s="9" t="s">
        <v>1372</v>
      </c>
    </row>
    <row r="803" spans="1:18" hidden="1" x14ac:dyDescent="0.25">
      <c r="A803" s="7" t="s">
        <v>26</v>
      </c>
      <c r="B803" s="7">
        <v>2001</v>
      </c>
      <c r="C803" s="95"/>
      <c r="D803" s="20" t="s">
        <v>2712</v>
      </c>
      <c r="E803" s="11" t="s">
        <v>2747</v>
      </c>
      <c r="F803" s="11" t="s">
        <v>2734</v>
      </c>
      <c r="G803" s="11" t="s">
        <v>2735</v>
      </c>
      <c r="H803" s="11" t="s">
        <v>2785</v>
      </c>
      <c r="I803" s="12" t="s">
        <v>2822</v>
      </c>
      <c r="J803" s="26" t="s">
        <v>2820</v>
      </c>
      <c r="K803" s="11" t="s">
        <v>51</v>
      </c>
      <c r="L803" s="11" t="s">
        <v>2744</v>
      </c>
      <c r="M803" s="11">
        <v>1</v>
      </c>
      <c r="N803" s="15">
        <v>43851</v>
      </c>
      <c r="O803" s="15">
        <v>43854</v>
      </c>
      <c r="P803" s="9">
        <v>770</v>
      </c>
      <c r="R803" s="9" t="s">
        <v>1372</v>
      </c>
    </row>
    <row r="804" spans="1:18" hidden="1" x14ac:dyDescent="0.25">
      <c r="A804" s="7" t="s">
        <v>26</v>
      </c>
      <c r="B804" s="7">
        <v>2001</v>
      </c>
      <c r="C804" s="95"/>
      <c r="D804" s="20" t="s">
        <v>2712</v>
      </c>
      <c r="E804" s="11" t="s">
        <v>2749</v>
      </c>
      <c r="F804" s="11" t="s">
        <v>2750</v>
      </c>
      <c r="G804" s="11" t="s">
        <v>2735</v>
      </c>
      <c r="H804" s="11" t="s">
        <v>2751</v>
      </c>
      <c r="I804" s="12" t="s">
        <v>2823</v>
      </c>
      <c r="J804" s="26" t="s">
        <v>2820</v>
      </c>
      <c r="K804" s="11" t="s">
        <v>51</v>
      </c>
      <c r="L804" s="11" t="s">
        <v>2727</v>
      </c>
      <c r="M804" s="11">
        <v>1</v>
      </c>
      <c r="N804" s="15">
        <v>43851</v>
      </c>
      <c r="O804" s="15">
        <v>43854</v>
      </c>
      <c r="P804" s="9">
        <v>770</v>
      </c>
      <c r="R804" s="9" t="s">
        <v>1372</v>
      </c>
    </row>
    <row r="805" spans="1:18" hidden="1" x14ac:dyDescent="0.25">
      <c r="A805" s="7" t="s">
        <v>26</v>
      </c>
      <c r="B805" s="7">
        <v>2001</v>
      </c>
      <c r="C805" s="95"/>
      <c r="D805" s="20" t="s">
        <v>2712</v>
      </c>
      <c r="E805" s="11" t="s">
        <v>2753</v>
      </c>
      <c r="F805" s="11" t="s">
        <v>2750</v>
      </c>
      <c r="G805" s="11" t="s">
        <v>2735</v>
      </c>
      <c r="H805" s="11" t="s">
        <v>2751</v>
      </c>
      <c r="I805" s="12" t="s">
        <v>2823</v>
      </c>
      <c r="J805" s="26" t="s">
        <v>2820</v>
      </c>
      <c r="K805" s="11" t="s">
        <v>51</v>
      </c>
      <c r="L805" s="11" t="s">
        <v>2744</v>
      </c>
      <c r="M805" s="11">
        <v>1</v>
      </c>
      <c r="N805" s="15">
        <v>43851</v>
      </c>
      <c r="O805" s="15">
        <v>43854</v>
      </c>
      <c r="P805" s="9">
        <v>770</v>
      </c>
      <c r="R805" s="9" t="s">
        <v>1372</v>
      </c>
    </row>
    <row r="806" spans="1:18" hidden="1" x14ac:dyDescent="0.25">
      <c r="A806" s="7" t="s">
        <v>26</v>
      </c>
      <c r="B806" s="7">
        <v>2001</v>
      </c>
      <c r="C806" s="95"/>
      <c r="D806" s="20" t="s">
        <v>2712</v>
      </c>
      <c r="E806" s="11" t="s">
        <v>2754</v>
      </c>
      <c r="F806" s="11" t="s">
        <v>2714</v>
      </c>
      <c r="G806" s="11" t="s">
        <v>2735</v>
      </c>
      <c r="H806" s="11" t="s">
        <v>2751</v>
      </c>
      <c r="I806" s="12" t="s">
        <v>2823</v>
      </c>
      <c r="J806" s="26" t="s">
        <v>2820</v>
      </c>
      <c r="K806" s="11" t="s">
        <v>51</v>
      </c>
      <c r="L806" s="11" t="s">
        <v>2744</v>
      </c>
      <c r="M806" s="11">
        <v>1</v>
      </c>
      <c r="N806" s="15">
        <v>43851</v>
      </c>
      <c r="O806" s="15">
        <v>43854</v>
      </c>
      <c r="P806" s="9">
        <v>770</v>
      </c>
      <c r="R806" s="9" t="s">
        <v>1372</v>
      </c>
    </row>
    <row r="807" spans="1:18" hidden="1" x14ac:dyDescent="0.25">
      <c r="A807" s="7" t="s">
        <v>26</v>
      </c>
      <c r="B807" s="7">
        <v>2001</v>
      </c>
      <c r="C807" s="95"/>
      <c r="D807" s="20" t="s">
        <v>2712</v>
      </c>
      <c r="E807" s="11" t="s">
        <v>2755</v>
      </c>
      <c r="F807" s="11" t="s">
        <v>2734</v>
      </c>
      <c r="G807" s="11" t="s">
        <v>2735</v>
      </c>
      <c r="H807" s="11" t="s">
        <v>2785</v>
      </c>
      <c r="I807" s="12" t="s">
        <v>2824</v>
      </c>
      <c r="J807" s="26" t="s">
        <v>2820</v>
      </c>
      <c r="K807" s="11" t="s">
        <v>51</v>
      </c>
      <c r="L807" s="11" t="s">
        <v>2744</v>
      </c>
      <c r="M807" s="11">
        <v>1</v>
      </c>
      <c r="N807" s="15">
        <v>43851</v>
      </c>
      <c r="O807" s="15">
        <v>43854</v>
      </c>
      <c r="P807" s="9">
        <v>770</v>
      </c>
      <c r="R807" s="9" t="s">
        <v>1372</v>
      </c>
    </row>
    <row r="808" spans="1:18" hidden="1" x14ac:dyDescent="0.25">
      <c r="A808" s="7" t="s">
        <v>26</v>
      </c>
      <c r="B808" s="7">
        <v>2001</v>
      </c>
      <c r="C808" s="95"/>
      <c r="D808" s="20" t="s">
        <v>2712</v>
      </c>
      <c r="E808" s="11" t="s">
        <v>2757</v>
      </c>
      <c r="F808" s="11" t="s">
        <v>2750</v>
      </c>
      <c r="G808" s="11" t="s">
        <v>2735</v>
      </c>
      <c r="H808" s="11" t="s">
        <v>2751</v>
      </c>
      <c r="I808" s="12" t="s">
        <v>2825</v>
      </c>
      <c r="J808" s="26" t="s">
        <v>2820</v>
      </c>
      <c r="K808" s="11" t="s">
        <v>51</v>
      </c>
      <c r="L808" s="11" t="s">
        <v>2727</v>
      </c>
      <c r="M808" s="11">
        <v>1</v>
      </c>
      <c r="N808" s="15">
        <v>43851</v>
      </c>
      <c r="O808" s="15">
        <v>43854</v>
      </c>
      <c r="P808" s="9">
        <v>770</v>
      </c>
      <c r="R808" s="9" t="s">
        <v>1372</v>
      </c>
    </row>
    <row r="809" spans="1:18" hidden="1" x14ac:dyDescent="0.25">
      <c r="A809" s="7" t="s">
        <v>26</v>
      </c>
      <c r="B809" s="7">
        <v>2001</v>
      </c>
      <c r="C809" s="95"/>
      <c r="D809" s="20" t="s">
        <v>2712</v>
      </c>
      <c r="E809" s="11" t="s">
        <v>2759</v>
      </c>
      <c r="F809" s="11" t="s">
        <v>2750</v>
      </c>
      <c r="G809" s="11" t="s">
        <v>2735</v>
      </c>
      <c r="H809" s="11" t="s">
        <v>2751</v>
      </c>
      <c r="I809" s="12" t="s">
        <v>2825</v>
      </c>
      <c r="J809" s="26" t="s">
        <v>2820</v>
      </c>
      <c r="K809" s="11" t="s">
        <v>51</v>
      </c>
      <c r="L809" s="11" t="s">
        <v>2744</v>
      </c>
      <c r="M809" s="11">
        <v>1</v>
      </c>
      <c r="N809" s="15">
        <v>43851</v>
      </c>
      <c r="O809" s="15">
        <v>43854</v>
      </c>
      <c r="P809" s="9">
        <v>770</v>
      </c>
      <c r="R809" s="9" t="s">
        <v>1372</v>
      </c>
    </row>
    <row r="810" spans="1:18" hidden="1" x14ac:dyDescent="0.25">
      <c r="A810" s="7" t="s">
        <v>26</v>
      </c>
      <c r="B810" s="7">
        <v>2001</v>
      </c>
      <c r="C810" s="95"/>
      <c r="D810" s="20" t="s">
        <v>2712</v>
      </c>
      <c r="E810" s="11" t="s">
        <v>2760</v>
      </c>
      <c r="F810" s="11" t="s">
        <v>2714</v>
      </c>
      <c r="G810" s="11" t="s">
        <v>2735</v>
      </c>
      <c r="H810" s="11" t="s">
        <v>2751</v>
      </c>
      <c r="I810" s="12" t="s">
        <v>2825</v>
      </c>
      <c r="J810" s="26" t="s">
        <v>2820</v>
      </c>
      <c r="K810" s="11" t="s">
        <v>51</v>
      </c>
      <c r="L810" s="11" t="s">
        <v>2744</v>
      </c>
      <c r="M810" s="11">
        <v>1</v>
      </c>
      <c r="N810" s="15">
        <v>43851</v>
      </c>
      <c r="O810" s="15">
        <v>43854</v>
      </c>
      <c r="P810" s="9">
        <v>770</v>
      </c>
      <c r="R810" s="9" t="s">
        <v>1372</v>
      </c>
    </row>
    <row r="811" spans="1:18" hidden="1" x14ac:dyDescent="0.25">
      <c r="A811" s="7" t="s">
        <v>26</v>
      </c>
      <c r="B811" s="7">
        <v>2001</v>
      </c>
      <c r="C811" s="95"/>
      <c r="D811" s="20" t="s">
        <v>2712</v>
      </c>
      <c r="E811" s="11" t="s">
        <v>2761</v>
      </c>
      <c r="F811" s="11" t="s">
        <v>2734</v>
      </c>
      <c r="G811" s="11" t="s">
        <v>2735</v>
      </c>
      <c r="H811" s="11" t="s">
        <v>2785</v>
      </c>
      <c r="I811" s="12" t="s">
        <v>2826</v>
      </c>
      <c r="J811" s="26" t="s">
        <v>2820</v>
      </c>
      <c r="K811" s="11" t="s">
        <v>51</v>
      </c>
      <c r="L811" s="11" t="s">
        <v>2763</v>
      </c>
      <c r="M811" s="11">
        <v>1</v>
      </c>
      <c r="N811" s="15">
        <v>43851</v>
      </c>
      <c r="O811" s="15">
        <v>43854</v>
      </c>
      <c r="P811" s="9">
        <v>770</v>
      </c>
      <c r="R811" s="9" t="s">
        <v>1372</v>
      </c>
    </row>
    <row r="812" spans="1:18" hidden="1" x14ac:dyDescent="0.25">
      <c r="A812" s="7" t="s">
        <v>26</v>
      </c>
      <c r="B812" s="7">
        <v>2001</v>
      </c>
      <c r="C812" s="95"/>
      <c r="D812" s="20" t="s">
        <v>2712</v>
      </c>
      <c r="E812" s="11" t="s">
        <v>2764</v>
      </c>
      <c r="F812" s="11" t="s">
        <v>2750</v>
      </c>
      <c r="G812" s="11" t="s">
        <v>2735</v>
      </c>
      <c r="H812" s="11" t="s">
        <v>2751</v>
      </c>
      <c r="I812" s="12" t="s">
        <v>2827</v>
      </c>
      <c r="J812" s="26" t="s">
        <v>2820</v>
      </c>
      <c r="K812" s="11" t="s">
        <v>51</v>
      </c>
      <c r="L812" s="11" t="s">
        <v>2727</v>
      </c>
      <c r="M812" s="11">
        <v>1</v>
      </c>
      <c r="N812" s="15">
        <v>43851</v>
      </c>
      <c r="O812" s="15">
        <v>43854</v>
      </c>
      <c r="P812" s="9">
        <v>770</v>
      </c>
      <c r="R812" s="9" t="s">
        <v>1372</v>
      </c>
    </row>
    <row r="813" spans="1:18" hidden="1" x14ac:dyDescent="0.25">
      <c r="A813" s="7" t="s">
        <v>26</v>
      </c>
      <c r="B813" s="7">
        <v>2001</v>
      </c>
      <c r="C813" s="95"/>
      <c r="D813" s="20" t="s">
        <v>2712</v>
      </c>
      <c r="E813" s="11" t="s">
        <v>2766</v>
      </c>
      <c r="F813" s="11" t="s">
        <v>2750</v>
      </c>
      <c r="G813" s="11" t="s">
        <v>2735</v>
      </c>
      <c r="H813" s="11" t="s">
        <v>2751</v>
      </c>
      <c r="I813" s="12" t="s">
        <v>2827</v>
      </c>
      <c r="J813" s="26" t="s">
        <v>2820</v>
      </c>
      <c r="K813" s="11" t="s">
        <v>51</v>
      </c>
      <c r="L813" s="11" t="s">
        <v>2763</v>
      </c>
      <c r="M813" s="11">
        <v>1</v>
      </c>
      <c r="N813" s="15">
        <v>43851</v>
      </c>
      <c r="O813" s="15">
        <v>43854</v>
      </c>
      <c r="P813" s="9">
        <v>770</v>
      </c>
      <c r="R813" s="9" t="s">
        <v>1372</v>
      </c>
    </row>
    <row r="814" spans="1:18" hidden="1" x14ac:dyDescent="0.25">
      <c r="A814" s="7" t="s">
        <v>26</v>
      </c>
      <c r="B814" s="7">
        <v>2001</v>
      </c>
      <c r="C814" s="95"/>
      <c r="D814" s="20" t="s">
        <v>2712</v>
      </c>
      <c r="E814" s="11" t="s">
        <v>2767</v>
      </c>
      <c r="F814" s="11" t="s">
        <v>2714</v>
      </c>
      <c r="G814" s="11" t="s">
        <v>2735</v>
      </c>
      <c r="H814" s="11" t="s">
        <v>2751</v>
      </c>
      <c r="I814" s="12" t="s">
        <v>2827</v>
      </c>
      <c r="J814" s="26" t="s">
        <v>2820</v>
      </c>
      <c r="K814" s="11" t="s">
        <v>51</v>
      </c>
      <c r="L814" s="11" t="s">
        <v>2763</v>
      </c>
      <c r="M814" s="11">
        <v>1</v>
      </c>
      <c r="N814" s="15">
        <v>43851</v>
      </c>
      <c r="O814" s="15">
        <v>43854</v>
      </c>
      <c r="P814" s="9">
        <v>770</v>
      </c>
      <c r="R814" s="9" t="s">
        <v>1372</v>
      </c>
    </row>
    <row r="815" spans="1:18" hidden="1" x14ac:dyDescent="0.25">
      <c r="A815" s="7" t="s">
        <v>26</v>
      </c>
      <c r="B815" s="7">
        <v>2001</v>
      </c>
      <c r="C815" s="95"/>
      <c r="D815" s="20" t="s">
        <v>2712</v>
      </c>
      <c r="E815" s="11" t="s">
        <v>2771</v>
      </c>
      <c r="F815" s="11" t="s">
        <v>2734</v>
      </c>
      <c r="G815" s="11" t="s">
        <v>2735</v>
      </c>
      <c r="H815" s="11" t="s">
        <v>2785</v>
      </c>
      <c r="I815" s="12" t="s">
        <v>2828</v>
      </c>
      <c r="J815" s="26" t="s">
        <v>2820</v>
      </c>
      <c r="K815" s="11" t="s">
        <v>51</v>
      </c>
      <c r="L815" s="11" t="s">
        <v>2773</v>
      </c>
      <c r="M815" s="11">
        <v>1</v>
      </c>
      <c r="N815" s="15">
        <v>43851</v>
      </c>
      <c r="O815" s="15">
        <v>43854</v>
      </c>
      <c r="P815" s="9">
        <v>770</v>
      </c>
      <c r="R815" s="9" t="s">
        <v>1372</v>
      </c>
    </row>
    <row r="816" spans="1:18" hidden="1" x14ac:dyDescent="0.25">
      <c r="A816" s="7" t="s">
        <v>26</v>
      </c>
      <c r="B816" s="7">
        <v>2001</v>
      </c>
      <c r="C816" s="95"/>
      <c r="D816" s="20" t="s">
        <v>2712</v>
      </c>
      <c r="E816" s="11" t="s">
        <v>2771</v>
      </c>
      <c r="F816" s="11" t="s">
        <v>2714</v>
      </c>
      <c r="G816" s="11" t="s">
        <v>2735</v>
      </c>
      <c r="H816" s="11" t="s">
        <v>2745</v>
      </c>
      <c r="I816" s="12" t="s">
        <v>2829</v>
      </c>
      <c r="J816" s="26" t="s">
        <v>2820</v>
      </c>
      <c r="K816" s="11" t="s">
        <v>51</v>
      </c>
      <c r="L816" s="11" t="s">
        <v>2773</v>
      </c>
      <c r="M816" s="11">
        <v>1</v>
      </c>
      <c r="N816" s="15">
        <v>43851</v>
      </c>
      <c r="O816" s="15">
        <v>43854</v>
      </c>
      <c r="P816" s="9">
        <v>770</v>
      </c>
      <c r="R816" s="9" t="s">
        <v>1372</v>
      </c>
    </row>
    <row r="817" spans="1:18" hidden="1" x14ac:dyDescent="0.25">
      <c r="A817" s="7" t="s">
        <v>26</v>
      </c>
      <c r="B817" s="7">
        <v>2001</v>
      </c>
      <c r="C817" s="95" t="s">
        <v>2090</v>
      </c>
      <c r="D817" s="20" t="s">
        <v>2712</v>
      </c>
      <c r="E817" s="11" t="s">
        <v>2742</v>
      </c>
      <c r="F817" s="11" t="s">
        <v>2734</v>
      </c>
      <c r="G817" s="11" t="s">
        <v>2735</v>
      </c>
      <c r="H817" s="11" t="s">
        <v>2785</v>
      </c>
      <c r="I817" s="12" t="s">
        <v>2831</v>
      </c>
      <c r="J817" s="26" t="s">
        <v>2832</v>
      </c>
      <c r="K817" s="11" t="s">
        <v>51</v>
      </c>
      <c r="L817" s="11" t="s">
        <v>2744</v>
      </c>
      <c r="M817" s="11">
        <v>1</v>
      </c>
      <c r="N817" s="15">
        <v>43851</v>
      </c>
      <c r="O817" s="15">
        <v>43854</v>
      </c>
      <c r="P817" s="9">
        <v>770</v>
      </c>
      <c r="R817" s="9" t="s">
        <v>1372</v>
      </c>
    </row>
    <row r="818" spans="1:18" hidden="1" x14ac:dyDescent="0.25">
      <c r="A818" s="7" t="s">
        <v>26</v>
      </c>
      <c r="B818" s="7">
        <v>2001</v>
      </c>
      <c r="C818" s="95"/>
      <c r="D818" s="20" t="s">
        <v>2712</v>
      </c>
      <c r="E818" s="11" t="s">
        <v>2742</v>
      </c>
      <c r="F818" s="11" t="s">
        <v>2714</v>
      </c>
      <c r="G818" s="11" t="s">
        <v>2735</v>
      </c>
      <c r="H818" s="11" t="s">
        <v>2745</v>
      </c>
      <c r="I818" s="12" t="s">
        <v>2833</v>
      </c>
      <c r="J818" s="26" t="s">
        <v>2832</v>
      </c>
      <c r="K818" s="11" t="s">
        <v>51</v>
      </c>
      <c r="L818" s="11" t="s">
        <v>2744</v>
      </c>
      <c r="M818" s="11">
        <v>1</v>
      </c>
      <c r="N818" s="15">
        <v>43851</v>
      </c>
      <c r="O818" s="15">
        <v>43854</v>
      </c>
      <c r="P818" s="9">
        <v>770</v>
      </c>
      <c r="R818" s="9" t="s">
        <v>1372</v>
      </c>
    </row>
    <row r="819" spans="1:18" hidden="1" x14ac:dyDescent="0.25">
      <c r="A819" s="7" t="s">
        <v>26</v>
      </c>
      <c r="B819" s="7">
        <v>2001</v>
      </c>
      <c r="C819" s="95"/>
      <c r="D819" s="20" t="s">
        <v>2712</v>
      </c>
      <c r="E819" s="11" t="s">
        <v>2747</v>
      </c>
      <c r="F819" s="11" t="s">
        <v>2734</v>
      </c>
      <c r="G819" s="11" t="s">
        <v>2735</v>
      </c>
      <c r="H819" s="11" t="s">
        <v>2785</v>
      </c>
      <c r="I819" s="12" t="s">
        <v>2834</v>
      </c>
      <c r="J819" s="26" t="s">
        <v>2832</v>
      </c>
      <c r="K819" s="11" t="s">
        <v>51</v>
      </c>
      <c r="L819" s="11" t="s">
        <v>2744</v>
      </c>
      <c r="M819" s="11">
        <v>1</v>
      </c>
      <c r="N819" s="15">
        <v>43851</v>
      </c>
      <c r="O819" s="15">
        <v>43854</v>
      </c>
      <c r="P819" s="9">
        <v>770</v>
      </c>
      <c r="R819" s="9" t="s">
        <v>1372</v>
      </c>
    </row>
    <row r="820" spans="1:18" hidden="1" x14ac:dyDescent="0.25">
      <c r="A820" s="7" t="s">
        <v>26</v>
      </c>
      <c r="B820" s="7">
        <v>2001</v>
      </c>
      <c r="C820" s="95"/>
      <c r="D820" s="20" t="s">
        <v>2712</v>
      </c>
      <c r="E820" s="11" t="s">
        <v>2749</v>
      </c>
      <c r="F820" s="11" t="s">
        <v>2750</v>
      </c>
      <c r="G820" s="11" t="s">
        <v>2735</v>
      </c>
      <c r="H820" s="11" t="s">
        <v>2751</v>
      </c>
      <c r="I820" s="12" t="s">
        <v>2835</v>
      </c>
      <c r="J820" s="26" t="s">
        <v>2832</v>
      </c>
      <c r="K820" s="11" t="s">
        <v>51</v>
      </c>
      <c r="L820" s="11" t="s">
        <v>2727</v>
      </c>
      <c r="M820" s="11">
        <v>1</v>
      </c>
      <c r="N820" s="15">
        <v>43851</v>
      </c>
      <c r="O820" s="15">
        <v>43854</v>
      </c>
      <c r="P820" s="9">
        <v>770</v>
      </c>
      <c r="R820" s="9" t="s">
        <v>1372</v>
      </c>
    </row>
    <row r="821" spans="1:18" hidden="1" x14ac:dyDescent="0.25">
      <c r="A821" s="7" t="s">
        <v>26</v>
      </c>
      <c r="B821" s="7">
        <v>2001</v>
      </c>
      <c r="C821" s="95"/>
      <c r="D821" s="20" t="s">
        <v>2712</v>
      </c>
      <c r="E821" s="11" t="s">
        <v>2753</v>
      </c>
      <c r="F821" s="11" t="s">
        <v>2750</v>
      </c>
      <c r="G821" s="11" t="s">
        <v>2735</v>
      </c>
      <c r="H821" s="11" t="s">
        <v>2751</v>
      </c>
      <c r="I821" s="12" t="s">
        <v>2835</v>
      </c>
      <c r="J821" s="26" t="s">
        <v>2832</v>
      </c>
      <c r="K821" s="11" t="s">
        <v>51</v>
      </c>
      <c r="L821" s="11" t="s">
        <v>2744</v>
      </c>
      <c r="M821" s="11">
        <v>1</v>
      </c>
      <c r="N821" s="15">
        <v>43851</v>
      </c>
      <c r="O821" s="15">
        <v>43854</v>
      </c>
      <c r="P821" s="9">
        <v>770</v>
      </c>
      <c r="R821" s="9" t="s">
        <v>1372</v>
      </c>
    </row>
    <row r="822" spans="1:18" hidden="1" x14ac:dyDescent="0.25">
      <c r="A822" s="7" t="s">
        <v>26</v>
      </c>
      <c r="B822" s="7">
        <v>2001</v>
      </c>
      <c r="C822" s="95"/>
      <c r="D822" s="20" t="s">
        <v>2712</v>
      </c>
      <c r="E822" s="11" t="s">
        <v>2754</v>
      </c>
      <c r="F822" s="11" t="s">
        <v>2714</v>
      </c>
      <c r="G822" s="11" t="s">
        <v>2735</v>
      </c>
      <c r="H822" s="11" t="s">
        <v>2751</v>
      </c>
      <c r="I822" s="12" t="s">
        <v>2835</v>
      </c>
      <c r="J822" s="26" t="s">
        <v>2832</v>
      </c>
      <c r="K822" s="11" t="s">
        <v>51</v>
      </c>
      <c r="L822" s="11" t="s">
        <v>2744</v>
      </c>
      <c r="M822" s="11">
        <v>1</v>
      </c>
      <c r="N822" s="15">
        <v>43851</v>
      </c>
      <c r="O822" s="15">
        <v>43854</v>
      </c>
      <c r="P822" s="9">
        <v>770</v>
      </c>
      <c r="R822" s="9" t="s">
        <v>1372</v>
      </c>
    </row>
    <row r="823" spans="1:18" hidden="1" x14ac:dyDescent="0.25">
      <c r="A823" s="7" t="s">
        <v>26</v>
      </c>
      <c r="B823" s="7">
        <v>2001</v>
      </c>
      <c r="C823" s="95"/>
      <c r="D823" s="20" t="s">
        <v>2712</v>
      </c>
      <c r="E823" s="11" t="s">
        <v>2755</v>
      </c>
      <c r="F823" s="11" t="s">
        <v>2734</v>
      </c>
      <c r="G823" s="11" t="s">
        <v>2735</v>
      </c>
      <c r="H823" s="11" t="s">
        <v>2785</v>
      </c>
      <c r="I823" s="12" t="s">
        <v>2828</v>
      </c>
      <c r="J823" s="26" t="s">
        <v>2832</v>
      </c>
      <c r="K823" s="11" t="s">
        <v>51</v>
      </c>
      <c r="L823" s="11" t="s">
        <v>2744</v>
      </c>
      <c r="M823" s="11">
        <v>1</v>
      </c>
      <c r="N823" s="15">
        <v>43851</v>
      </c>
      <c r="O823" s="15">
        <v>43854</v>
      </c>
      <c r="P823" s="9">
        <v>770</v>
      </c>
      <c r="R823" s="9" t="s">
        <v>1372</v>
      </c>
    </row>
    <row r="824" spans="1:18" hidden="1" x14ac:dyDescent="0.25">
      <c r="A824" s="7" t="s">
        <v>26</v>
      </c>
      <c r="B824" s="7">
        <v>2001</v>
      </c>
      <c r="C824" s="95"/>
      <c r="D824" s="20" t="s">
        <v>2712</v>
      </c>
      <c r="E824" s="11" t="s">
        <v>2757</v>
      </c>
      <c r="F824" s="11" t="s">
        <v>2750</v>
      </c>
      <c r="G824" s="11" t="s">
        <v>2735</v>
      </c>
      <c r="H824" s="11" t="s">
        <v>2751</v>
      </c>
      <c r="I824" s="12" t="s">
        <v>2836</v>
      </c>
      <c r="J824" s="26" t="s">
        <v>2832</v>
      </c>
      <c r="K824" s="11" t="s">
        <v>51</v>
      </c>
      <c r="L824" s="11" t="s">
        <v>2727</v>
      </c>
      <c r="M824" s="11">
        <v>1</v>
      </c>
      <c r="N824" s="15">
        <v>43851</v>
      </c>
      <c r="O824" s="15">
        <v>43854</v>
      </c>
      <c r="P824" s="9">
        <v>770</v>
      </c>
      <c r="R824" s="9" t="s">
        <v>1372</v>
      </c>
    </row>
    <row r="825" spans="1:18" hidden="1" x14ac:dyDescent="0.25">
      <c r="A825" s="7" t="s">
        <v>26</v>
      </c>
      <c r="B825" s="7">
        <v>2001</v>
      </c>
      <c r="C825" s="95"/>
      <c r="D825" s="20" t="s">
        <v>2712</v>
      </c>
      <c r="E825" s="11" t="s">
        <v>2759</v>
      </c>
      <c r="F825" s="11" t="s">
        <v>2750</v>
      </c>
      <c r="G825" s="11" t="s">
        <v>2735</v>
      </c>
      <c r="H825" s="11" t="s">
        <v>2751</v>
      </c>
      <c r="I825" s="12" t="s">
        <v>2836</v>
      </c>
      <c r="J825" s="26" t="s">
        <v>2832</v>
      </c>
      <c r="K825" s="11" t="s">
        <v>51</v>
      </c>
      <c r="L825" s="11" t="s">
        <v>2744</v>
      </c>
      <c r="M825" s="11">
        <v>1</v>
      </c>
      <c r="N825" s="15">
        <v>43851</v>
      </c>
      <c r="O825" s="15">
        <v>43854</v>
      </c>
      <c r="P825" s="9">
        <v>770</v>
      </c>
      <c r="R825" s="9" t="s">
        <v>1372</v>
      </c>
    </row>
    <row r="826" spans="1:18" hidden="1" x14ac:dyDescent="0.25">
      <c r="A826" s="7" t="s">
        <v>26</v>
      </c>
      <c r="B826" s="7">
        <v>2001</v>
      </c>
      <c r="C826" s="95"/>
      <c r="D826" s="20" t="s">
        <v>2712</v>
      </c>
      <c r="E826" s="11" t="s">
        <v>2760</v>
      </c>
      <c r="F826" s="11" t="s">
        <v>2714</v>
      </c>
      <c r="G826" s="11" t="s">
        <v>2735</v>
      </c>
      <c r="H826" s="11" t="s">
        <v>2751</v>
      </c>
      <c r="I826" s="12" t="s">
        <v>2836</v>
      </c>
      <c r="J826" s="26" t="s">
        <v>2832</v>
      </c>
      <c r="K826" s="11" t="s">
        <v>51</v>
      </c>
      <c r="L826" s="11" t="s">
        <v>2744</v>
      </c>
      <c r="M826" s="11">
        <v>1</v>
      </c>
      <c r="N826" s="15">
        <v>43851</v>
      </c>
      <c r="O826" s="15">
        <v>43854</v>
      </c>
      <c r="P826" s="9">
        <v>770</v>
      </c>
      <c r="R826" s="9" t="s">
        <v>1372</v>
      </c>
    </row>
    <row r="827" spans="1:18" hidden="1" x14ac:dyDescent="0.25">
      <c r="A827" s="7" t="s">
        <v>26</v>
      </c>
      <c r="B827" s="7">
        <v>2001</v>
      </c>
      <c r="C827" s="95"/>
      <c r="D827" s="20" t="s">
        <v>2712</v>
      </c>
      <c r="E827" s="11" t="s">
        <v>2761</v>
      </c>
      <c r="F827" s="11" t="s">
        <v>2734</v>
      </c>
      <c r="G827" s="11" t="s">
        <v>2735</v>
      </c>
      <c r="H827" s="11" t="s">
        <v>2785</v>
      </c>
      <c r="I827" s="12" t="s">
        <v>2837</v>
      </c>
      <c r="J827" s="26" t="s">
        <v>2832</v>
      </c>
      <c r="K827" s="11" t="s">
        <v>51</v>
      </c>
      <c r="L827" s="11" t="s">
        <v>2763</v>
      </c>
      <c r="M827" s="11">
        <v>1</v>
      </c>
      <c r="N827" s="15">
        <v>43851</v>
      </c>
      <c r="O827" s="15">
        <v>43854</v>
      </c>
      <c r="P827" s="9">
        <v>770</v>
      </c>
      <c r="R827" s="9" t="s">
        <v>1372</v>
      </c>
    </row>
    <row r="828" spans="1:18" hidden="1" x14ac:dyDescent="0.25">
      <c r="A828" s="7" t="s">
        <v>26</v>
      </c>
      <c r="B828" s="7">
        <v>2001</v>
      </c>
      <c r="C828" s="95"/>
      <c r="D828" s="20" t="s">
        <v>2712</v>
      </c>
      <c r="E828" s="11" t="s">
        <v>2764</v>
      </c>
      <c r="F828" s="11" t="s">
        <v>2750</v>
      </c>
      <c r="G828" s="11" t="s">
        <v>2735</v>
      </c>
      <c r="H828" s="11" t="s">
        <v>2751</v>
      </c>
      <c r="I828" s="12" t="s">
        <v>2838</v>
      </c>
      <c r="J828" s="26" t="s">
        <v>2832</v>
      </c>
      <c r="K828" s="11" t="s">
        <v>51</v>
      </c>
      <c r="L828" s="11" t="s">
        <v>2727</v>
      </c>
      <c r="M828" s="11">
        <v>1</v>
      </c>
      <c r="N828" s="15">
        <v>43851</v>
      </c>
      <c r="O828" s="15">
        <v>43854</v>
      </c>
      <c r="P828" s="9">
        <v>770</v>
      </c>
      <c r="R828" s="9" t="s">
        <v>1372</v>
      </c>
    </row>
    <row r="829" spans="1:18" hidden="1" x14ac:dyDescent="0.25">
      <c r="A829" s="7" t="s">
        <v>26</v>
      </c>
      <c r="B829" s="7">
        <v>2001</v>
      </c>
      <c r="C829" s="95"/>
      <c r="D829" s="20" t="s">
        <v>2712</v>
      </c>
      <c r="E829" s="11" t="s">
        <v>2766</v>
      </c>
      <c r="F829" s="11" t="s">
        <v>2750</v>
      </c>
      <c r="G829" s="11" t="s">
        <v>2735</v>
      </c>
      <c r="H829" s="11" t="s">
        <v>2751</v>
      </c>
      <c r="I829" s="12" t="s">
        <v>2838</v>
      </c>
      <c r="J829" s="26" t="s">
        <v>2832</v>
      </c>
      <c r="K829" s="11" t="s">
        <v>51</v>
      </c>
      <c r="L829" s="11" t="s">
        <v>2763</v>
      </c>
      <c r="M829" s="11">
        <v>1</v>
      </c>
      <c r="N829" s="15">
        <v>43851</v>
      </c>
      <c r="O829" s="15">
        <v>43854</v>
      </c>
      <c r="P829" s="9">
        <v>770</v>
      </c>
      <c r="R829" s="9" t="s">
        <v>1372</v>
      </c>
    </row>
    <row r="830" spans="1:18" hidden="1" x14ac:dyDescent="0.25">
      <c r="A830" s="7" t="s">
        <v>26</v>
      </c>
      <c r="B830" s="7">
        <v>2001</v>
      </c>
      <c r="C830" s="95"/>
      <c r="D830" s="20" t="s">
        <v>2712</v>
      </c>
      <c r="E830" s="11" t="s">
        <v>2767</v>
      </c>
      <c r="F830" s="11" t="s">
        <v>2714</v>
      </c>
      <c r="G830" s="11" t="s">
        <v>2735</v>
      </c>
      <c r="H830" s="11" t="s">
        <v>2751</v>
      </c>
      <c r="I830" s="12" t="s">
        <v>2838</v>
      </c>
      <c r="J830" s="26" t="s">
        <v>2832</v>
      </c>
      <c r="K830" s="11" t="s">
        <v>51</v>
      </c>
      <c r="L830" s="11" t="s">
        <v>2763</v>
      </c>
      <c r="M830" s="11">
        <v>1</v>
      </c>
      <c r="N830" s="15">
        <v>43851</v>
      </c>
      <c r="O830" s="15">
        <v>43854</v>
      </c>
      <c r="P830" s="9">
        <v>770</v>
      </c>
      <c r="R830" s="9" t="s">
        <v>1372</v>
      </c>
    </row>
    <row r="831" spans="1:18" hidden="1" x14ac:dyDescent="0.25">
      <c r="A831" s="7" t="s">
        <v>26</v>
      </c>
      <c r="B831" s="7">
        <v>2001</v>
      </c>
      <c r="C831" s="95"/>
      <c r="D831" s="20" t="s">
        <v>2712</v>
      </c>
      <c r="E831" s="11" t="s">
        <v>2768</v>
      </c>
      <c r="F831" s="11" t="s">
        <v>2734</v>
      </c>
      <c r="G831" s="11" t="s">
        <v>2735</v>
      </c>
      <c r="H831" s="11" t="s">
        <v>2785</v>
      </c>
      <c r="I831" s="12" t="s">
        <v>2839</v>
      </c>
      <c r="J831" s="26" t="s">
        <v>2832</v>
      </c>
      <c r="K831" s="11" t="s">
        <v>51</v>
      </c>
      <c r="L831" s="11" t="s">
        <v>2763</v>
      </c>
      <c r="M831" s="11">
        <v>1</v>
      </c>
      <c r="N831" s="15">
        <v>43851</v>
      </c>
      <c r="O831" s="15">
        <v>43854</v>
      </c>
      <c r="P831" s="9">
        <v>770</v>
      </c>
      <c r="R831" s="9" t="s">
        <v>1372</v>
      </c>
    </row>
    <row r="832" spans="1:18" hidden="1" x14ac:dyDescent="0.25">
      <c r="A832" s="7" t="s">
        <v>26</v>
      </c>
      <c r="B832" s="7">
        <v>2001</v>
      </c>
      <c r="C832" s="95"/>
      <c r="D832" s="20" t="s">
        <v>2712</v>
      </c>
      <c r="E832" s="11" t="s">
        <v>2768</v>
      </c>
      <c r="F832" s="11" t="s">
        <v>2714</v>
      </c>
      <c r="G832" s="11" t="s">
        <v>2735</v>
      </c>
      <c r="H832" s="11" t="s">
        <v>2745</v>
      </c>
      <c r="I832" s="12" t="s">
        <v>2840</v>
      </c>
      <c r="J832" s="26" t="s">
        <v>2832</v>
      </c>
      <c r="K832" s="11" t="s">
        <v>51</v>
      </c>
      <c r="L832" s="11" t="s">
        <v>2763</v>
      </c>
      <c r="M832" s="11">
        <v>1</v>
      </c>
      <c r="N832" s="15">
        <v>43851</v>
      </c>
      <c r="O832" s="15">
        <v>43854</v>
      </c>
      <c r="P832" s="9">
        <v>770</v>
      </c>
      <c r="R832" s="9" t="s">
        <v>1372</v>
      </c>
    </row>
    <row r="833" spans="1:18" hidden="1" x14ac:dyDescent="0.25">
      <c r="A833" s="7" t="s">
        <v>26</v>
      </c>
      <c r="B833" s="7">
        <v>2001</v>
      </c>
      <c r="C833" s="95"/>
      <c r="D833" s="20" t="s">
        <v>2712</v>
      </c>
      <c r="E833" s="11" t="s">
        <v>2771</v>
      </c>
      <c r="F833" s="11" t="s">
        <v>2734</v>
      </c>
      <c r="G833" s="11" t="s">
        <v>2735</v>
      </c>
      <c r="H833" s="11" t="s">
        <v>2785</v>
      </c>
      <c r="I833" s="12" t="s">
        <v>2841</v>
      </c>
      <c r="J833" s="26" t="s">
        <v>2832</v>
      </c>
      <c r="K833" s="11" t="s">
        <v>51</v>
      </c>
      <c r="L833" s="11" t="s">
        <v>2773</v>
      </c>
      <c r="M833" s="11">
        <v>1</v>
      </c>
      <c r="N833" s="15">
        <v>43851</v>
      </c>
      <c r="O833" s="15">
        <v>43854</v>
      </c>
      <c r="P833" s="9">
        <v>770</v>
      </c>
      <c r="R833" s="9" t="s">
        <v>1372</v>
      </c>
    </row>
    <row r="834" spans="1:18" hidden="1" x14ac:dyDescent="0.25">
      <c r="A834" s="7" t="s">
        <v>26</v>
      </c>
      <c r="B834" s="7">
        <v>2001</v>
      </c>
      <c r="C834" s="95"/>
      <c r="D834" s="20" t="s">
        <v>2712</v>
      </c>
      <c r="E834" s="11" t="s">
        <v>2771</v>
      </c>
      <c r="F834" s="11" t="s">
        <v>2714</v>
      </c>
      <c r="G834" s="11" t="s">
        <v>2735</v>
      </c>
      <c r="H834" s="11" t="s">
        <v>2745</v>
      </c>
      <c r="I834" s="12" t="s">
        <v>2842</v>
      </c>
      <c r="J834" s="26" t="s">
        <v>2832</v>
      </c>
      <c r="K834" s="11" t="s">
        <v>51</v>
      </c>
      <c r="L834" s="11" t="s">
        <v>2773</v>
      </c>
      <c r="M834" s="11">
        <v>1</v>
      </c>
      <c r="N834" s="15">
        <v>43851</v>
      </c>
      <c r="O834" s="15">
        <v>43854</v>
      </c>
      <c r="P834" s="9">
        <v>770</v>
      </c>
      <c r="R834" s="9" t="s">
        <v>1372</v>
      </c>
    </row>
    <row r="835" spans="1:18" hidden="1" x14ac:dyDescent="0.25">
      <c r="A835" s="7" t="s">
        <v>26</v>
      </c>
      <c r="B835" s="7">
        <v>2001</v>
      </c>
      <c r="C835" s="95"/>
      <c r="D835" s="20" t="s">
        <v>2712</v>
      </c>
      <c r="E835" s="11" t="s">
        <v>2775</v>
      </c>
      <c r="F835" s="11" t="s">
        <v>2714</v>
      </c>
      <c r="G835" s="11" t="s">
        <v>2573</v>
      </c>
      <c r="H835" s="11" t="s">
        <v>2843</v>
      </c>
      <c r="I835" s="12" t="s">
        <v>2727</v>
      </c>
      <c r="J835" s="26" t="s">
        <v>2832</v>
      </c>
      <c r="K835" s="11" t="s">
        <v>51</v>
      </c>
      <c r="L835" s="11" t="s">
        <v>2773</v>
      </c>
      <c r="M835" s="11">
        <v>1</v>
      </c>
      <c r="N835" s="15">
        <v>43851</v>
      </c>
      <c r="O835" s="15">
        <v>43854</v>
      </c>
      <c r="P835" s="9">
        <v>770</v>
      </c>
      <c r="R835" s="9" t="s">
        <v>1372</v>
      </c>
    </row>
    <row r="836" spans="1:18" hidden="1" x14ac:dyDescent="0.25">
      <c r="A836" s="7" t="s">
        <v>26</v>
      </c>
      <c r="B836" s="7">
        <v>2001</v>
      </c>
      <c r="C836" s="95" t="s">
        <v>2091</v>
      </c>
      <c r="D836" s="20" t="s">
        <v>2712</v>
      </c>
      <c r="E836" s="11" t="s">
        <v>2809</v>
      </c>
      <c r="F836" s="11" t="s">
        <v>2734</v>
      </c>
      <c r="G836" s="11" t="s">
        <v>2735</v>
      </c>
      <c r="H836" s="11" t="s">
        <v>2785</v>
      </c>
      <c r="I836" s="12" t="s">
        <v>2845</v>
      </c>
      <c r="J836" s="26" t="s">
        <v>2846</v>
      </c>
      <c r="K836" s="11" t="s">
        <v>51</v>
      </c>
      <c r="L836" s="11" t="s">
        <v>2812</v>
      </c>
      <c r="M836" s="11">
        <v>1</v>
      </c>
      <c r="N836" s="15">
        <v>43851</v>
      </c>
      <c r="O836" s="15">
        <v>43854</v>
      </c>
      <c r="P836" s="9">
        <v>770</v>
      </c>
      <c r="R836" s="9" t="s">
        <v>1372</v>
      </c>
    </row>
    <row r="837" spans="1:18" hidden="1" x14ac:dyDescent="0.25">
      <c r="A837" s="7" t="s">
        <v>26</v>
      </c>
      <c r="B837" s="7">
        <v>2001</v>
      </c>
      <c r="C837" s="95"/>
      <c r="D837" s="20" t="s">
        <v>2712</v>
      </c>
      <c r="E837" s="11" t="s">
        <v>2809</v>
      </c>
      <c r="F837" s="11" t="s">
        <v>2714</v>
      </c>
      <c r="G837" s="11" t="s">
        <v>2735</v>
      </c>
      <c r="H837" s="11" t="s">
        <v>2745</v>
      </c>
      <c r="I837" s="12" t="s">
        <v>2847</v>
      </c>
      <c r="J837" s="26" t="s">
        <v>2846</v>
      </c>
      <c r="K837" s="11" t="s">
        <v>51</v>
      </c>
      <c r="L837" s="11" t="s">
        <v>2812</v>
      </c>
      <c r="M837" s="11">
        <v>1</v>
      </c>
      <c r="N837" s="15">
        <v>43851</v>
      </c>
      <c r="O837" s="15">
        <v>43854</v>
      </c>
      <c r="P837" s="9">
        <v>770</v>
      </c>
      <c r="R837" s="9" t="s">
        <v>1372</v>
      </c>
    </row>
    <row r="838" spans="1:18" hidden="1" x14ac:dyDescent="0.25">
      <c r="A838" s="7" t="s">
        <v>26</v>
      </c>
      <c r="B838" s="7">
        <v>2001</v>
      </c>
      <c r="C838" s="95"/>
      <c r="D838" s="20" t="s">
        <v>2712</v>
      </c>
      <c r="E838" s="11" t="s">
        <v>2815</v>
      </c>
      <c r="F838" s="11" t="s">
        <v>2714</v>
      </c>
      <c r="G838" s="11" t="s">
        <v>2735</v>
      </c>
      <c r="H838" s="11" t="s">
        <v>2745</v>
      </c>
      <c r="I838" s="12" t="s">
        <v>2848</v>
      </c>
      <c r="J838" s="26" t="s">
        <v>2846</v>
      </c>
      <c r="K838" s="11" t="s">
        <v>51</v>
      </c>
      <c r="L838" s="11" t="s">
        <v>2719</v>
      </c>
      <c r="M838" s="11">
        <v>1</v>
      </c>
      <c r="N838" s="15">
        <v>43851</v>
      </c>
      <c r="O838" s="15">
        <v>43854</v>
      </c>
      <c r="P838" s="9">
        <v>770</v>
      </c>
      <c r="R838" s="9" t="s">
        <v>1372</v>
      </c>
    </row>
    <row r="839" spans="1:18" hidden="1" x14ac:dyDescent="0.25">
      <c r="A839" s="7" t="s">
        <v>26</v>
      </c>
      <c r="B839" s="7">
        <v>2001</v>
      </c>
      <c r="C839" s="95" t="s">
        <v>2092</v>
      </c>
      <c r="D839" s="20" t="s">
        <v>2712</v>
      </c>
      <c r="E839" s="11" t="s">
        <v>2733</v>
      </c>
      <c r="F839" s="11" t="s">
        <v>2734</v>
      </c>
      <c r="G839" s="11" t="s">
        <v>2735</v>
      </c>
      <c r="H839" s="11" t="s">
        <v>2785</v>
      </c>
      <c r="I839" s="12" t="s">
        <v>2850</v>
      </c>
      <c r="J839" s="26" t="s">
        <v>2851</v>
      </c>
      <c r="K839" s="11" t="s">
        <v>51</v>
      </c>
      <c r="L839" s="11" t="s">
        <v>2739</v>
      </c>
      <c r="M839" s="11">
        <v>1</v>
      </c>
      <c r="N839" s="15">
        <v>43851</v>
      </c>
      <c r="O839" s="15">
        <v>43854</v>
      </c>
      <c r="P839" s="9">
        <v>770</v>
      </c>
      <c r="R839" s="9" t="s">
        <v>1372</v>
      </c>
    </row>
    <row r="840" spans="1:18" hidden="1" x14ac:dyDescent="0.25">
      <c r="A840" s="7" t="s">
        <v>26</v>
      </c>
      <c r="B840" s="7">
        <v>2001</v>
      </c>
      <c r="C840" s="95"/>
      <c r="D840" s="20" t="s">
        <v>2712</v>
      </c>
      <c r="E840" s="11" t="s">
        <v>2733</v>
      </c>
      <c r="F840" s="11" t="s">
        <v>2714</v>
      </c>
      <c r="G840" s="11" t="s">
        <v>2735</v>
      </c>
      <c r="H840" s="11" t="s">
        <v>2745</v>
      </c>
      <c r="I840" s="12" t="s">
        <v>2852</v>
      </c>
      <c r="J840" s="26" t="s">
        <v>2851</v>
      </c>
      <c r="K840" s="11" t="s">
        <v>51</v>
      </c>
      <c r="L840" s="11" t="s">
        <v>2739</v>
      </c>
      <c r="M840" s="11">
        <v>1</v>
      </c>
      <c r="N840" s="15">
        <v>43851</v>
      </c>
      <c r="O840" s="15">
        <v>43854</v>
      </c>
      <c r="P840" s="9">
        <v>770</v>
      </c>
      <c r="R840" s="9" t="s">
        <v>1372</v>
      </c>
    </row>
    <row r="841" spans="1:18" hidden="1" x14ac:dyDescent="0.25">
      <c r="A841" s="7" t="s">
        <v>26</v>
      </c>
      <c r="B841" s="7">
        <v>2001</v>
      </c>
      <c r="C841" s="95"/>
      <c r="D841" s="20" t="s">
        <v>2712</v>
      </c>
      <c r="E841" s="11" t="s">
        <v>2742</v>
      </c>
      <c r="F841" s="11" t="s">
        <v>2734</v>
      </c>
      <c r="G841" s="11" t="s">
        <v>2735</v>
      </c>
      <c r="H841" s="11" t="s">
        <v>2785</v>
      </c>
      <c r="I841" s="12" t="s">
        <v>2853</v>
      </c>
      <c r="J841" s="26" t="s">
        <v>2851</v>
      </c>
      <c r="K841" s="11" t="s">
        <v>51</v>
      </c>
      <c r="L841" s="11" t="s">
        <v>2744</v>
      </c>
      <c r="M841" s="11">
        <v>1</v>
      </c>
      <c r="N841" s="15">
        <v>43851</v>
      </c>
      <c r="O841" s="15">
        <v>43854</v>
      </c>
      <c r="P841" s="9">
        <v>770</v>
      </c>
      <c r="R841" s="9" t="s">
        <v>1372</v>
      </c>
    </row>
    <row r="842" spans="1:18" hidden="1" x14ac:dyDescent="0.25">
      <c r="A842" s="7" t="s">
        <v>26</v>
      </c>
      <c r="B842" s="7">
        <v>2001</v>
      </c>
      <c r="C842" s="95"/>
      <c r="D842" s="20" t="s">
        <v>2712</v>
      </c>
      <c r="E842" s="11" t="s">
        <v>2742</v>
      </c>
      <c r="F842" s="11" t="s">
        <v>2714</v>
      </c>
      <c r="G842" s="11" t="s">
        <v>2735</v>
      </c>
      <c r="H842" s="11" t="s">
        <v>2745</v>
      </c>
      <c r="I842" s="12" t="s">
        <v>2854</v>
      </c>
      <c r="J842" s="26" t="s">
        <v>2851</v>
      </c>
      <c r="K842" s="11" t="s">
        <v>51</v>
      </c>
      <c r="L842" s="11" t="s">
        <v>2744</v>
      </c>
      <c r="M842" s="11">
        <v>1</v>
      </c>
      <c r="N842" s="15">
        <v>43851</v>
      </c>
      <c r="O842" s="15">
        <v>43854</v>
      </c>
      <c r="P842" s="9">
        <v>770</v>
      </c>
      <c r="R842" s="9" t="s">
        <v>1372</v>
      </c>
    </row>
    <row r="843" spans="1:18" hidden="1" x14ac:dyDescent="0.25">
      <c r="A843" s="7" t="s">
        <v>26</v>
      </c>
      <c r="B843" s="7">
        <v>2001</v>
      </c>
      <c r="C843" s="95"/>
      <c r="D843" s="20" t="s">
        <v>2712</v>
      </c>
      <c r="E843" s="11" t="s">
        <v>2747</v>
      </c>
      <c r="F843" s="11" t="s">
        <v>2734</v>
      </c>
      <c r="G843" s="11" t="s">
        <v>2735</v>
      </c>
      <c r="H843" s="11" t="s">
        <v>2785</v>
      </c>
      <c r="I843" s="12" t="s">
        <v>2855</v>
      </c>
      <c r="J843" s="26" t="s">
        <v>2851</v>
      </c>
      <c r="K843" s="11" t="s">
        <v>51</v>
      </c>
      <c r="L843" s="11" t="s">
        <v>2744</v>
      </c>
      <c r="M843" s="11">
        <v>1</v>
      </c>
      <c r="N843" s="15">
        <v>43851</v>
      </c>
      <c r="O843" s="15">
        <v>43854</v>
      </c>
      <c r="P843" s="9">
        <v>770</v>
      </c>
      <c r="R843" s="9" t="s">
        <v>1372</v>
      </c>
    </row>
    <row r="844" spans="1:18" hidden="1" x14ac:dyDescent="0.25">
      <c r="A844" s="7" t="s">
        <v>26</v>
      </c>
      <c r="B844" s="7">
        <v>2001</v>
      </c>
      <c r="C844" s="95"/>
      <c r="D844" s="20" t="s">
        <v>2712</v>
      </c>
      <c r="E844" s="11" t="s">
        <v>2749</v>
      </c>
      <c r="F844" s="11" t="s">
        <v>2750</v>
      </c>
      <c r="G844" s="11" t="s">
        <v>2735</v>
      </c>
      <c r="H844" s="11" t="s">
        <v>2751</v>
      </c>
      <c r="I844" s="12" t="s">
        <v>2856</v>
      </c>
      <c r="J844" s="26" t="s">
        <v>2851</v>
      </c>
      <c r="K844" s="11" t="s">
        <v>51</v>
      </c>
      <c r="L844" s="11" t="s">
        <v>2727</v>
      </c>
      <c r="M844" s="11">
        <v>1</v>
      </c>
      <c r="N844" s="15">
        <v>43851</v>
      </c>
      <c r="O844" s="15">
        <v>43854</v>
      </c>
      <c r="P844" s="9">
        <v>770</v>
      </c>
      <c r="R844" s="9" t="s">
        <v>1372</v>
      </c>
    </row>
    <row r="845" spans="1:18" hidden="1" x14ac:dyDescent="0.25">
      <c r="A845" s="7" t="s">
        <v>26</v>
      </c>
      <c r="B845" s="7">
        <v>2001</v>
      </c>
      <c r="C845" s="95"/>
      <c r="D845" s="20" t="s">
        <v>2712</v>
      </c>
      <c r="E845" s="11" t="s">
        <v>2753</v>
      </c>
      <c r="F845" s="11" t="s">
        <v>2750</v>
      </c>
      <c r="G845" s="11" t="s">
        <v>2735</v>
      </c>
      <c r="H845" s="11" t="s">
        <v>2751</v>
      </c>
      <c r="I845" s="12" t="s">
        <v>2856</v>
      </c>
      <c r="J845" s="26" t="s">
        <v>2851</v>
      </c>
      <c r="K845" s="11" t="s">
        <v>51</v>
      </c>
      <c r="L845" s="11" t="s">
        <v>2744</v>
      </c>
      <c r="M845" s="11">
        <v>1</v>
      </c>
      <c r="N845" s="15">
        <v>43851</v>
      </c>
      <c r="O845" s="15">
        <v>43854</v>
      </c>
      <c r="P845" s="9">
        <v>770</v>
      </c>
      <c r="R845" s="9" t="s">
        <v>1372</v>
      </c>
    </row>
    <row r="846" spans="1:18" hidden="1" x14ac:dyDescent="0.25">
      <c r="A846" s="7" t="s">
        <v>26</v>
      </c>
      <c r="B846" s="7">
        <v>2001</v>
      </c>
      <c r="C846" s="95"/>
      <c r="D846" s="20" t="s">
        <v>2712</v>
      </c>
      <c r="E846" s="11" t="s">
        <v>2754</v>
      </c>
      <c r="F846" s="11" t="s">
        <v>2714</v>
      </c>
      <c r="G846" s="11" t="s">
        <v>2735</v>
      </c>
      <c r="H846" s="11" t="s">
        <v>2751</v>
      </c>
      <c r="I846" s="12" t="s">
        <v>2856</v>
      </c>
      <c r="J846" s="26" t="s">
        <v>2851</v>
      </c>
      <c r="K846" s="11" t="s">
        <v>51</v>
      </c>
      <c r="L846" s="11" t="s">
        <v>2744</v>
      </c>
      <c r="M846" s="11">
        <v>1</v>
      </c>
      <c r="N846" s="15">
        <v>43851</v>
      </c>
      <c r="O846" s="15">
        <v>43854</v>
      </c>
      <c r="P846" s="9">
        <v>770</v>
      </c>
      <c r="R846" s="9" t="s">
        <v>1372</v>
      </c>
    </row>
    <row r="847" spans="1:18" hidden="1" x14ac:dyDescent="0.25">
      <c r="A847" s="7" t="s">
        <v>26</v>
      </c>
      <c r="B847" s="7">
        <v>2001</v>
      </c>
      <c r="C847" s="95"/>
      <c r="D847" s="20" t="s">
        <v>2712</v>
      </c>
      <c r="E847" s="11" t="s">
        <v>2755</v>
      </c>
      <c r="F847" s="11" t="s">
        <v>2734</v>
      </c>
      <c r="G847" s="11" t="s">
        <v>2735</v>
      </c>
      <c r="H847" s="11" t="s">
        <v>2785</v>
      </c>
      <c r="I847" s="12" t="s">
        <v>2857</v>
      </c>
      <c r="J847" s="26" t="s">
        <v>2851</v>
      </c>
      <c r="K847" s="11" t="s">
        <v>51</v>
      </c>
      <c r="L847" s="11" t="s">
        <v>2744</v>
      </c>
      <c r="M847" s="11">
        <v>1</v>
      </c>
      <c r="N847" s="15">
        <v>43851</v>
      </c>
      <c r="O847" s="15">
        <v>43854</v>
      </c>
      <c r="P847" s="9">
        <v>770</v>
      </c>
      <c r="R847" s="9" t="s">
        <v>1372</v>
      </c>
    </row>
    <row r="848" spans="1:18" hidden="1" x14ac:dyDescent="0.25">
      <c r="A848" s="7" t="s">
        <v>26</v>
      </c>
      <c r="B848" s="7">
        <v>2001</v>
      </c>
      <c r="C848" s="95"/>
      <c r="D848" s="20" t="s">
        <v>2712</v>
      </c>
      <c r="E848" s="11" t="s">
        <v>2757</v>
      </c>
      <c r="F848" s="11" t="s">
        <v>2750</v>
      </c>
      <c r="G848" s="11" t="s">
        <v>2735</v>
      </c>
      <c r="H848" s="11" t="s">
        <v>2751</v>
      </c>
      <c r="I848" s="12" t="s">
        <v>2858</v>
      </c>
      <c r="J848" s="26" t="s">
        <v>2851</v>
      </c>
      <c r="K848" s="11" t="s">
        <v>51</v>
      </c>
      <c r="L848" s="11" t="s">
        <v>2727</v>
      </c>
      <c r="M848" s="11">
        <v>1</v>
      </c>
      <c r="N848" s="15">
        <v>43851</v>
      </c>
      <c r="O848" s="15">
        <v>43854</v>
      </c>
      <c r="P848" s="9">
        <v>770</v>
      </c>
      <c r="R848" s="9" t="s">
        <v>1372</v>
      </c>
    </row>
    <row r="849" spans="1:18" hidden="1" x14ac:dyDescent="0.25">
      <c r="A849" s="7" t="s">
        <v>26</v>
      </c>
      <c r="B849" s="7">
        <v>2001</v>
      </c>
      <c r="C849" s="95"/>
      <c r="D849" s="20" t="s">
        <v>2712</v>
      </c>
      <c r="E849" s="11" t="s">
        <v>2759</v>
      </c>
      <c r="F849" s="11" t="s">
        <v>2750</v>
      </c>
      <c r="G849" s="11" t="s">
        <v>2735</v>
      </c>
      <c r="H849" s="11" t="s">
        <v>2751</v>
      </c>
      <c r="I849" s="12" t="s">
        <v>2858</v>
      </c>
      <c r="J849" s="26" t="s">
        <v>2851</v>
      </c>
      <c r="K849" s="11" t="s">
        <v>51</v>
      </c>
      <c r="L849" s="11" t="s">
        <v>2744</v>
      </c>
      <c r="M849" s="11">
        <v>1</v>
      </c>
      <c r="N849" s="15">
        <v>43851</v>
      </c>
      <c r="O849" s="15">
        <v>43854</v>
      </c>
      <c r="P849" s="9">
        <v>770</v>
      </c>
      <c r="R849" s="9" t="s">
        <v>1372</v>
      </c>
    </row>
    <row r="850" spans="1:18" hidden="1" x14ac:dyDescent="0.25">
      <c r="A850" s="7" t="s">
        <v>26</v>
      </c>
      <c r="B850" s="7">
        <v>2001</v>
      </c>
      <c r="C850" s="95"/>
      <c r="D850" s="20" t="s">
        <v>2712</v>
      </c>
      <c r="E850" s="11" t="s">
        <v>2760</v>
      </c>
      <c r="F850" s="11" t="s">
        <v>2714</v>
      </c>
      <c r="G850" s="11" t="s">
        <v>2735</v>
      </c>
      <c r="H850" s="11" t="s">
        <v>2751</v>
      </c>
      <c r="I850" s="12" t="s">
        <v>2858</v>
      </c>
      <c r="J850" s="26" t="s">
        <v>2851</v>
      </c>
      <c r="K850" s="11" t="s">
        <v>51</v>
      </c>
      <c r="L850" s="11" t="s">
        <v>2744</v>
      </c>
      <c r="M850" s="11">
        <v>1</v>
      </c>
      <c r="N850" s="15">
        <v>43851</v>
      </c>
      <c r="O850" s="15">
        <v>43854</v>
      </c>
      <c r="P850" s="9">
        <v>770</v>
      </c>
      <c r="R850" s="9" t="s">
        <v>1372</v>
      </c>
    </row>
    <row r="851" spans="1:18" hidden="1" x14ac:dyDescent="0.25">
      <c r="A851" s="7" t="s">
        <v>26</v>
      </c>
      <c r="B851" s="7">
        <v>2001</v>
      </c>
      <c r="C851" s="95"/>
      <c r="D851" s="20" t="s">
        <v>2712</v>
      </c>
      <c r="E851" s="11" t="s">
        <v>2761</v>
      </c>
      <c r="F851" s="11" t="s">
        <v>2734</v>
      </c>
      <c r="G851" s="11" t="s">
        <v>2735</v>
      </c>
      <c r="H851" s="11" t="s">
        <v>2785</v>
      </c>
      <c r="I851" s="12" t="s">
        <v>2859</v>
      </c>
      <c r="J851" s="26" t="s">
        <v>2851</v>
      </c>
      <c r="K851" s="11" t="s">
        <v>51</v>
      </c>
      <c r="L851" s="11" t="s">
        <v>2763</v>
      </c>
      <c r="M851" s="11">
        <v>1</v>
      </c>
      <c r="N851" s="15">
        <v>43851</v>
      </c>
      <c r="O851" s="15">
        <v>43854</v>
      </c>
      <c r="P851" s="9">
        <v>770</v>
      </c>
      <c r="R851" s="9" t="s">
        <v>1372</v>
      </c>
    </row>
    <row r="852" spans="1:18" hidden="1" x14ac:dyDescent="0.25">
      <c r="A852" s="7" t="s">
        <v>26</v>
      </c>
      <c r="B852" s="7">
        <v>2001</v>
      </c>
      <c r="C852" s="95"/>
      <c r="D852" s="20" t="s">
        <v>2712</v>
      </c>
      <c r="E852" s="11" t="s">
        <v>2764</v>
      </c>
      <c r="F852" s="11" t="s">
        <v>2750</v>
      </c>
      <c r="G852" s="11" t="s">
        <v>2735</v>
      </c>
      <c r="H852" s="11" t="s">
        <v>2751</v>
      </c>
      <c r="I852" s="12" t="s">
        <v>2860</v>
      </c>
      <c r="J852" s="26" t="s">
        <v>2851</v>
      </c>
      <c r="K852" s="11" t="s">
        <v>51</v>
      </c>
      <c r="L852" s="11" t="s">
        <v>2727</v>
      </c>
      <c r="M852" s="11">
        <v>1</v>
      </c>
      <c r="N852" s="15">
        <v>43851</v>
      </c>
      <c r="O852" s="15">
        <v>43854</v>
      </c>
      <c r="P852" s="9">
        <v>770</v>
      </c>
      <c r="R852" s="9" t="s">
        <v>1372</v>
      </c>
    </row>
    <row r="853" spans="1:18" hidden="1" x14ac:dyDescent="0.25">
      <c r="A853" s="7" t="s">
        <v>26</v>
      </c>
      <c r="B853" s="7">
        <v>2001</v>
      </c>
      <c r="C853" s="95"/>
      <c r="D853" s="20" t="s">
        <v>2712</v>
      </c>
      <c r="E853" s="11" t="s">
        <v>2766</v>
      </c>
      <c r="F853" s="11" t="s">
        <v>2750</v>
      </c>
      <c r="G853" s="11" t="s">
        <v>2735</v>
      </c>
      <c r="H853" s="11" t="s">
        <v>2751</v>
      </c>
      <c r="I853" s="12" t="s">
        <v>2860</v>
      </c>
      <c r="J853" s="26" t="s">
        <v>2851</v>
      </c>
      <c r="K853" s="11" t="s">
        <v>51</v>
      </c>
      <c r="L853" s="11" t="s">
        <v>2763</v>
      </c>
      <c r="M853" s="11">
        <v>1</v>
      </c>
      <c r="N853" s="15">
        <v>43851</v>
      </c>
      <c r="O853" s="15">
        <v>43854</v>
      </c>
      <c r="P853" s="9">
        <v>770</v>
      </c>
      <c r="R853" s="9" t="s">
        <v>1372</v>
      </c>
    </row>
    <row r="854" spans="1:18" hidden="1" x14ac:dyDescent="0.25">
      <c r="A854" s="7" t="s">
        <v>26</v>
      </c>
      <c r="B854" s="7">
        <v>2001</v>
      </c>
      <c r="C854" s="95"/>
      <c r="D854" s="20" t="s">
        <v>2712</v>
      </c>
      <c r="E854" s="11" t="s">
        <v>2767</v>
      </c>
      <c r="F854" s="11" t="s">
        <v>2714</v>
      </c>
      <c r="G854" s="11" t="s">
        <v>2735</v>
      </c>
      <c r="H854" s="11" t="s">
        <v>2751</v>
      </c>
      <c r="I854" s="12" t="s">
        <v>2860</v>
      </c>
      <c r="J854" s="26" t="s">
        <v>2851</v>
      </c>
      <c r="K854" s="11" t="s">
        <v>51</v>
      </c>
      <c r="L854" s="11" t="s">
        <v>2763</v>
      </c>
      <c r="M854" s="11">
        <v>1</v>
      </c>
      <c r="N854" s="15">
        <v>43851</v>
      </c>
      <c r="O854" s="15">
        <v>43854</v>
      </c>
      <c r="P854" s="9">
        <v>770</v>
      </c>
      <c r="R854" s="9" t="s">
        <v>1372</v>
      </c>
    </row>
    <row r="855" spans="1:18" hidden="1" x14ac:dyDescent="0.25">
      <c r="A855" s="7" t="s">
        <v>26</v>
      </c>
      <c r="B855" s="7">
        <v>2001</v>
      </c>
      <c r="C855" s="95"/>
      <c r="D855" s="20" t="s">
        <v>2712</v>
      </c>
      <c r="E855" s="11" t="s">
        <v>2768</v>
      </c>
      <c r="F855" s="11" t="s">
        <v>2734</v>
      </c>
      <c r="G855" s="11" t="s">
        <v>2735</v>
      </c>
      <c r="H855" s="11" t="s">
        <v>2785</v>
      </c>
      <c r="I855" s="12" t="s">
        <v>2861</v>
      </c>
      <c r="J855" s="26" t="s">
        <v>2851</v>
      </c>
      <c r="K855" s="11" t="s">
        <v>51</v>
      </c>
      <c r="L855" s="11" t="s">
        <v>2763</v>
      </c>
      <c r="M855" s="11">
        <v>1</v>
      </c>
      <c r="N855" s="15">
        <v>43851</v>
      </c>
      <c r="O855" s="15">
        <v>43854</v>
      </c>
      <c r="P855" s="9">
        <v>770</v>
      </c>
      <c r="R855" s="9" t="s">
        <v>1372</v>
      </c>
    </row>
    <row r="856" spans="1:18" hidden="1" x14ac:dyDescent="0.25">
      <c r="A856" s="7" t="s">
        <v>26</v>
      </c>
      <c r="B856" s="7">
        <v>2001</v>
      </c>
      <c r="C856" s="95"/>
      <c r="D856" s="20" t="s">
        <v>2712</v>
      </c>
      <c r="E856" s="11" t="s">
        <v>2768</v>
      </c>
      <c r="F856" s="11" t="s">
        <v>2714</v>
      </c>
      <c r="G856" s="11" t="s">
        <v>2735</v>
      </c>
      <c r="H856" s="11" t="s">
        <v>2745</v>
      </c>
      <c r="I856" s="12" t="s">
        <v>2862</v>
      </c>
      <c r="J856" s="26" t="s">
        <v>2851</v>
      </c>
      <c r="K856" s="11" t="s">
        <v>51</v>
      </c>
      <c r="L856" s="11" t="s">
        <v>2763</v>
      </c>
      <c r="M856" s="11">
        <v>1</v>
      </c>
      <c r="N856" s="15">
        <v>43851</v>
      </c>
      <c r="O856" s="15">
        <v>43854</v>
      </c>
      <c r="P856" s="9">
        <v>770</v>
      </c>
      <c r="R856" s="9" t="s">
        <v>1372</v>
      </c>
    </row>
    <row r="857" spans="1:18" hidden="1" x14ac:dyDescent="0.25">
      <c r="A857" s="7" t="s">
        <v>26</v>
      </c>
      <c r="B857" s="7">
        <v>2001</v>
      </c>
      <c r="C857" s="95"/>
      <c r="D857" s="20" t="s">
        <v>2712</v>
      </c>
      <c r="E857" s="11" t="s">
        <v>2771</v>
      </c>
      <c r="F857" s="11" t="s">
        <v>2734</v>
      </c>
      <c r="G857" s="11" t="s">
        <v>2735</v>
      </c>
      <c r="H857" s="11" t="s">
        <v>2785</v>
      </c>
      <c r="I857" s="12" t="s">
        <v>2863</v>
      </c>
      <c r="J857" s="26" t="s">
        <v>2851</v>
      </c>
      <c r="K857" s="11" t="s">
        <v>51</v>
      </c>
      <c r="L857" s="11" t="s">
        <v>2773</v>
      </c>
      <c r="M857" s="11">
        <v>1</v>
      </c>
      <c r="N857" s="15">
        <v>43851</v>
      </c>
      <c r="O857" s="15">
        <v>43854</v>
      </c>
      <c r="P857" s="9">
        <v>770</v>
      </c>
      <c r="R857" s="9" t="s">
        <v>1372</v>
      </c>
    </row>
    <row r="858" spans="1:18" hidden="1" x14ac:dyDescent="0.25">
      <c r="A858" s="7" t="s">
        <v>26</v>
      </c>
      <c r="B858" s="7">
        <v>2001</v>
      </c>
      <c r="C858" s="95"/>
      <c r="D858" s="20" t="s">
        <v>2712</v>
      </c>
      <c r="E858" s="11" t="s">
        <v>2771</v>
      </c>
      <c r="F858" s="11" t="s">
        <v>2714</v>
      </c>
      <c r="G858" s="11" t="s">
        <v>2735</v>
      </c>
      <c r="H858" s="11" t="s">
        <v>2745</v>
      </c>
      <c r="I858" s="12" t="s">
        <v>2854</v>
      </c>
      <c r="J858" s="26" t="s">
        <v>2851</v>
      </c>
      <c r="K858" s="11" t="s">
        <v>51</v>
      </c>
      <c r="L858" s="11" t="s">
        <v>2773</v>
      </c>
      <c r="M858" s="11">
        <v>1</v>
      </c>
      <c r="N858" s="15">
        <v>43851</v>
      </c>
      <c r="O858" s="15">
        <v>43854</v>
      </c>
      <c r="P858" s="9">
        <v>770</v>
      </c>
      <c r="R858" s="9" t="s">
        <v>1372</v>
      </c>
    </row>
    <row r="859" spans="1:18" hidden="1" x14ac:dyDescent="0.25">
      <c r="A859" s="7" t="s">
        <v>26</v>
      </c>
      <c r="B859" s="7">
        <v>2001</v>
      </c>
      <c r="C859" s="95" t="s">
        <v>2093</v>
      </c>
      <c r="D859" s="20" t="s">
        <v>2712</v>
      </c>
      <c r="E859" s="11" t="s">
        <v>2733</v>
      </c>
      <c r="F859" s="11" t="s">
        <v>2734</v>
      </c>
      <c r="G859" s="11" t="s">
        <v>2735</v>
      </c>
      <c r="H859" s="11" t="s">
        <v>2785</v>
      </c>
      <c r="I859" s="12" t="s">
        <v>2865</v>
      </c>
      <c r="J859" s="26" t="s">
        <v>2866</v>
      </c>
      <c r="K859" s="11" t="s">
        <v>51</v>
      </c>
      <c r="L859" s="11" t="s">
        <v>2739</v>
      </c>
      <c r="M859" s="11">
        <v>1</v>
      </c>
      <c r="N859" s="15">
        <v>43851</v>
      </c>
      <c r="O859" s="15">
        <v>43854</v>
      </c>
      <c r="P859" s="9">
        <v>770</v>
      </c>
      <c r="R859" s="9" t="s">
        <v>1372</v>
      </c>
    </row>
    <row r="860" spans="1:18" hidden="1" x14ac:dyDescent="0.25">
      <c r="A860" s="7" t="s">
        <v>26</v>
      </c>
      <c r="B860" s="7">
        <v>2001</v>
      </c>
      <c r="C860" s="95"/>
      <c r="D860" s="20" t="s">
        <v>2712</v>
      </c>
      <c r="E860" s="11" t="s">
        <v>2733</v>
      </c>
      <c r="F860" s="11" t="s">
        <v>2714</v>
      </c>
      <c r="G860" s="11" t="s">
        <v>2735</v>
      </c>
      <c r="H860" s="11" t="s">
        <v>2745</v>
      </c>
      <c r="I860" s="12" t="s">
        <v>2867</v>
      </c>
      <c r="J860" s="26" t="s">
        <v>2866</v>
      </c>
      <c r="K860" s="11" t="s">
        <v>51</v>
      </c>
      <c r="L860" s="11" t="s">
        <v>2739</v>
      </c>
      <c r="M860" s="11">
        <v>1</v>
      </c>
      <c r="N860" s="15">
        <v>43851</v>
      </c>
      <c r="O860" s="15">
        <v>43854</v>
      </c>
      <c r="P860" s="9">
        <v>770</v>
      </c>
      <c r="R860" s="9" t="s">
        <v>1372</v>
      </c>
    </row>
    <row r="861" spans="1:18" hidden="1" x14ac:dyDescent="0.25">
      <c r="A861" s="7" t="s">
        <v>26</v>
      </c>
      <c r="B861" s="7">
        <v>2001</v>
      </c>
      <c r="C861" s="95"/>
      <c r="D861" s="20" t="s">
        <v>2712</v>
      </c>
      <c r="E861" s="11" t="s">
        <v>2742</v>
      </c>
      <c r="F861" s="11" t="s">
        <v>2734</v>
      </c>
      <c r="G861" s="11" t="s">
        <v>2735</v>
      </c>
      <c r="H861" s="11" t="s">
        <v>2785</v>
      </c>
      <c r="I861" s="12" t="s">
        <v>2868</v>
      </c>
      <c r="J861" s="26" t="s">
        <v>2866</v>
      </c>
      <c r="K861" s="11" t="s">
        <v>51</v>
      </c>
      <c r="L861" s="11" t="s">
        <v>2744</v>
      </c>
      <c r="M861" s="11">
        <v>1</v>
      </c>
      <c r="N861" s="15">
        <v>43851</v>
      </c>
      <c r="O861" s="15">
        <v>43854</v>
      </c>
      <c r="P861" s="9">
        <v>770</v>
      </c>
      <c r="R861" s="9" t="s">
        <v>1372</v>
      </c>
    </row>
    <row r="862" spans="1:18" hidden="1" x14ac:dyDescent="0.25">
      <c r="A862" s="7" t="s">
        <v>26</v>
      </c>
      <c r="B862" s="7">
        <v>2001</v>
      </c>
      <c r="C862" s="95"/>
      <c r="D862" s="20" t="s">
        <v>2712</v>
      </c>
      <c r="E862" s="11" t="s">
        <v>2742</v>
      </c>
      <c r="F862" s="11" t="s">
        <v>2714</v>
      </c>
      <c r="G862" s="11" t="s">
        <v>2735</v>
      </c>
      <c r="H862" s="11" t="s">
        <v>2745</v>
      </c>
      <c r="I862" s="12" t="s">
        <v>2829</v>
      </c>
      <c r="J862" s="26" t="s">
        <v>2866</v>
      </c>
      <c r="K862" s="11" t="s">
        <v>51</v>
      </c>
      <c r="L862" s="11" t="s">
        <v>2744</v>
      </c>
      <c r="M862" s="11">
        <v>1</v>
      </c>
      <c r="N862" s="15">
        <v>43851</v>
      </c>
      <c r="O862" s="15">
        <v>43854</v>
      </c>
      <c r="P862" s="9">
        <v>770</v>
      </c>
      <c r="R862" s="9" t="s">
        <v>1372</v>
      </c>
    </row>
    <row r="863" spans="1:18" hidden="1" x14ac:dyDescent="0.25">
      <c r="A863" s="7" t="s">
        <v>26</v>
      </c>
      <c r="B863" s="7">
        <v>2001</v>
      </c>
      <c r="C863" s="95"/>
      <c r="D863" s="20" t="s">
        <v>2712</v>
      </c>
      <c r="E863" s="11" t="s">
        <v>2747</v>
      </c>
      <c r="F863" s="11" t="s">
        <v>2734</v>
      </c>
      <c r="G863" s="11" t="s">
        <v>2735</v>
      </c>
      <c r="H863" s="11" t="s">
        <v>2785</v>
      </c>
      <c r="I863" s="12" t="s">
        <v>2869</v>
      </c>
      <c r="J863" s="26" t="s">
        <v>2866</v>
      </c>
      <c r="K863" s="11" t="s">
        <v>51</v>
      </c>
      <c r="L863" s="11" t="s">
        <v>2744</v>
      </c>
      <c r="M863" s="11">
        <v>1</v>
      </c>
      <c r="N863" s="15">
        <v>43851</v>
      </c>
      <c r="O863" s="15">
        <v>43854</v>
      </c>
      <c r="P863" s="9">
        <v>770</v>
      </c>
      <c r="R863" s="9" t="s">
        <v>1372</v>
      </c>
    </row>
    <row r="864" spans="1:18" hidden="1" x14ac:dyDescent="0.25">
      <c r="A864" s="7" t="s">
        <v>26</v>
      </c>
      <c r="B864" s="7">
        <v>2001</v>
      </c>
      <c r="C864" s="95"/>
      <c r="D864" s="20" t="s">
        <v>2712</v>
      </c>
      <c r="E864" s="11" t="s">
        <v>2749</v>
      </c>
      <c r="F864" s="11" t="s">
        <v>2750</v>
      </c>
      <c r="G864" s="11" t="s">
        <v>2735</v>
      </c>
      <c r="H864" s="11" t="s">
        <v>2751</v>
      </c>
      <c r="I864" s="12" t="s">
        <v>2870</v>
      </c>
      <c r="J864" s="26" t="s">
        <v>2866</v>
      </c>
      <c r="K864" s="11" t="s">
        <v>51</v>
      </c>
      <c r="L864" s="11" t="s">
        <v>2727</v>
      </c>
      <c r="M864" s="11">
        <v>1</v>
      </c>
      <c r="N864" s="15">
        <v>43851</v>
      </c>
      <c r="O864" s="15">
        <v>43854</v>
      </c>
      <c r="P864" s="9">
        <v>770</v>
      </c>
      <c r="R864" s="9" t="s">
        <v>1372</v>
      </c>
    </row>
    <row r="865" spans="1:18" hidden="1" x14ac:dyDescent="0.25">
      <c r="A865" s="7" t="s">
        <v>26</v>
      </c>
      <c r="B865" s="7">
        <v>2001</v>
      </c>
      <c r="C865" s="95"/>
      <c r="D865" s="20" t="s">
        <v>2712</v>
      </c>
      <c r="E865" s="11" t="s">
        <v>2753</v>
      </c>
      <c r="F865" s="11" t="s">
        <v>2750</v>
      </c>
      <c r="G865" s="11" t="s">
        <v>2735</v>
      </c>
      <c r="H865" s="11" t="s">
        <v>2751</v>
      </c>
      <c r="I865" s="12" t="s">
        <v>2870</v>
      </c>
      <c r="J865" s="26" t="s">
        <v>2866</v>
      </c>
      <c r="K865" s="11" t="s">
        <v>51</v>
      </c>
      <c r="L865" s="11" t="s">
        <v>2744</v>
      </c>
      <c r="M865" s="11">
        <v>1</v>
      </c>
      <c r="N865" s="15">
        <v>43851</v>
      </c>
      <c r="O865" s="15">
        <v>43854</v>
      </c>
      <c r="P865" s="9">
        <v>770</v>
      </c>
      <c r="R865" s="9" t="s">
        <v>1372</v>
      </c>
    </row>
    <row r="866" spans="1:18" hidden="1" x14ac:dyDescent="0.25">
      <c r="A866" s="7" t="s">
        <v>26</v>
      </c>
      <c r="B866" s="7">
        <v>2001</v>
      </c>
      <c r="C866" s="95"/>
      <c r="D866" s="20" t="s">
        <v>2712</v>
      </c>
      <c r="E866" s="11" t="s">
        <v>2754</v>
      </c>
      <c r="F866" s="11" t="s">
        <v>2714</v>
      </c>
      <c r="G866" s="11" t="s">
        <v>2735</v>
      </c>
      <c r="H866" s="11" t="s">
        <v>2751</v>
      </c>
      <c r="I866" s="12" t="s">
        <v>2870</v>
      </c>
      <c r="J866" s="26" t="s">
        <v>2866</v>
      </c>
      <c r="K866" s="11" t="s">
        <v>51</v>
      </c>
      <c r="L866" s="11" t="s">
        <v>2744</v>
      </c>
      <c r="M866" s="11">
        <v>1</v>
      </c>
      <c r="N866" s="15">
        <v>43851</v>
      </c>
      <c r="O866" s="15">
        <v>43854</v>
      </c>
      <c r="P866" s="9">
        <v>770</v>
      </c>
      <c r="R866" s="9" t="s">
        <v>1372</v>
      </c>
    </row>
    <row r="867" spans="1:18" hidden="1" x14ac:dyDescent="0.25">
      <c r="A867" s="7" t="s">
        <v>26</v>
      </c>
      <c r="B867" s="7">
        <v>2001</v>
      </c>
      <c r="C867" s="95"/>
      <c r="D867" s="20" t="s">
        <v>2712</v>
      </c>
      <c r="E867" s="11" t="s">
        <v>2755</v>
      </c>
      <c r="F867" s="11" t="s">
        <v>2734</v>
      </c>
      <c r="G867" s="11" t="s">
        <v>2735</v>
      </c>
      <c r="H867" s="11" t="s">
        <v>2785</v>
      </c>
      <c r="I867" s="12" t="s">
        <v>2871</v>
      </c>
      <c r="J867" s="26" t="s">
        <v>2866</v>
      </c>
      <c r="K867" s="11" t="s">
        <v>51</v>
      </c>
      <c r="L867" s="11" t="s">
        <v>2744</v>
      </c>
      <c r="M867" s="11">
        <v>1</v>
      </c>
      <c r="N867" s="15">
        <v>43851</v>
      </c>
      <c r="O867" s="15">
        <v>43854</v>
      </c>
      <c r="P867" s="9">
        <v>770</v>
      </c>
      <c r="R867" s="9" t="s">
        <v>1372</v>
      </c>
    </row>
    <row r="868" spans="1:18" hidden="1" x14ac:dyDescent="0.25">
      <c r="A868" s="7" t="s">
        <v>26</v>
      </c>
      <c r="B868" s="7">
        <v>2001</v>
      </c>
      <c r="C868" s="95"/>
      <c r="D868" s="20" t="s">
        <v>2712</v>
      </c>
      <c r="E868" s="11" t="s">
        <v>2757</v>
      </c>
      <c r="F868" s="11" t="s">
        <v>2750</v>
      </c>
      <c r="G868" s="11" t="s">
        <v>2735</v>
      </c>
      <c r="H868" s="11" t="s">
        <v>2751</v>
      </c>
      <c r="I868" s="12" t="s">
        <v>2872</v>
      </c>
      <c r="J868" s="26" t="s">
        <v>2866</v>
      </c>
      <c r="K868" s="11" t="s">
        <v>51</v>
      </c>
      <c r="L868" s="11" t="s">
        <v>2727</v>
      </c>
      <c r="M868" s="11">
        <v>1</v>
      </c>
      <c r="N868" s="15">
        <v>43851</v>
      </c>
      <c r="O868" s="15">
        <v>43854</v>
      </c>
      <c r="P868" s="9">
        <v>770</v>
      </c>
      <c r="R868" s="9" t="s">
        <v>1372</v>
      </c>
    </row>
    <row r="869" spans="1:18" hidden="1" x14ac:dyDescent="0.25">
      <c r="A869" s="7" t="s">
        <v>26</v>
      </c>
      <c r="B869" s="7">
        <v>2001</v>
      </c>
      <c r="C869" s="95"/>
      <c r="D869" s="20" t="s">
        <v>2712</v>
      </c>
      <c r="E869" s="11" t="s">
        <v>2759</v>
      </c>
      <c r="F869" s="11" t="s">
        <v>2750</v>
      </c>
      <c r="G869" s="11" t="s">
        <v>2735</v>
      </c>
      <c r="H869" s="11" t="s">
        <v>2751</v>
      </c>
      <c r="I869" s="12" t="s">
        <v>2872</v>
      </c>
      <c r="J869" s="26" t="s">
        <v>2866</v>
      </c>
      <c r="K869" s="11" t="s">
        <v>51</v>
      </c>
      <c r="L869" s="11" t="s">
        <v>2744</v>
      </c>
      <c r="M869" s="11">
        <v>1</v>
      </c>
      <c r="N869" s="15">
        <v>43851</v>
      </c>
      <c r="O869" s="15">
        <v>43854</v>
      </c>
      <c r="P869" s="9">
        <v>770</v>
      </c>
      <c r="R869" s="9" t="s">
        <v>1372</v>
      </c>
    </row>
    <row r="870" spans="1:18" hidden="1" x14ac:dyDescent="0.25">
      <c r="A870" s="7" t="s">
        <v>26</v>
      </c>
      <c r="B870" s="7">
        <v>2001</v>
      </c>
      <c r="C870" s="95"/>
      <c r="D870" s="20" t="s">
        <v>2712</v>
      </c>
      <c r="E870" s="11" t="s">
        <v>2760</v>
      </c>
      <c r="F870" s="11" t="s">
        <v>2714</v>
      </c>
      <c r="G870" s="11" t="s">
        <v>2735</v>
      </c>
      <c r="H870" s="11" t="s">
        <v>2751</v>
      </c>
      <c r="I870" s="12" t="s">
        <v>2872</v>
      </c>
      <c r="J870" s="26" t="s">
        <v>2866</v>
      </c>
      <c r="K870" s="11" t="s">
        <v>51</v>
      </c>
      <c r="L870" s="11" t="s">
        <v>2744</v>
      </c>
      <c r="M870" s="11">
        <v>1</v>
      </c>
      <c r="N870" s="15">
        <v>43851</v>
      </c>
      <c r="O870" s="15">
        <v>43854</v>
      </c>
      <c r="P870" s="9">
        <v>770</v>
      </c>
      <c r="R870" s="9" t="s">
        <v>1372</v>
      </c>
    </row>
    <row r="871" spans="1:18" hidden="1" x14ac:dyDescent="0.25">
      <c r="A871" s="7" t="s">
        <v>26</v>
      </c>
      <c r="B871" s="7">
        <v>2001</v>
      </c>
      <c r="C871" s="95"/>
      <c r="D871" s="20" t="s">
        <v>2712</v>
      </c>
      <c r="E871" s="11" t="s">
        <v>2771</v>
      </c>
      <c r="F871" s="11" t="s">
        <v>2734</v>
      </c>
      <c r="G871" s="11" t="s">
        <v>2735</v>
      </c>
      <c r="H871" s="11" t="s">
        <v>2785</v>
      </c>
      <c r="I871" s="12" t="s">
        <v>2873</v>
      </c>
      <c r="J871" s="26" t="s">
        <v>2866</v>
      </c>
      <c r="K871" s="11" t="s">
        <v>51</v>
      </c>
      <c r="L871" s="11" t="s">
        <v>2773</v>
      </c>
      <c r="M871" s="11">
        <v>1</v>
      </c>
      <c r="N871" s="15">
        <v>43851</v>
      </c>
      <c r="O871" s="15">
        <v>43854</v>
      </c>
      <c r="P871" s="9">
        <v>770</v>
      </c>
      <c r="R871" s="9" t="s">
        <v>1372</v>
      </c>
    </row>
    <row r="872" spans="1:18" hidden="1" x14ac:dyDescent="0.25">
      <c r="A872" s="7" t="s">
        <v>26</v>
      </c>
      <c r="B872" s="7">
        <v>2001</v>
      </c>
      <c r="C872" s="95"/>
      <c r="D872" s="20" t="s">
        <v>2712</v>
      </c>
      <c r="E872" s="11" t="s">
        <v>2771</v>
      </c>
      <c r="F872" s="11" t="s">
        <v>2714</v>
      </c>
      <c r="G872" s="11" t="s">
        <v>2735</v>
      </c>
      <c r="H872" s="11" t="s">
        <v>2745</v>
      </c>
      <c r="I872" s="12" t="s">
        <v>2874</v>
      </c>
      <c r="J872" s="26" t="s">
        <v>2866</v>
      </c>
      <c r="K872" s="11" t="s">
        <v>51</v>
      </c>
      <c r="L872" s="11" t="s">
        <v>2773</v>
      </c>
      <c r="M872" s="11">
        <v>1</v>
      </c>
      <c r="N872" s="15">
        <v>43851</v>
      </c>
      <c r="O872" s="15">
        <v>43854</v>
      </c>
      <c r="P872" s="9">
        <v>770</v>
      </c>
      <c r="R872" s="9" t="s">
        <v>1372</v>
      </c>
    </row>
    <row r="873" spans="1:18" hidden="1" x14ac:dyDescent="0.25">
      <c r="A873" s="7" t="s">
        <v>26</v>
      </c>
      <c r="B873" s="7">
        <v>2001</v>
      </c>
      <c r="C873" s="95"/>
      <c r="D873" s="20" t="s">
        <v>2712</v>
      </c>
      <c r="E873" s="11" t="s">
        <v>2775</v>
      </c>
      <c r="F873" s="11" t="s">
        <v>2714</v>
      </c>
      <c r="G873" s="11" t="s">
        <v>2573</v>
      </c>
      <c r="H873" s="11" t="s">
        <v>2843</v>
      </c>
      <c r="I873" s="12" t="s">
        <v>2727</v>
      </c>
      <c r="J873" s="26" t="s">
        <v>2866</v>
      </c>
      <c r="K873" s="11" t="s">
        <v>51</v>
      </c>
      <c r="L873" s="11" t="s">
        <v>2773</v>
      </c>
      <c r="M873" s="11">
        <v>1</v>
      </c>
      <c r="N873" s="15">
        <v>43851</v>
      </c>
      <c r="O873" s="15">
        <v>43854</v>
      </c>
      <c r="P873" s="9">
        <v>770</v>
      </c>
      <c r="R873" s="9" t="s">
        <v>1372</v>
      </c>
    </row>
    <row r="874" spans="1:18" hidden="1" x14ac:dyDescent="0.25">
      <c r="A874" s="7" t="s">
        <v>26</v>
      </c>
      <c r="B874" s="7">
        <v>2001</v>
      </c>
      <c r="C874" s="95" t="s">
        <v>2094</v>
      </c>
      <c r="D874" s="20" t="s">
        <v>2712</v>
      </c>
      <c r="E874" s="11" t="s">
        <v>2815</v>
      </c>
      <c r="F874" s="11" t="s">
        <v>2714</v>
      </c>
      <c r="G874" s="11" t="s">
        <v>2735</v>
      </c>
      <c r="H874" s="11" t="s">
        <v>2745</v>
      </c>
      <c r="I874" s="12" t="s">
        <v>2876</v>
      </c>
      <c r="J874" s="26" t="s">
        <v>2877</v>
      </c>
      <c r="K874" s="11" t="s">
        <v>51</v>
      </c>
      <c r="L874" s="11" t="s">
        <v>2719</v>
      </c>
      <c r="M874" s="11">
        <v>1</v>
      </c>
      <c r="N874" s="15">
        <v>43851</v>
      </c>
      <c r="O874" s="15">
        <v>43854</v>
      </c>
      <c r="P874" s="9">
        <v>770</v>
      </c>
      <c r="R874" s="9" t="s">
        <v>1372</v>
      </c>
    </row>
    <row r="875" spans="1:18" hidden="1" x14ac:dyDescent="0.25">
      <c r="A875" s="7" t="s">
        <v>26</v>
      </c>
      <c r="B875" s="7">
        <v>2001</v>
      </c>
      <c r="C875" s="95"/>
      <c r="D875" s="20" t="s">
        <v>2712</v>
      </c>
      <c r="E875" s="11" t="s">
        <v>2878</v>
      </c>
      <c r="F875" s="11" t="s">
        <v>2714</v>
      </c>
      <c r="G875" s="11" t="s">
        <v>2735</v>
      </c>
      <c r="H875" s="11" t="s">
        <v>2745</v>
      </c>
      <c r="I875" s="12" t="s">
        <v>2879</v>
      </c>
      <c r="J875" s="26" t="s">
        <v>2877</v>
      </c>
      <c r="K875" s="11" t="s">
        <v>51</v>
      </c>
      <c r="L875" s="11" t="s">
        <v>2719</v>
      </c>
      <c r="M875" s="11">
        <v>1</v>
      </c>
      <c r="N875" s="15">
        <v>43851</v>
      </c>
      <c r="O875" s="15">
        <v>43854</v>
      </c>
      <c r="P875" s="9">
        <v>770</v>
      </c>
      <c r="R875" s="9" t="s">
        <v>1372</v>
      </c>
    </row>
    <row r="876" spans="1:18" hidden="1" x14ac:dyDescent="0.25">
      <c r="A876" s="7" t="s">
        <v>26</v>
      </c>
      <c r="B876" s="7">
        <v>2001</v>
      </c>
      <c r="C876" s="95"/>
      <c r="D876" s="20" t="s">
        <v>2712</v>
      </c>
      <c r="E876" s="11" t="s">
        <v>2809</v>
      </c>
      <c r="F876" s="11" t="s">
        <v>2714</v>
      </c>
      <c r="G876" s="11" t="s">
        <v>2735</v>
      </c>
      <c r="H876" s="11" t="s">
        <v>2745</v>
      </c>
      <c r="I876" s="12" t="s">
        <v>2880</v>
      </c>
      <c r="J876" s="26" t="s">
        <v>2877</v>
      </c>
      <c r="K876" s="11" t="s">
        <v>51</v>
      </c>
      <c r="L876" s="11" t="s">
        <v>2719</v>
      </c>
      <c r="M876" s="11">
        <v>1</v>
      </c>
      <c r="N876" s="15">
        <v>43851</v>
      </c>
      <c r="O876" s="15">
        <v>43854</v>
      </c>
      <c r="P876" s="9">
        <v>770</v>
      </c>
      <c r="R876" s="9" t="s">
        <v>1372</v>
      </c>
    </row>
    <row r="877" spans="1:18" hidden="1" x14ac:dyDescent="0.25">
      <c r="A877" s="14" t="s">
        <v>26</v>
      </c>
      <c r="B877" s="7">
        <v>2001</v>
      </c>
      <c r="C877" s="95"/>
      <c r="D877" s="20" t="s">
        <v>2712</v>
      </c>
      <c r="E877" s="11" t="s">
        <v>2809</v>
      </c>
      <c r="F877" s="11" t="s">
        <v>2734</v>
      </c>
      <c r="G877" s="11" t="s">
        <v>2735</v>
      </c>
      <c r="H877" s="11" t="s">
        <v>2785</v>
      </c>
      <c r="I877" s="12" t="s">
        <v>2873</v>
      </c>
      <c r="J877" s="26" t="s">
        <v>2877</v>
      </c>
      <c r="K877" s="11" t="s">
        <v>51</v>
      </c>
      <c r="L877" s="11" t="s">
        <v>2719</v>
      </c>
      <c r="M877" s="11">
        <v>1</v>
      </c>
      <c r="N877" s="15">
        <v>43851</v>
      </c>
      <c r="O877" s="15">
        <v>43854</v>
      </c>
      <c r="P877" s="9">
        <v>770</v>
      </c>
      <c r="R877" s="9" t="s">
        <v>1372</v>
      </c>
    </row>
    <row r="878" spans="1:18" hidden="1" x14ac:dyDescent="0.25">
      <c r="A878" s="7" t="s">
        <v>26</v>
      </c>
      <c r="B878" s="7">
        <v>2001</v>
      </c>
      <c r="C878" s="8" t="s">
        <v>2095</v>
      </c>
      <c r="D878" s="9" t="s">
        <v>1075</v>
      </c>
      <c r="E878" s="9" t="s">
        <v>1076</v>
      </c>
      <c r="F878" s="9" t="s">
        <v>50</v>
      </c>
      <c r="G878" s="9" t="s">
        <v>51</v>
      </c>
      <c r="H878" s="9" t="s">
        <v>51</v>
      </c>
      <c r="I878" s="25" t="s">
        <v>2907</v>
      </c>
      <c r="J878" s="9" t="s">
        <v>51</v>
      </c>
      <c r="K878" s="9" t="s">
        <v>51</v>
      </c>
      <c r="L878" s="9" t="s">
        <v>51</v>
      </c>
      <c r="M878" s="11">
        <v>1</v>
      </c>
      <c r="N878" s="15">
        <v>43851</v>
      </c>
      <c r="O878" s="15">
        <v>43857</v>
      </c>
      <c r="P878" s="9">
        <v>1154</v>
      </c>
    </row>
    <row r="879" spans="1:18" hidden="1" x14ac:dyDescent="0.25">
      <c r="A879" s="7" t="s">
        <v>26</v>
      </c>
      <c r="B879" s="7">
        <v>2001</v>
      </c>
      <c r="C879" s="8" t="s">
        <v>2096</v>
      </c>
      <c r="D879" s="9" t="s">
        <v>61</v>
      </c>
      <c r="E879" s="9" t="s">
        <v>386</v>
      </c>
      <c r="F879" s="9" t="s">
        <v>57</v>
      </c>
      <c r="G879" s="9" t="s">
        <v>137</v>
      </c>
      <c r="H879" s="9" t="s">
        <v>2908</v>
      </c>
      <c r="I879" s="25" t="s">
        <v>2909</v>
      </c>
      <c r="J879" s="9" t="s">
        <v>2910</v>
      </c>
      <c r="K879" s="9" t="s">
        <v>335</v>
      </c>
      <c r="L879" s="9" t="s">
        <v>2270</v>
      </c>
      <c r="M879" s="11">
        <v>1</v>
      </c>
      <c r="N879" s="15">
        <v>43851</v>
      </c>
      <c r="O879" s="15">
        <v>43857</v>
      </c>
      <c r="P879" s="9">
        <v>75</v>
      </c>
      <c r="R879" s="9" t="s">
        <v>2911</v>
      </c>
    </row>
    <row r="880" spans="1:18" hidden="1" x14ac:dyDescent="0.25">
      <c r="A880" s="7" t="s">
        <v>26</v>
      </c>
      <c r="B880" s="7">
        <v>2001</v>
      </c>
      <c r="C880" s="8" t="s">
        <v>2097</v>
      </c>
      <c r="D880" s="9" t="s">
        <v>61</v>
      </c>
      <c r="E880" s="9" t="s">
        <v>386</v>
      </c>
      <c r="F880" s="9" t="s">
        <v>57</v>
      </c>
      <c r="G880" s="9" t="s">
        <v>137</v>
      </c>
      <c r="H880" s="9" t="s">
        <v>2912</v>
      </c>
      <c r="I880" s="25" t="s">
        <v>2913</v>
      </c>
      <c r="J880" s="9" t="s">
        <v>2914</v>
      </c>
      <c r="K880" s="9" t="s">
        <v>335</v>
      </c>
      <c r="L880" s="9" t="s">
        <v>2915</v>
      </c>
      <c r="M880" s="11">
        <v>1</v>
      </c>
      <c r="N880" s="15">
        <v>43851</v>
      </c>
      <c r="O880" s="15">
        <v>43857</v>
      </c>
      <c r="P880" s="9">
        <v>75</v>
      </c>
      <c r="R880" s="9" t="s">
        <v>2911</v>
      </c>
    </row>
    <row r="881" spans="1:18" ht="15" hidden="1" customHeight="1" x14ac:dyDescent="0.25">
      <c r="A881" s="7" t="s">
        <v>26</v>
      </c>
      <c r="B881" s="7">
        <v>2001</v>
      </c>
      <c r="C881" s="8" t="s">
        <v>2098</v>
      </c>
      <c r="D881" s="9" t="s">
        <v>2916</v>
      </c>
      <c r="E881" s="9" t="s">
        <v>2917</v>
      </c>
      <c r="F881" s="9" t="s">
        <v>57</v>
      </c>
      <c r="G881" s="9" t="s">
        <v>137</v>
      </c>
      <c r="H881" s="9" t="s">
        <v>3016</v>
      </c>
      <c r="I881" s="25" t="s">
        <v>2918</v>
      </c>
      <c r="J881" s="9" t="s">
        <v>2919</v>
      </c>
      <c r="K881" s="9" t="s">
        <v>335</v>
      </c>
      <c r="L881" s="9" t="s">
        <v>434</v>
      </c>
      <c r="M881" s="11">
        <v>1</v>
      </c>
      <c r="N881" s="15">
        <v>43851</v>
      </c>
      <c r="O881" s="15">
        <v>43857</v>
      </c>
      <c r="P881" s="9">
        <v>1425</v>
      </c>
    </row>
    <row r="882" spans="1:18" hidden="1" x14ac:dyDescent="0.25">
      <c r="A882" s="7" t="s">
        <v>26</v>
      </c>
      <c r="B882" s="7">
        <v>2001</v>
      </c>
      <c r="C882" s="8" t="s">
        <v>2099</v>
      </c>
      <c r="D882" s="9" t="s">
        <v>2916</v>
      </c>
      <c r="E882" s="9" t="s">
        <v>124</v>
      </c>
      <c r="F882" s="9" t="s">
        <v>421</v>
      </c>
      <c r="G882" s="9" t="s">
        <v>1284</v>
      </c>
      <c r="H882" s="9">
        <v>6112</v>
      </c>
      <c r="I882" s="25" t="s">
        <v>2920</v>
      </c>
      <c r="J882" s="9" t="s">
        <v>2921</v>
      </c>
      <c r="K882" s="9" t="s">
        <v>3017</v>
      </c>
      <c r="L882" s="9" t="s">
        <v>2922</v>
      </c>
      <c r="M882" s="11">
        <v>1</v>
      </c>
      <c r="N882" s="15">
        <v>43851</v>
      </c>
      <c r="O882" s="15">
        <v>43857</v>
      </c>
      <c r="P882" s="9">
        <v>1425</v>
      </c>
    </row>
    <row r="883" spans="1:18" hidden="1" x14ac:dyDescent="0.25">
      <c r="A883" s="7" t="s">
        <v>26</v>
      </c>
      <c r="B883" s="7">
        <v>2001</v>
      </c>
      <c r="C883" s="8" t="s">
        <v>2100</v>
      </c>
      <c r="D883" s="9" t="s">
        <v>2923</v>
      </c>
      <c r="E883" s="9" t="s">
        <v>528</v>
      </c>
      <c r="F883" s="9" t="s">
        <v>50</v>
      </c>
      <c r="G883" s="9" t="s">
        <v>51</v>
      </c>
      <c r="H883" s="9" t="s">
        <v>51</v>
      </c>
      <c r="I883" s="25" t="s">
        <v>51</v>
      </c>
      <c r="J883" s="9" t="s">
        <v>2924</v>
      </c>
      <c r="K883" s="9" t="s">
        <v>51</v>
      </c>
      <c r="L883" s="9" t="s">
        <v>2925</v>
      </c>
      <c r="M883" s="11">
        <v>1</v>
      </c>
      <c r="N883" s="15">
        <v>43851</v>
      </c>
      <c r="O883" s="15">
        <v>43857</v>
      </c>
      <c r="P883" s="9">
        <v>1650</v>
      </c>
    </row>
    <row r="884" spans="1:18" hidden="1" x14ac:dyDescent="0.25">
      <c r="A884" s="7" t="s">
        <v>26</v>
      </c>
      <c r="B884" s="7">
        <v>2001</v>
      </c>
      <c r="C884" s="8" t="s">
        <v>2101</v>
      </c>
      <c r="D884" s="9" t="s">
        <v>2926</v>
      </c>
      <c r="E884" s="9" t="s">
        <v>2277</v>
      </c>
      <c r="F884" s="9" t="s">
        <v>50</v>
      </c>
      <c r="G884" s="9" t="s">
        <v>137</v>
      </c>
      <c r="H884" s="9" t="s">
        <v>51</v>
      </c>
      <c r="I884" s="25" t="s">
        <v>2927</v>
      </c>
      <c r="J884" s="9" t="s">
        <v>2928</v>
      </c>
      <c r="K884" s="9" t="s">
        <v>51</v>
      </c>
      <c r="L884" s="9" t="s">
        <v>2929</v>
      </c>
      <c r="M884" s="11">
        <v>1</v>
      </c>
      <c r="N884" s="15">
        <v>43851</v>
      </c>
      <c r="O884" s="15">
        <v>43857</v>
      </c>
      <c r="P884" s="9">
        <v>1346</v>
      </c>
    </row>
    <row r="885" spans="1:18" hidden="1" x14ac:dyDescent="0.25">
      <c r="A885" s="7" t="s">
        <v>26</v>
      </c>
      <c r="B885" s="7">
        <v>2001</v>
      </c>
      <c r="C885" s="8" t="s">
        <v>2102</v>
      </c>
      <c r="D885" s="9" t="s">
        <v>2930</v>
      </c>
      <c r="E885" s="9" t="s">
        <v>674</v>
      </c>
      <c r="F885" s="9" t="s">
        <v>50</v>
      </c>
      <c r="G885" s="9" t="s">
        <v>137</v>
      </c>
      <c r="H885" s="9" t="s">
        <v>2234</v>
      </c>
      <c r="I885" s="25" t="s">
        <v>2931</v>
      </c>
      <c r="J885" s="9" t="s">
        <v>2932</v>
      </c>
      <c r="K885" s="9">
        <v>0</v>
      </c>
      <c r="L885" s="9" t="s">
        <v>1239</v>
      </c>
      <c r="M885" s="11">
        <v>112</v>
      </c>
      <c r="N885" s="15">
        <v>43851</v>
      </c>
      <c r="O885" s="15">
        <v>43857</v>
      </c>
      <c r="P885" s="9">
        <v>460</v>
      </c>
    </row>
    <row r="886" spans="1:18" hidden="1" x14ac:dyDescent="0.25">
      <c r="A886" s="7" t="s">
        <v>26</v>
      </c>
      <c r="B886" s="7">
        <v>2001</v>
      </c>
      <c r="C886" s="8" t="s">
        <v>2103</v>
      </c>
      <c r="D886" s="9" t="s">
        <v>615</v>
      </c>
      <c r="E886" s="9" t="s">
        <v>691</v>
      </c>
      <c r="F886" s="9" t="s">
        <v>693</v>
      </c>
      <c r="G886" s="9" t="s">
        <v>615</v>
      </c>
      <c r="H886" s="9">
        <v>2</v>
      </c>
      <c r="I886" s="25" t="s">
        <v>698</v>
      </c>
      <c r="J886" s="27" t="s">
        <v>699</v>
      </c>
      <c r="K886" s="28" t="s">
        <v>700</v>
      </c>
      <c r="L886" s="9" t="s">
        <v>697</v>
      </c>
      <c r="M886" s="11">
        <v>1</v>
      </c>
      <c r="N886" s="15">
        <v>43851</v>
      </c>
      <c r="O886" s="15">
        <v>43851</v>
      </c>
      <c r="P886" s="9">
        <v>1069</v>
      </c>
      <c r="R886" s="9" t="s">
        <v>160</v>
      </c>
    </row>
    <row r="887" spans="1:18" hidden="1" x14ac:dyDescent="0.25">
      <c r="A887" s="7" t="s">
        <v>26</v>
      </c>
      <c r="B887" s="7">
        <v>2001</v>
      </c>
      <c r="C887" s="8" t="s">
        <v>2104</v>
      </c>
      <c r="D887" s="9" t="s">
        <v>395</v>
      </c>
      <c r="E887" s="9" t="s">
        <v>2934</v>
      </c>
      <c r="F887" s="9" t="s">
        <v>50</v>
      </c>
      <c r="G887" s="9" t="s">
        <v>395</v>
      </c>
      <c r="H887" s="9" t="s">
        <v>51</v>
      </c>
      <c r="I887" s="25" t="s">
        <v>2935</v>
      </c>
      <c r="J887" s="9" t="s">
        <v>2936</v>
      </c>
      <c r="K887" s="9" t="s">
        <v>51</v>
      </c>
      <c r="L887" s="9" t="s">
        <v>2937</v>
      </c>
      <c r="M887" s="11">
        <v>1</v>
      </c>
      <c r="N887" s="15">
        <v>43851</v>
      </c>
      <c r="O887" s="15">
        <v>43852</v>
      </c>
      <c r="P887" s="9">
        <v>1352</v>
      </c>
      <c r="R887" s="9" t="s">
        <v>160</v>
      </c>
    </row>
    <row r="888" spans="1:18" hidden="1" x14ac:dyDescent="0.25">
      <c r="A888" s="7" t="s">
        <v>26</v>
      </c>
      <c r="B888" s="7">
        <v>2001</v>
      </c>
      <c r="C888" s="8" t="s">
        <v>2105</v>
      </c>
      <c r="D888" s="9" t="s">
        <v>395</v>
      </c>
      <c r="E888" s="9" t="s">
        <v>396</v>
      </c>
      <c r="F888" s="9" t="s">
        <v>50</v>
      </c>
      <c r="G888" s="9" t="s">
        <v>395</v>
      </c>
      <c r="H888" s="9" t="s">
        <v>51</v>
      </c>
      <c r="I888" s="25" t="s">
        <v>2938</v>
      </c>
      <c r="J888" s="9" t="s">
        <v>2946</v>
      </c>
      <c r="K888" s="9" t="s">
        <v>51</v>
      </c>
      <c r="L888" s="9" t="s">
        <v>2947</v>
      </c>
      <c r="M888" s="11">
        <v>1</v>
      </c>
      <c r="N888" s="15">
        <v>43851</v>
      </c>
      <c r="O888" s="15">
        <v>43852</v>
      </c>
      <c r="P888" s="9">
        <v>1378</v>
      </c>
      <c r="R888" s="9" t="s">
        <v>160</v>
      </c>
    </row>
    <row r="889" spans="1:18" hidden="1" x14ac:dyDescent="0.25">
      <c r="A889" s="7" t="s">
        <v>26</v>
      </c>
      <c r="B889" s="7">
        <v>2001</v>
      </c>
      <c r="C889" s="8" t="s">
        <v>2106</v>
      </c>
      <c r="D889" s="9" t="s">
        <v>395</v>
      </c>
      <c r="E889" s="9" t="s">
        <v>396</v>
      </c>
      <c r="F889" s="9" t="s">
        <v>50</v>
      </c>
      <c r="G889" s="9" t="s">
        <v>395</v>
      </c>
      <c r="H889" s="9" t="s">
        <v>51</v>
      </c>
      <c r="I889" s="25" t="s">
        <v>2938</v>
      </c>
      <c r="J889" s="9" t="s">
        <v>2948</v>
      </c>
      <c r="K889" s="9" t="s">
        <v>51</v>
      </c>
      <c r="L889" s="9" t="s">
        <v>2949</v>
      </c>
      <c r="M889" s="11">
        <v>1</v>
      </c>
      <c r="N889" s="15">
        <v>43851</v>
      </c>
      <c r="O889" s="15">
        <v>43852</v>
      </c>
      <c r="P889" s="9">
        <v>1378</v>
      </c>
      <c r="R889" s="9" t="s">
        <v>160</v>
      </c>
    </row>
    <row r="890" spans="1:18" hidden="1" x14ac:dyDescent="0.25">
      <c r="A890" s="14" t="s">
        <v>26</v>
      </c>
      <c r="B890" s="7">
        <v>2001</v>
      </c>
      <c r="C890" s="8" t="s">
        <v>2107</v>
      </c>
      <c r="D890" s="9" t="s">
        <v>2950</v>
      </c>
      <c r="E890" s="9" t="s">
        <v>1206</v>
      </c>
      <c r="F890" s="9" t="s">
        <v>50</v>
      </c>
      <c r="G890" s="9" t="s">
        <v>51</v>
      </c>
      <c r="H890" s="9" t="s">
        <v>51</v>
      </c>
      <c r="I890" s="25" t="s">
        <v>2951</v>
      </c>
      <c r="J890" s="9" t="s">
        <v>51</v>
      </c>
      <c r="K890" s="9" t="s">
        <v>51</v>
      </c>
      <c r="L890" s="9" t="s">
        <v>2952</v>
      </c>
      <c r="M890" s="11">
        <v>1</v>
      </c>
      <c r="N890" s="15">
        <v>43851</v>
      </c>
      <c r="O890" s="15">
        <v>43857</v>
      </c>
      <c r="P890" s="9">
        <v>1205</v>
      </c>
    </row>
    <row r="891" spans="1:18" hidden="1" x14ac:dyDescent="0.25">
      <c r="A891" s="7" t="s">
        <v>26</v>
      </c>
      <c r="B891" s="7">
        <v>2001</v>
      </c>
      <c r="C891" s="8" t="s">
        <v>2108</v>
      </c>
      <c r="D891" s="9" t="s">
        <v>1332</v>
      </c>
      <c r="E891" s="9" t="s">
        <v>972</v>
      </c>
      <c r="F891" s="9" t="s">
        <v>50</v>
      </c>
      <c r="G891" s="9" t="s">
        <v>51</v>
      </c>
      <c r="H891" s="9" t="s">
        <v>2958</v>
      </c>
      <c r="I891" s="25" t="s">
        <v>2965</v>
      </c>
      <c r="J891" s="9" t="s">
        <v>2979</v>
      </c>
      <c r="K891" s="9" t="s">
        <v>51</v>
      </c>
      <c r="L891" s="9" t="s">
        <v>2972</v>
      </c>
      <c r="M891" s="11">
        <v>1</v>
      </c>
      <c r="N891" s="15">
        <v>43852</v>
      </c>
      <c r="O891" s="15">
        <v>43854</v>
      </c>
      <c r="P891" s="9">
        <v>1091</v>
      </c>
      <c r="R891" s="9" t="s">
        <v>160</v>
      </c>
    </row>
    <row r="892" spans="1:18" hidden="1" x14ac:dyDescent="0.25">
      <c r="A892" s="7" t="s">
        <v>26</v>
      </c>
      <c r="B892" s="7">
        <v>2001</v>
      </c>
      <c r="C892" s="8" t="s">
        <v>2109</v>
      </c>
      <c r="D892" s="9" t="s">
        <v>1332</v>
      </c>
      <c r="E892" s="9" t="s">
        <v>972</v>
      </c>
      <c r="F892" s="9" t="s">
        <v>50</v>
      </c>
      <c r="G892" s="9" t="s">
        <v>51</v>
      </c>
      <c r="H892" s="9" t="s">
        <v>2958</v>
      </c>
      <c r="I892" s="9" t="s">
        <v>2966</v>
      </c>
      <c r="J892" s="9" t="s">
        <v>2980</v>
      </c>
      <c r="K892" s="9" t="s">
        <v>51</v>
      </c>
      <c r="L892" s="9" t="s">
        <v>2972</v>
      </c>
      <c r="M892" s="11">
        <v>1</v>
      </c>
      <c r="N892" s="15">
        <v>43852</v>
      </c>
      <c r="O892" s="15">
        <v>43854</v>
      </c>
      <c r="P892" s="9">
        <v>1091</v>
      </c>
      <c r="R892" s="9" t="s">
        <v>160</v>
      </c>
    </row>
    <row r="893" spans="1:18" hidden="1" x14ac:dyDescent="0.25">
      <c r="A893" s="7" t="s">
        <v>26</v>
      </c>
      <c r="B893" s="7">
        <v>2001</v>
      </c>
      <c r="C893" s="8" t="s">
        <v>2110</v>
      </c>
      <c r="D893" s="9" t="s">
        <v>1332</v>
      </c>
      <c r="E893" s="9" t="s">
        <v>972</v>
      </c>
      <c r="F893" s="9" t="s">
        <v>50</v>
      </c>
      <c r="G893" s="9" t="s">
        <v>51</v>
      </c>
      <c r="H893" s="9" t="s">
        <v>2959</v>
      </c>
      <c r="I893" s="25" t="s">
        <v>2967</v>
      </c>
      <c r="J893" s="9" t="s">
        <v>2982</v>
      </c>
      <c r="K893" s="9" t="s">
        <v>51</v>
      </c>
      <c r="L893" s="9" t="s">
        <v>2959</v>
      </c>
      <c r="M893" s="11">
        <v>1</v>
      </c>
      <c r="N893" s="15">
        <v>43852</v>
      </c>
      <c r="O893" s="15">
        <v>43858</v>
      </c>
      <c r="P893" s="9">
        <v>1091</v>
      </c>
    </row>
    <row r="894" spans="1:18" hidden="1" x14ac:dyDescent="0.25">
      <c r="A894" s="7" t="s">
        <v>26</v>
      </c>
      <c r="B894" s="7">
        <v>2001</v>
      </c>
      <c r="C894" s="8" t="s">
        <v>2111</v>
      </c>
      <c r="D894" s="9" t="s">
        <v>1332</v>
      </c>
      <c r="E894" s="9" t="s">
        <v>972</v>
      </c>
      <c r="F894" s="9" t="s">
        <v>50</v>
      </c>
      <c r="G894" s="9" t="s">
        <v>51</v>
      </c>
      <c r="H894" s="9" t="s">
        <v>2960</v>
      </c>
      <c r="I894" s="25" t="s">
        <v>2968</v>
      </c>
      <c r="J894" s="9" t="s">
        <v>2983</v>
      </c>
      <c r="K894" s="9" t="s">
        <v>51</v>
      </c>
      <c r="L894" s="9" t="s">
        <v>2960</v>
      </c>
      <c r="M894" s="11">
        <v>1</v>
      </c>
      <c r="N894" s="15">
        <v>43852</v>
      </c>
      <c r="O894" s="15">
        <v>43858</v>
      </c>
      <c r="P894" s="9">
        <v>1091</v>
      </c>
    </row>
    <row r="895" spans="1:18" hidden="1" x14ac:dyDescent="0.25">
      <c r="A895" s="7" t="s">
        <v>26</v>
      </c>
      <c r="B895" s="7">
        <v>2001</v>
      </c>
      <c r="C895" s="8" t="s">
        <v>2112</v>
      </c>
      <c r="D895" s="9" t="s">
        <v>1332</v>
      </c>
      <c r="E895" s="9" t="s">
        <v>972</v>
      </c>
      <c r="F895" s="9" t="s">
        <v>50</v>
      </c>
      <c r="G895" s="9" t="s">
        <v>987</v>
      </c>
      <c r="H895" s="9" t="s">
        <v>2961</v>
      </c>
      <c r="I895" s="25" t="s">
        <v>2969</v>
      </c>
      <c r="J895" s="9" t="s">
        <v>2984</v>
      </c>
      <c r="K895" s="9" t="s">
        <v>51</v>
      </c>
      <c r="L895" s="9">
        <v>0.58750000000000002</v>
      </c>
      <c r="M895" s="11">
        <v>1</v>
      </c>
      <c r="N895" s="15">
        <v>43852</v>
      </c>
      <c r="O895" s="15">
        <v>43854</v>
      </c>
      <c r="P895" s="9">
        <v>1091</v>
      </c>
      <c r="R895" s="9" t="s">
        <v>160</v>
      </c>
    </row>
    <row r="896" spans="1:18" hidden="1" x14ac:dyDescent="0.25">
      <c r="A896" s="7" t="s">
        <v>26</v>
      </c>
      <c r="B896" s="7">
        <v>2001</v>
      </c>
      <c r="C896" s="8" t="s">
        <v>2113</v>
      </c>
      <c r="D896" s="9" t="s">
        <v>1332</v>
      </c>
      <c r="E896" s="9" t="s">
        <v>972</v>
      </c>
      <c r="F896" s="9" t="s">
        <v>50</v>
      </c>
      <c r="G896" s="9" t="s">
        <v>987</v>
      </c>
      <c r="H896" s="9" t="s">
        <v>2962</v>
      </c>
      <c r="I896" s="25" t="s">
        <v>2970</v>
      </c>
      <c r="J896" s="9" t="s">
        <v>2985</v>
      </c>
      <c r="K896" s="9" t="s">
        <v>51</v>
      </c>
      <c r="L896" s="9">
        <v>0.58299999999999996</v>
      </c>
      <c r="M896" s="11">
        <v>1</v>
      </c>
      <c r="N896" s="15">
        <v>43852</v>
      </c>
      <c r="O896" s="15">
        <v>43854</v>
      </c>
      <c r="P896" s="9">
        <v>1091</v>
      </c>
      <c r="R896" s="9" t="s">
        <v>160</v>
      </c>
    </row>
    <row r="897" spans="1:18" hidden="1" x14ac:dyDescent="0.25">
      <c r="A897" s="7" t="s">
        <v>26</v>
      </c>
      <c r="B897" s="7">
        <v>2001</v>
      </c>
      <c r="C897" s="8" t="s">
        <v>2114</v>
      </c>
      <c r="D897" s="9" t="s">
        <v>1332</v>
      </c>
      <c r="E897" s="9" t="s">
        <v>2953</v>
      </c>
      <c r="F897" s="9" t="s">
        <v>50</v>
      </c>
      <c r="G897" s="9" t="s">
        <v>1060</v>
      </c>
      <c r="H897" s="9" t="s">
        <v>2963</v>
      </c>
      <c r="I897" s="25" t="s">
        <v>2971</v>
      </c>
      <c r="J897" s="9" t="s">
        <v>2986</v>
      </c>
      <c r="K897" s="9" t="s">
        <v>51</v>
      </c>
      <c r="L897" s="25" t="s">
        <v>2971</v>
      </c>
      <c r="M897" s="11">
        <v>1</v>
      </c>
      <c r="N897" s="15">
        <v>43852</v>
      </c>
      <c r="O897" s="15">
        <v>43854</v>
      </c>
      <c r="P897" s="9">
        <v>1091</v>
      </c>
      <c r="R897" s="9" t="s">
        <v>160</v>
      </c>
    </row>
    <row r="898" spans="1:18" hidden="1" x14ac:dyDescent="0.25">
      <c r="A898" s="7" t="s">
        <v>26</v>
      </c>
      <c r="B898" s="7">
        <v>2001</v>
      </c>
      <c r="C898" s="8" t="s">
        <v>2115</v>
      </c>
      <c r="D898" s="9" t="s">
        <v>1332</v>
      </c>
      <c r="E898" s="9" t="s">
        <v>2953</v>
      </c>
      <c r="F898" s="9" t="s">
        <v>50</v>
      </c>
      <c r="G898" s="9" t="s">
        <v>1060</v>
      </c>
      <c r="H898" s="9" t="s">
        <v>2963</v>
      </c>
      <c r="I898" s="25" t="s">
        <v>2971</v>
      </c>
      <c r="J898" s="9" t="s">
        <v>2987</v>
      </c>
      <c r="K898" s="9" t="s">
        <v>51</v>
      </c>
      <c r="L898" s="25" t="s">
        <v>2971</v>
      </c>
      <c r="M898" s="11">
        <v>1</v>
      </c>
      <c r="N898" s="15">
        <v>43852</v>
      </c>
      <c r="O898" s="15">
        <v>43854</v>
      </c>
      <c r="P898" s="9">
        <v>1091</v>
      </c>
      <c r="R898" s="9" t="s">
        <v>160</v>
      </c>
    </row>
    <row r="899" spans="1:18" hidden="1" x14ac:dyDescent="0.25">
      <c r="A899" s="7" t="s">
        <v>26</v>
      </c>
      <c r="B899" s="7">
        <v>2001</v>
      </c>
      <c r="C899" s="8" t="s">
        <v>2116</v>
      </c>
      <c r="D899" s="9" t="s">
        <v>1332</v>
      </c>
      <c r="E899" s="9" t="s">
        <v>2953</v>
      </c>
      <c r="F899" s="9" t="s">
        <v>50</v>
      </c>
      <c r="G899" s="9" t="s">
        <v>987</v>
      </c>
      <c r="H899" s="9" t="s">
        <v>2963</v>
      </c>
      <c r="I899" s="25" t="s">
        <v>1062</v>
      </c>
      <c r="J899" s="9" t="s">
        <v>2988</v>
      </c>
      <c r="K899" s="9" t="s">
        <v>51</v>
      </c>
      <c r="L899" s="25" t="s">
        <v>3000</v>
      </c>
      <c r="M899" s="11">
        <v>1</v>
      </c>
      <c r="N899" s="15">
        <v>43852</v>
      </c>
      <c r="O899" s="15">
        <v>43854</v>
      </c>
      <c r="P899" s="9">
        <v>1091</v>
      </c>
      <c r="R899" s="9" t="s">
        <v>160</v>
      </c>
    </row>
    <row r="900" spans="1:18" hidden="1" x14ac:dyDescent="0.25">
      <c r="A900" s="7" t="s">
        <v>26</v>
      </c>
      <c r="B900" s="7">
        <v>2001</v>
      </c>
      <c r="C900" s="8" t="s">
        <v>2117</v>
      </c>
      <c r="D900" s="9" t="s">
        <v>1332</v>
      </c>
      <c r="E900" s="9" t="s">
        <v>972</v>
      </c>
      <c r="F900" s="9" t="s">
        <v>50</v>
      </c>
      <c r="G900" s="9" t="s">
        <v>2954</v>
      </c>
      <c r="H900" s="9" t="s">
        <v>2963</v>
      </c>
      <c r="I900" s="25" t="s">
        <v>2972</v>
      </c>
      <c r="J900" s="9" t="s">
        <v>2981</v>
      </c>
      <c r="K900" s="9" t="s">
        <v>51</v>
      </c>
      <c r="L900" s="25" t="s">
        <v>2972</v>
      </c>
      <c r="M900" s="11">
        <v>1</v>
      </c>
      <c r="N900" s="15">
        <v>43852</v>
      </c>
      <c r="O900" s="15">
        <v>43854</v>
      </c>
      <c r="P900" s="9">
        <v>1091</v>
      </c>
      <c r="R900" s="9" t="s">
        <v>160</v>
      </c>
    </row>
    <row r="901" spans="1:18" hidden="1" x14ac:dyDescent="0.25">
      <c r="A901" s="7" t="s">
        <v>26</v>
      </c>
      <c r="B901" s="7">
        <v>2001</v>
      </c>
      <c r="C901" s="8" t="s">
        <v>2118</v>
      </c>
      <c r="D901" s="9" t="s">
        <v>1332</v>
      </c>
      <c r="E901" s="9" t="s">
        <v>972</v>
      </c>
      <c r="F901" s="9" t="s">
        <v>50</v>
      </c>
      <c r="G901" s="9" t="s">
        <v>2954</v>
      </c>
      <c r="H901" s="9" t="s">
        <v>2963</v>
      </c>
      <c r="I901" s="25" t="s">
        <v>2972</v>
      </c>
      <c r="J901" s="9" t="s">
        <v>2989</v>
      </c>
      <c r="K901" s="9" t="s">
        <v>51</v>
      </c>
      <c r="L901" s="25" t="s">
        <v>2972</v>
      </c>
      <c r="M901" s="11">
        <v>1</v>
      </c>
      <c r="N901" s="15">
        <v>43852</v>
      </c>
      <c r="O901" s="15">
        <v>43854</v>
      </c>
      <c r="P901" s="9">
        <v>1091</v>
      </c>
      <c r="R901" s="9" t="s">
        <v>160</v>
      </c>
    </row>
    <row r="902" spans="1:18" hidden="1" x14ac:dyDescent="0.25">
      <c r="A902" s="7" t="s">
        <v>26</v>
      </c>
      <c r="B902" s="7">
        <v>2001</v>
      </c>
      <c r="C902" s="8" t="s">
        <v>2119</v>
      </c>
      <c r="D902" s="9" t="s">
        <v>1332</v>
      </c>
      <c r="E902" s="9" t="s">
        <v>431</v>
      </c>
      <c r="F902" s="9" t="s">
        <v>421</v>
      </c>
      <c r="G902" s="9" t="s">
        <v>1732</v>
      </c>
      <c r="H902" s="9" t="s">
        <v>2963</v>
      </c>
      <c r="I902" s="25" t="s">
        <v>51</v>
      </c>
      <c r="J902" s="9" t="s">
        <v>2990</v>
      </c>
      <c r="K902" s="9" t="s">
        <v>1718</v>
      </c>
      <c r="L902" s="9" t="s">
        <v>51</v>
      </c>
      <c r="M902" s="11">
        <v>1</v>
      </c>
      <c r="N902" s="15">
        <v>43852</v>
      </c>
      <c r="O902" s="15">
        <v>43858</v>
      </c>
      <c r="P902" s="9">
        <v>1091</v>
      </c>
    </row>
    <row r="903" spans="1:18" hidden="1" x14ac:dyDescent="0.25">
      <c r="A903" s="7" t="s">
        <v>26</v>
      </c>
      <c r="B903" s="7">
        <v>2001</v>
      </c>
      <c r="C903" s="8" t="s">
        <v>2120</v>
      </c>
      <c r="D903" s="9" t="s">
        <v>1332</v>
      </c>
      <c r="E903" s="9" t="s">
        <v>528</v>
      </c>
      <c r="F903" s="9" t="s">
        <v>50</v>
      </c>
      <c r="G903" s="9" t="s">
        <v>2955</v>
      </c>
      <c r="H903" s="9" t="s">
        <v>2963</v>
      </c>
      <c r="I903" s="25" t="s">
        <v>2973</v>
      </c>
      <c r="J903" s="9" t="s">
        <v>2991</v>
      </c>
      <c r="K903" s="9" t="s">
        <v>51</v>
      </c>
      <c r="L903" s="9">
        <v>0.75080000000000002</v>
      </c>
      <c r="M903" s="11">
        <v>1</v>
      </c>
      <c r="N903" s="15">
        <v>43852</v>
      </c>
      <c r="O903" s="15">
        <v>43858</v>
      </c>
      <c r="P903" s="9">
        <v>1091</v>
      </c>
    </row>
    <row r="904" spans="1:18" hidden="1" x14ac:dyDescent="0.25">
      <c r="A904" s="7" t="s">
        <v>26</v>
      </c>
      <c r="B904" s="7">
        <v>2001</v>
      </c>
      <c r="C904" s="8" t="s">
        <v>2121</v>
      </c>
      <c r="D904" s="9" t="s">
        <v>1332</v>
      </c>
      <c r="E904" s="9" t="s">
        <v>437</v>
      </c>
      <c r="F904" s="9" t="s">
        <v>50</v>
      </c>
      <c r="G904" s="9" t="s">
        <v>51</v>
      </c>
      <c r="H904" s="9" t="s">
        <v>2963</v>
      </c>
      <c r="I904" s="25" t="s">
        <v>2974</v>
      </c>
      <c r="J904" s="9" t="s">
        <v>2992</v>
      </c>
      <c r="K904" s="9" t="s">
        <v>51</v>
      </c>
      <c r="L904" s="9">
        <v>0.49909999999999999</v>
      </c>
      <c r="M904" s="11">
        <v>1</v>
      </c>
      <c r="N904" s="15">
        <v>43852</v>
      </c>
      <c r="O904" s="15">
        <v>43858</v>
      </c>
      <c r="P904" s="9">
        <v>1091</v>
      </c>
    </row>
    <row r="905" spans="1:18" hidden="1" x14ac:dyDescent="0.25">
      <c r="A905" s="7" t="s">
        <v>26</v>
      </c>
      <c r="B905" s="7">
        <v>2001</v>
      </c>
      <c r="C905" s="8" t="s">
        <v>2122</v>
      </c>
      <c r="D905" s="9" t="s">
        <v>1332</v>
      </c>
      <c r="E905" s="9" t="s">
        <v>972</v>
      </c>
      <c r="F905" s="9" t="s">
        <v>50</v>
      </c>
      <c r="G905" s="9" t="s">
        <v>2956</v>
      </c>
      <c r="H905" s="9" t="s">
        <v>2963</v>
      </c>
      <c r="I905" s="25" t="s">
        <v>2975</v>
      </c>
      <c r="J905" s="9" t="s">
        <v>2993</v>
      </c>
      <c r="K905" s="9" t="s">
        <v>51</v>
      </c>
      <c r="L905" s="25" t="s">
        <v>2975</v>
      </c>
      <c r="M905" s="11">
        <v>1</v>
      </c>
      <c r="N905" s="15">
        <v>43852</v>
      </c>
      <c r="O905" s="15">
        <v>43858</v>
      </c>
      <c r="P905" s="9">
        <v>1091</v>
      </c>
    </row>
    <row r="906" spans="1:18" hidden="1" x14ac:dyDescent="0.25">
      <c r="A906" s="7" t="s">
        <v>26</v>
      </c>
      <c r="B906" s="7">
        <v>2001</v>
      </c>
      <c r="C906" s="8" t="s">
        <v>2123</v>
      </c>
      <c r="D906" s="9" t="s">
        <v>1332</v>
      </c>
      <c r="E906" s="9" t="s">
        <v>651</v>
      </c>
      <c r="F906" s="9" t="s">
        <v>57</v>
      </c>
      <c r="G906" s="9" t="s">
        <v>137</v>
      </c>
      <c r="H906" s="9" t="s">
        <v>2964</v>
      </c>
      <c r="I906" s="25" t="s">
        <v>2976</v>
      </c>
      <c r="J906" s="9" t="s">
        <v>2994</v>
      </c>
      <c r="K906" s="9" t="s">
        <v>1264</v>
      </c>
      <c r="L906" s="25" t="s">
        <v>1525</v>
      </c>
      <c r="M906" s="11">
        <v>1</v>
      </c>
      <c r="N906" s="15">
        <v>43852</v>
      </c>
      <c r="O906" s="15">
        <v>43858</v>
      </c>
      <c r="P906" s="9">
        <v>1091</v>
      </c>
    </row>
    <row r="907" spans="1:18" hidden="1" x14ac:dyDescent="0.25">
      <c r="A907" s="7" t="s">
        <v>26</v>
      </c>
      <c r="B907" s="7">
        <v>2001</v>
      </c>
      <c r="C907" s="8" t="s">
        <v>2124</v>
      </c>
      <c r="D907" s="9" t="s">
        <v>1332</v>
      </c>
      <c r="E907" s="9" t="s">
        <v>431</v>
      </c>
      <c r="F907" s="9" t="s">
        <v>421</v>
      </c>
      <c r="G907" s="9" t="s">
        <v>1732</v>
      </c>
      <c r="H907" s="9" t="s">
        <v>2963</v>
      </c>
      <c r="I907" s="25" t="s">
        <v>51</v>
      </c>
      <c r="J907" s="9" t="s">
        <v>2995</v>
      </c>
      <c r="K907" s="9" t="s">
        <v>1187</v>
      </c>
      <c r="L907" s="9" t="s">
        <v>51</v>
      </c>
      <c r="M907" s="11">
        <v>1</v>
      </c>
      <c r="N907" s="15">
        <v>43852</v>
      </c>
      <c r="O907" s="15">
        <v>43858</v>
      </c>
      <c r="P907" s="9">
        <v>1091</v>
      </c>
    </row>
    <row r="908" spans="1:18" hidden="1" x14ac:dyDescent="0.25">
      <c r="A908" s="7" t="s">
        <v>26</v>
      </c>
      <c r="B908" s="7">
        <v>2001</v>
      </c>
      <c r="C908" s="8" t="s">
        <v>2125</v>
      </c>
      <c r="D908" s="9" t="s">
        <v>1332</v>
      </c>
      <c r="E908" s="9" t="s">
        <v>431</v>
      </c>
      <c r="F908" s="9" t="s">
        <v>421</v>
      </c>
      <c r="G908" s="9" t="s">
        <v>51</v>
      </c>
      <c r="H908" s="9" t="s">
        <v>2963</v>
      </c>
      <c r="I908" s="25" t="s">
        <v>51</v>
      </c>
      <c r="J908" s="9" t="s">
        <v>2996</v>
      </c>
      <c r="K908" s="9" t="s">
        <v>1187</v>
      </c>
      <c r="L908" s="9">
        <v>1E-3</v>
      </c>
      <c r="M908" s="11">
        <v>1</v>
      </c>
      <c r="N908" s="15">
        <v>43852</v>
      </c>
      <c r="O908" s="15">
        <v>43858</v>
      </c>
      <c r="P908" s="9">
        <v>1091</v>
      </c>
    </row>
    <row r="909" spans="1:18" hidden="1" x14ac:dyDescent="0.25">
      <c r="A909" s="7" t="s">
        <v>26</v>
      </c>
      <c r="B909" s="7">
        <v>2001</v>
      </c>
      <c r="C909" s="8" t="s">
        <v>2126</v>
      </c>
      <c r="D909" s="9" t="s">
        <v>1332</v>
      </c>
      <c r="E909" s="9" t="s">
        <v>972</v>
      </c>
      <c r="F909" s="9" t="s">
        <v>50</v>
      </c>
      <c r="G909" s="9" t="s">
        <v>2957</v>
      </c>
      <c r="H909" s="9" t="s">
        <v>2963</v>
      </c>
      <c r="I909" s="25" t="s">
        <v>2977</v>
      </c>
      <c r="J909" s="9" t="s">
        <v>2997</v>
      </c>
      <c r="K909" s="9" t="s">
        <v>51</v>
      </c>
      <c r="L909" s="25" t="s">
        <v>2977</v>
      </c>
      <c r="M909" s="11">
        <v>1</v>
      </c>
      <c r="N909" s="15">
        <v>43852</v>
      </c>
      <c r="O909" s="15">
        <v>43854</v>
      </c>
      <c r="P909" s="9">
        <v>1091</v>
      </c>
      <c r="R909" s="9" t="s">
        <v>160</v>
      </c>
    </row>
    <row r="910" spans="1:18" hidden="1" x14ac:dyDescent="0.25">
      <c r="A910" s="7" t="s">
        <v>26</v>
      </c>
      <c r="B910" s="7">
        <v>2001</v>
      </c>
      <c r="C910" s="8" t="s">
        <v>2127</v>
      </c>
      <c r="D910" s="9" t="s">
        <v>1332</v>
      </c>
      <c r="E910" s="9" t="s">
        <v>972</v>
      </c>
      <c r="F910" s="9" t="s">
        <v>50</v>
      </c>
      <c r="G910" s="9" t="s">
        <v>987</v>
      </c>
      <c r="H910" s="9" t="s">
        <v>2963</v>
      </c>
      <c r="I910" s="25" t="s">
        <v>2978</v>
      </c>
      <c r="J910" s="9" t="s">
        <v>2998</v>
      </c>
      <c r="K910" s="9" t="s">
        <v>51</v>
      </c>
      <c r="L910" s="25" t="s">
        <v>2978</v>
      </c>
      <c r="M910" s="11">
        <v>1</v>
      </c>
      <c r="N910" s="15">
        <v>43852</v>
      </c>
      <c r="O910" s="15">
        <v>43854</v>
      </c>
      <c r="P910" s="9">
        <v>1091</v>
      </c>
      <c r="R910" s="9" t="s">
        <v>160</v>
      </c>
    </row>
    <row r="911" spans="1:18" hidden="1" x14ac:dyDescent="0.25">
      <c r="A911" s="7" t="s">
        <v>26</v>
      </c>
      <c r="B911" s="7">
        <v>2001</v>
      </c>
      <c r="C911" s="8" t="s">
        <v>2128</v>
      </c>
      <c r="D911" s="9" t="s">
        <v>1332</v>
      </c>
      <c r="E911" s="9" t="s">
        <v>972</v>
      </c>
      <c r="F911" s="9" t="s">
        <v>50</v>
      </c>
      <c r="G911" s="9" t="s">
        <v>987</v>
      </c>
      <c r="H911" s="9" t="s">
        <v>2963</v>
      </c>
      <c r="I911" s="25" t="s">
        <v>2978</v>
      </c>
      <c r="J911" s="9" t="s">
        <v>2999</v>
      </c>
      <c r="K911" s="9" t="s">
        <v>51</v>
      </c>
      <c r="L911" s="25" t="s">
        <v>2978</v>
      </c>
      <c r="M911" s="11">
        <v>1</v>
      </c>
      <c r="N911" s="15">
        <v>43852</v>
      </c>
      <c r="O911" s="15">
        <v>43854</v>
      </c>
      <c r="P911" s="9">
        <v>1091</v>
      </c>
      <c r="R911" s="9" t="s">
        <v>160</v>
      </c>
    </row>
    <row r="912" spans="1:18" hidden="1" x14ac:dyDescent="0.25">
      <c r="A912" s="7" t="s">
        <v>26</v>
      </c>
      <c r="B912" s="7">
        <v>2001</v>
      </c>
      <c r="C912" s="8" t="s">
        <v>2129</v>
      </c>
      <c r="D912" s="9" t="s">
        <v>1332</v>
      </c>
      <c r="E912" s="9" t="s">
        <v>1224</v>
      </c>
      <c r="F912" s="9" t="s">
        <v>57</v>
      </c>
      <c r="G912" s="9" t="s">
        <v>51</v>
      </c>
      <c r="H912" s="9" t="s">
        <v>3001</v>
      </c>
      <c r="I912" s="25" t="s">
        <v>3002</v>
      </c>
      <c r="J912" s="9" t="s">
        <v>3003</v>
      </c>
      <c r="K912" s="9" t="s">
        <v>51</v>
      </c>
      <c r="L912" s="9" t="s">
        <v>3004</v>
      </c>
      <c r="M912" s="11">
        <v>1</v>
      </c>
      <c r="N912" s="15">
        <v>43852</v>
      </c>
      <c r="O912" s="15">
        <v>43858</v>
      </c>
      <c r="P912" s="9">
        <v>1091</v>
      </c>
    </row>
    <row r="913" spans="1:18" hidden="1" x14ac:dyDescent="0.25">
      <c r="A913" s="7" t="s">
        <v>26</v>
      </c>
      <c r="B913" s="7">
        <v>2001</v>
      </c>
      <c r="C913" s="8" t="s">
        <v>2130</v>
      </c>
      <c r="D913" s="9" t="s">
        <v>3005</v>
      </c>
      <c r="E913" s="9" t="s">
        <v>386</v>
      </c>
      <c r="F913" s="9" t="s">
        <v>57</v>
      </c>
      <c r="G913" s="9" t="s">
        <v>137</v>
      </c>
      <c r="H913" s="9" t="s">
        <v>751</v>
      </c>
      <c r="I913" s="25" t="s">
        <v>3006</v>
      </c>
      <c r="J913" s="9" t="s">
        <v>3007</v>
      </c>
      <c r="K913" s="9" t="s">
        <v>335</v>
      </c>
      <c r="L913" s="9" t="s">
        <v>606</v>
      </c>
      <c r="M913" s="11">
        <v>1</v>
      </c>
      <c r="N913" s="15">
        <v>43852</v>
      </c>
      <c r="O913" s="15">
        <v>43858</v>
      </c>
      <c r="P913" s="9">
        <v>1147</v>
      </c>
      <c r="R913" s="9" t="s">
        <v>3018</v>
      </c>
    </row>
    <row r="914" spans="1:18" hidden="1" x14ac:dyDescent="0.25">
      <c r="A914" s="7" t="s">
        <v>26</v>
      </c>
      <c r="B914" s="7">
        <v>2001</v>
      </c>
      <c r="C914" s="8" t="s">
        <v>2131</v>
      </c>
      <c r="D914" s="9" t="s">
        <v>61</v>
      </c>
      <c r="E914" s="9" t="s">
        <v>62</v>
      </c>
      <c r="F914" s="9" t="s">
        <v>51</v>
      </c>
      <c r="G914" s="9" t="s">
        <v>63</v>
      </c>
      <c r="H914" s="9" t="s">
        <v>64</v>
      </c>
      <c r="I914" s="25" t="s">
        <v>51</v>
      </c>
      <c r="J914" s="25" t="s">
        <v>3008</v>
      </c>
      <c r="K914" s="9" t="s">
        <v>51</v>
      </c>
      <c r="L914" s="9" t="s">
        <v>51</v>
      </c>
      <c r="M914" s="11">
        <v>1</v>
      </c>
      <c r="N914" s="15">
        <v>43852</v>
      </c>
      <c r="O914" s="15">
        <v>43858</v>
      </c>
      <c r="P914" s="9">
        <v>75</v>
      </c>
      <c r="R914" s="9" t="s">
        <v>3015</v>
      </c>
    </row>
    <row r="915" spans="1:18" hidden="1" x14ac:dyDescent="0.25">
      <c r="A915" s="7" t="s">
        <v>26</v>
      </c>
      <c r="B915" s="7">
        <v>2001</v>
      </c>
      <c r="C915" s="8" t="s">
        <v>2132</v>
      </c>
      <c r="D915" s="9" t="s">
        <v>61</v>
      </c>
      <c r="E915" s="9" t="s">
        <v>62</v>
      </c>
      <c r="F915" s="9" t="s">
        <v>51</v>
      </c>
      <c r="G915" s="9" t="s">
        <v>63</v>
      </c>
      <c r="H915" s="9" t="s">
        <v>81</v>
      </c>
      <c r="I915" s="25" t="s">
        <v>51</v>
      </c>
      <c r="J915" s="25" t="s">
        <v>3009</v>
      </c>
      <c r="K915" s="9" t="s">
        <v>51</v>
      </c>
      <c r="L915" s="9" t="s">
        <v>51</v>
      </c>
      <c r="M915" s="11">
        <v>1</v>
      </c>
      <c r="N915" s="15">
        <v>43852</v>
      </c>
      <c r="O915" s="15">
        <v>43858</v>
      </c>
      <c r="P915" s="9">
        <v>75</v>
      </c>
      <c r="R915" s="9" t="s">
        <v>3015</v>
      </c>
    </row>
    <row r="916" spans="1:18" hidden="1" x14ac:dyDescent="0.25">
      <c r="A916" s="7" t="s">
        <v>26</v>
      </c>
      <c r="B916" s="7">
        <v>2001</v>
      </c>
      <c r="C916" s="8" t="s">
        <v>2133</v>
      </c>
      <c r="D916" s="9" t="s">
        <v>61</v>
      </c>
      <c r="E916" s="9" t="s">
        <v>62</v>
      </c>
      <c r="F916" s="9" t="s">
        <v>51</v>
      </c>
      <c r="G916" s="9" t="s">
        <v>63</v>
      </c>
      <c r="H916" s="9" t="s">
        <v>81</v>
      </c>
      <c r="I916" s="25" t="s">
        <v>51</v>
      </c>
      <c r="J916" s="25" t="s">
        <v>3010</v>
      </c>
      <c r="K916" s="9" t="s">
        <v>51</v>
      </c>
      <c r="L916" s="9" t="s">
        <v>51</v>
      </c>
      <c r="M916" s="11">
        <v>1</v>
      </c>
      <c r="N916" s="15">
        <v>43852</v>
      </c>
      <c r="O916" s="15">
        <v>43858</v>
      </c>
      <c r="P916" s="9">
        <v>75</v>
      </c>
      <c r="R916" s="9" t="s">
        <v>3015</v>
      </c>
    </row>
    <row r="917" spans="1:18" hidden="1" x14ac:dyDescent="0.25">
      <c r="A917" s="7" t="s">
        <v>26</v>
      </c>
      <c r="B917" s="7">
        <v>2001</v>
      </c>
      <c r="C917" s="8" t="s">
        <v>2134</v>
      </c>
      <c r="D917" s="9" t="s">
        <v>61</v>
      </c>
      <c r="E917" s="9" t="s">
        <v>62</v>
      </c>
      <c r="F917" s="9" t="s">
        <v>51</v>
      </c>
      <c r="G917" s="9" t="s">
        <v>63</v>
      </c>
      <c r="H917" s="9" t="s">
        <v>81</v>
      </c>
      <c r="I917" s="25" t="s">
        <v>51</v>
      </c>
      <c r="J917" s="25" t="s">
        <v>3011</v>
      </c>
      <c r="K917" s="9" t="s">
        <v>51</v>
      </c>
      <c r="L917" s="9" t="s">
        <v>51</v>
      </c>
      <c r="M917" s="11">
        <v>1</v>
      </c>
      <c r="N917" s="15">
        <v>43852</v>
      </c>
      <c r="O917" s="15">
        <v>43858</v>
      </c>
      <c r="P917" s="9">
        <v>75</v>
      </c>
      <c r="R917" s="9" t="s">
        <v>3015</v>
      </c>
    </row>
    <row r="918" spans="1:18" hidden="1" x14ac:dyDescent="0.25">
      <c r="A918" s="7" t="s">
        <v>26</v>
      </c>
      <c r="B918" s="7">
        <v>2001</v>
      </c>
      <c r="C918" s="8" t="s">
        <v>2135</v>
      </c>
      <c r="D918" s="9" t="s">
        <v>61</v>
      </c>
      <c r="E918" s="9" t="s">
        <v>62</v>
      </c>
      <c r="F918" s="9" t="s">
        <v>51</v>
      </c>
      <c r="G918" s="9" t="s">
        <v>63</v>
      </c>
      <c r="H918" s="9" t="s">
        <v>70</v>
      </c>
      <c r="I918" s="25" t="s">
        <v>51</v>
      </c>
      <c r="J918" s="25" t="s">
        <v>3012</v>
      </c>
      <c r="K918" s="9" t="s">
        <v>51</v>
      </c>
      <c r="L918" s="9" t="s">
        <v>51</v>
      </c>
      <c r="M918" s="11">
        <v>1</v>
      </c>
      <c r="N918" s="15">
        <v>43852</v>
      </c>
      <c r="O918" s="15">
        <v>43858</v>
      </c>
      <c r="P918" s="9">
        <v>75</v>
      </c>
      <c r="R918" s="9" t="s">
        <v>3015</v>
      </c>
    </row>
    <row r="919" spans="1:18" hidden="1" x14ac:dyDescent="0.25">
      <c r="A919" s="7" t="s">
        <v>26</v>
      </c>
      <c r="B919" s="7">
        <v>2001</v>
      </c>
      <c r="C919" s="8" t="s">
        <v>2136</v>
      </c>
      <c r="D919" s="9" t="s">
        <v>61</v>
      </c>
      <c r="E919" s="9" t="s">
        <v>62</v>
      </c>
      <c r="F919" s="9" t="s">
        <v>51</v>
      </c>
      <c r="G919" s="9" t="s">
        <v>63</v>
      </c>
      <c r="H919" s="9" t="s">
        <v>68</v>
      </c>
      <c r="I919" s="25" t="s">
        <v>51</v>
      </c>
      <c r="J919" s="25" t="s">
        <v>3013</v>
      </c>
      <c r="K919" s="9" t="s">
        <v>51</v>
      </c>
      <c r="L919" s="9" t="s">
        <v>51</v>
      </c>
      <c r="M919" s="11">
        <v>1</v>
      </c>
      <c r="N919" s="15">
        <v>43852</v>
      </c>
      <c r="O919" s="15">
        <v>43858</v>
      </c>
      <c r="P919" s="9">
        <v>75</v>
      </c>
      <c r="R919" s="9" t="s">
        <v>3015</v>
      </c>
    </row>
    <row r="920" spans="1:18" hidden="1" x14ac:dyDescent="0.25">
      <c r="A920" s="7" t="s">
        <v>26</v>
      </c>
      <c r="B920" s="7">
        <v>2001</v>
      </c>
      <c r="C920" s="8" t="s">
        <v>2137</v>
      </c>
      <c r="D920" s="9" t="s">
        <v>61</v>
      </c>
      <c r="E920" s="9" t="s">
        <v>62</v>
      </c>
      <c r="F920" s="9" t="s">
        <v>51</v>
      </c>
      <c r="G920" s="9" t="s">
        <v>63</v>
      </c>
      <c r="H920" s="9" t="s">
        <v>76</v>
      </c>
      <c r="I920" s="25" t="s">
        <v>51</v>
      </c>
      <c r="J920" s="25" t="s">
        <v>3014</v>
      </c>
      <c r="K920" s="9" t="s">
        <v>51</v>
      </c>
      <c r="L920" s="9" t="s">
        <v>51</v>
      </c>
      <c r="M920" s="11">
        <v>1</v>
      </c>
      <c r="N920" s="15">
        <v>43852</v>
      </c>
      <c r="O920" s="15">
        <v>43858</v>
      </c>
      <c r="P920" s="9">
        <v>75</v>
      </c>
      <c r="R920" s="9" t="s">
        <v>3015</v>
      </c>
    </row>
    <row r="921" spans="1:18" hidden="1" x14ac:dyDescent="0.25">
      <c r="A921" s="7" t="s">
        <v>26</v>
      </c>
      <c r="B921" s="7">
        <v>2001</v>
      </c>
      <c r="C921" s="8" t="s">
        <v>2138</v>
      </c>
      <c r="D921" s="9" t="s">
        <v>747</v>
      </c>
      <c r="E921" s="9" t="s">
        <v>386</v>
      </c>
      <c r="F921" s="9" t="s">
        <v>57</v>
      </c>
      <c r="G921" s="9" t="s">
        <v>137</v>
      </c>
      <c r="H921" s="9" t="s">
        <v>2670</v>
      </c>
      <c r="I921" s="25" t="s">
        <v>3019</v>
      </c>
      <c r="J921" s="9" t="s">
        <v>3020</v>
      </c>
      <c r="K921" s="9" t="s">
        <v>335</v>
      </c>
      <c r="L921" s="9" t="s">
        <v>756</v>
      </c>
      <c r="M921" s="11">
        <v>1</v>
      </c>
      <c r="N921" s="15">
        <v>43852</v>
      </c>
      <c r="O921" s="15">
        <v>43858</v>
      </c>
      <c r="P921" s="9">
        <v>735</v>
      </c>
      <c r="R921" s="9" t="s">
        <v>1783</v>
      </c>
    </row>
    <row r="922" spans="1:18" hidden="1" x14ac:dyDescent="0.25">
      <c r="A922" s="7" t="s">
        <v>26</v>
      </c>
      <c r="B922" s="7">
        <v>2001</v>
      </c>
      <c r="C922" s="8" t="s">
        <v>2139</v>
      </c>
      <c r="D922" s="9" t="s">
        <v>3021</v>
      </c>
      <c r="E922" s="9" t="s">
        <v>674</v>
      </c>
      <c r="F922" s="9" t="s">
        <v>50</v>
      </c>
      <c r="G922" s="9" t="s">
        <v>137</v>
      </c>
      <c r="H922" s="9" t="s">
        <v>718</v>
      </c>
      <c r="I922" s="25" t="s">
        <v>3022</v>
      </c>
      <c r="J922" s="9" t="s">
        <v>3023</v>
      </c>
      <c r="K922" s="9" t="s">
        <v>51</v>
      </c>
      <c r="L922" s="9" t="s">
        <v>1239</v>
      </c>
      <c r="M922" s="11">
        <v>77</v>
      </c>
      <c r="N922" s="15">
        <v>43852</v>
      </c>
      <c r="O922" s="15">
        <v>43858</v>
      </c>
      <c r="P922" s="9">
        <v>44</v>
      </c>
    </row>
    <row r="923" spans="1:18" hidden="1" x14ac:dyDescent="0.25">
      <c r="A923" s="7" t="s">
        <v>26</v>
      </c>
      <c r="B923" s="7">
        <v>2001</v>
      </c>
      <c r="C923" s="8" t="s">
        <v>2140</v>
      </c>
      <c r="D923" s="9" t="s">
        <v>142</v>
      </c>
      <c r="E923" s="9" t="s">
        <v>386</v>
      </c>
      <c r="F923" s="9" t="s">
        <v>57</v>
      </c>
      <c r="G923" s="9" t="s">
        <v>137</v>
      </c>
      <c r="H923" s="9" t="s">
        <v>751</v>
      </c>
      <c r="I923" s="25" t="s">
        <v>3049</v>
      </c>
      <c r="J923" s="9" t="s">
        <v>3050</v>
      </c>
      <c r="K923" s="9" t="s">
        <v>335</v>
      </c>
      <c r="L923" s="9" t="s">
        <v>606</v>
      </c>
      <c r="M923" s="11">
        <v>1</v>
      </c>
      <c r="N923" s="15">
        <v>43852</v>
      </c>
      <c r="O923" s="15">
        <v>43858</v>
      </c>
      <c r="P923" s="9">
        <v>574</v>
      </c>
    </row>
    <row r="924" spans="1:18" hidden="1" x14ac:dyDescent="0.25">
      <c r="A924" s="7" t="s">
        <v>26</v>
      </c>
      <c r="B924" s="7">
        <v>2001</v>
      </c>
      <c r="C924" s="8" t="s">
        <v>2141</v>
      </c>
      <c r="D924" s="9" t="s">
        <v>142</v>
      </c>
      <c r="E924" s="9" t="s">
        <v>386</v>
      </c>
      <c r="F924" s="9" t="s">
        <v>57</v>
      </c>
      <c r="G924" s="9" t="s">
        <v>137</v>
      </c>
      <c r="H924" s="9" t="s">
        <v>751</v>
      </c>
      <c r="I924" s="25" t="s">
        <v>3051</v>
      </c>
      <c r="J924" s="9" t="s">
        <v>3052</v>
      </c>
      <c r="K924" s="9" t="s">
        <v>335</v>
      </c>
      <c r="L924" s="9" t="s">
        <v>606</v>
      </c>
      <c r="M924" s="11">
        <v>1</v>
      </c>
      <c r="N924" s="15">
        <v>43852</v>
      </c>
      <c r="O924" s="15">
        <v>43858</v>
      </c>
      <c r="P924" s="9">
        <v>574</v>
      </c>
    </row>
    <row r="925" spans="1:18" hidden="1" x14ac:dyDescent="0.25">
      <c r="A925" s="7" t="s">
        <v>26</v>
      </c>
      <c r="B925" s="7">
        <v>2001</v>
      </c>
      <c r="C925" s="8" t="s">
        <v>2142</v>
      </c>
      <c r="D925" s="9" t="s">
        <v>142</v>
      </c>
      <c r="E925" s="9" t="s">
        <v>3047</v>
      </c>
      <c r="F925" s="9" t="s">
        <v>57</v>
      </c>
      <c r="G925" s="9" t="s">
        <v>3048</v>
      </c>
      <c r="H925" s="9" t="s">
        <v>3053</v>
      </c>
      <c r="I925" s="25" t="s">
        <v>3054</v>
      </c>
      <c r="J925" s="9" t="s">
        <v>3055</v>
      </c>
      <c r="K925" s="9" t="s">
        <v>319</v>
      </c>
      <c r="L925" s="9" t="s">
        <v>3056</v>
      </c>
      <c r="M925" s="11">
        <v>1</v>
      </c>
      <c r="N925" s="15">
        <v>43852</v>
      </c>
      <c r="O925" s="15">
        <v>43858</v>
      </c>
      <c r="P925" s="9">
        <v>574</v>
      </c>
    </row>
    <row r="926" spans="1:18" hidden="1" x14ac:dyDescent="0.25">
      <c r="A926" s="7" t="s">
        <v>26</v>
      </c>
      <c r="B926" s="7">
        <v>2001</v>
      </c>
      <c r="C926" s="8" t="s">
        <v>2143</v>
      </c>
      <c r="D926" s="9" t="s">
        <v>142</v>
      </c>
      <c r="E926" s="9" t="s">
        <v>3047</v>
      </c>
      <c r="F926" s="9" t="s">
        <v>57</v>
      </c>
      <c r="G926" s="9" t="s">
        <v>3048</v>
      </c>
      <c r="H926" s="9" t="s">
        <v>3053</v>
      </c>
      <c r="I926" s="25" t="s">
        <v>3057</v>
      </c>
      <c r="J926" s="9" t="s">
        <v>3058</v>
      </c>
      <c r="K926" s="9" t="s">
        <v>319</v>
      </c>
      <c r="L926" s="9" t="s">
        <v>3056</v>
      </c>
      <c r="M926" s="11">
        <v>1</v>
      </c>
      <c r="N926" s="15">
        <v>43852</v>
      </c>
      <c r="O926" s="15">
        <v>43858</v>
      </c>
      <c r="P926" s="9">
        <v>574</v>
      </c>
    </row>
    <row r="927" spans="1:18" hidden="1" x14ac:dyDescent="0.25">
      <c r="A927" s="7" t="s">
        <v>26</v>
      </c>
      <c r="B927" s="7">
        <v>2001</v>
      </c>
      <c r="C927" s="8" t="s">
        <v>2144</v>
      </c>
      <c r="D927" s="9" t="s">
        <v>142</v>
      </c>
      <c r="E927" s="9" t="s">
        <v>3047</v>
      </c>
      <c r="F927" s="9" t="s">
        <v>57</v>
      </c>
      <c r="G927" s="9" t="s">
        <v>3048</v>
      </c>
      <c r="H927" s="9" t="s">
        <v>3059</v>
      </c>
      <c r="I927" s="25" t="s">
        <v>3060</v>
      </c>
      <c r="J927" s="9" t="s">
        <v>3061</v>
      </c>
      <c r="K927" s="9" t="s">
        <v>650</v>
      </c>
      <c r="L927" s="9" t="s">
        <v>3062</v>
      </c>
      <c r="M927" s="11">
        <v>1</v>
      </c>
      <c r="N927" s="15">
        <v>43852</v>
      </c>
      <c r="O927" s="15">
        <v>43858</v>
      </c>
      <c r="P927" s="9">
        <v>574</v>
      </c>
    </row>
    <row r="928" spans="1:18" hidden="1" x14ac:dyDescent="0.25">
      <c r="A928" s="7" t="s">
        <v>26</v>
      </c>
      <c r="B928" s="7">
        <v>2001</v>
      </c>
      <c r="C928" s="8" t="s">
        <v>2145</v>
      </c>
      <c r="D928" s="9" t="s">
        <v>142</v>
      </c>
      <c r="E928" s="9" t="s">
        <v>3047</v>
      </c>
      <c r="F928" s="9" t="s">
        <v>57</v>
      </c>
      <c r="G928" s="9" t="s">
        <v>3048</v>
      </c>
      <c r="H928" s="9" t="s">
        <v>3063</v>
      </c>
      <c r="I928" s="25" t="s">
        <v>3064</v>
      </c>
      <c r="J928" s="9" t="s">
        <v>3065</v>
      </c>
      <c r="K928" s="9" t="s">
        <v>650</v>
      </c>
      <c r="L928" s="9" t="s">
        <v>3066</v>
      </c>
      <c r="M928" s="11">
        <v>1</v>
      </c>
      <c r="N928" s="15">
        <v>43852</v>
      </c>
      <c r="O928" s="15">
        <v>43858</v>
      </c>
      <c r="P928" s="9">
        <v>574</v>
      </c>
    </row>
    <row r="929" spans="1:18" hidden="1" x14ac:dyDescent="0.25">
      <c r="A929" s="7" t="s">
        <v>26</v>
      </c>
      <c r="B929" s="7">
        <v>2001</v>
      </c>
      <c r="C929" s="8" t="s">
        <v>2146</v>
      </c>
      <c r="D929" s="9" t="s">
        <v>142</v>
      </c>
      <c r="E929" s="9" t="s">
        <v>3047</v>
      </c>
      <c r="F929" s="9" t="s">
        <v>57</v>
      </c>
      <c r="G929" s="9" t="s">
        <v>3048</v>
      </c>
      <c r="H929" s="9" t="s">
        <v>3067</v>
      </c>
      <c r="I929" s="25" t="s">
        <v>3068</v>
      </c>
      <c r="J929" s="9" t="s">
        <v>3069</v>
      </c>
      <c r="K929" s="9" t="s">
        <v>650</v>
      </c>
      <c r="L929" s="9" t="s">
        <v>3062</v>
      </c>
      <c r="M929" s="11">
        <v>1</v>
      </c>
      <c r="N929" s="15">
        <v>43852</v>
      </c>
      <c r="O929" s="15">
        <v>43858</v>
      </c>
      <c r="P929" s="9">
        <v>574</v>
      </c>
    </row>
    <row r="930" spans="1:18" hidden="1" x14ac:dyDescent="0.25">
      <c r="A930" s="7" t="s">
        <v>26</v>
      </c>
      <c r="B930" s="7">
        <v>2001</v>
      </c>
      <c r="C930" s="8" t="s">
        <v>2147</v>
      </c>
      <c r="D930" s="9" t="s">
        <v>142</v>
      </c>
      <c r="E930" s="9" t="s">
        <v>3047</v>
      </c>
      <c r="F930" s="9" t="s">
        <v>57</v>
      </c>
      <c r="G930" s="9" t="s">
        <v>3048</v>
      </c>
      <c r="H930" s="9" t="s">
        <v>3071</v>
      </c>
      <c r="I930" s="25" t="s">
        <v>3072</v>
      </c>
      <c r="J930" s="9" t="s">
        <v>3073</v>
      </c>
      <c r="K930" s="9" t="s">
        <v>650</v>
      </c>
      <c r="L930" s="9" t="s">
        <v>3066</v>
      </c>
      <c r="M930" s="11">
        <v>1</v>
      </c>
      <c r="N930" s="15">
        <v>43852</v>
      </c>
      <c r="O930" s="15">
        <v>43858</v>
      </c>
      <c r="P930" s="9">
        <v>574</v>
      </c>
    </row>
    <row r="931" spans="1:18" hidden="1" x14ac:dyDescent="0.25">
      <c r="A931" s="7" t="s">
        <v>26</v>
      </c>
      <c r="B931" s="7">
        <v>2001</v>
      </c>
      <c r="C931" s="8" t="s">
        <v>2148</v>
      </c>
      <c r="D931" s="9" t="s">
        <v>142</v>
      </c>
      <c r="E931" s="9" t="s">
        <v>447</v>
      </c>
      <c r="F931" s="9" t="s">
        <v>421</v>
      </c>
      <c r="G931" s="9" t="s">
        <v>137</v>
      </c>
      <c r="H931" s="9" t="s">
        <v>3074</v>
      </c>
      <c r="I931" s="25" t="s">
        <v>3075</v>
      </c>
      <c r="J931" s="9" t="s">
        <v>3076</v>
      </c>
      <c r="K931" s="9" t="s">
        <v>335</v>
      </c>
      <c r="L931" s="9" t="s">
        <v>3077</v>
      </c>
      <c r="M931" s="11">
        <v>1</v>
      </c>
      <c r="N931" s="15">
        <v>43852</v>
      </c>
      <c r="O931" s="15">
        <v>43858</v>
      </c>
      <c r="P931" s="9">
        <v>574</v>
      </c>
    </row>
    <row r="932" spans="1:18" hidden="1" x14ac:dyDescent="0.25">
      <c r="A932" s="7" t="s">
        <v>26</v>
      </c>
      <c r="B932" s="7">
        <v>2001</v>
      </c>
      <c r="C932" s="8" t="s">
        <v>2149</v>
      </c>
      <c r="D932" s="9" t="s">
        <v>142</v>
      </c>
      <c r="E932" s="9" t="s">
        <v>447</v>
      </c>
      <c r="F932" s="9" t="s">
        <v>421</v>
      </c>
      <c r="G932" s="9" t="s">
        <v>137</v>
      </c>
      <c r="H932" s="9" t="s">
        <v>3074</v>
      </c>
      <c r="I932" s="25" t="s">
        <v>3078</v>
      </c>
      <c r="J932" s="9" t="s">
        <v>3079</v>
      </c>
      <c r="K932" s="9" t="s">
        <v>335</v>
      </c>
      <c r="L932" s="9" t="s">
        <v>3077</v>
      </c>
      <c r="M932" s="11">
        <v>1</v>
      </c>
      <c r="N932" s="15">
        <v>43852</v>
      </c>
      <c r="O932" s="15">
        <v>43858</v>
      </c>
      <c r="P932" s="9">
        <v>574</v>
      </c>
    </row>
    <row r="933" spans="1:18" hidden="1" x14ac:dyDescent="0.25">
      <c r="A933" s="7" t="s">
        <v>26</v>
      </c>
      <c r="B933" s="7">
        <v>2001</v>
      </c>
      <c r="C933" s="8" t="s">
        <v>2150</v>
      </c>
      <c r="D933" s="9" t="s">
        <v>142</v>
      </c>
      <c r="E933" s="9" t="s">
        <v>3081</v>
      </c>
      <c r="F933" s="9" t="s">
        <v>421</v>
      </c>
      <c r="G933" s="9" t="s">
        <v>3080</v>
      </c>
      <c r="H933" s="9" t="s">
        <v>51</v>
      </c>
      <c r="I933" s="25" t="s">
        <v>3082</v>
      </c>
      <c r="J933" s="9" t="s">
        <v>3083</v>
      </c>
      <c r="K933" s="9" t="s">
        <v>335</v>
      </c>
      <c r="L933" s="9" t="s">
        <v>3084</v>
      </c>
      <c r="M933" s="11">
        <v>1</v>
      </c>
      <c r="N933" s="15">
        <v>43852</v>
      </c>
      <c r="O933" s="15">
        <v>43858</v>
      </c>
      <c r="P933" s="9">
        <v>574</v>
      </c>
    </row>
    <row r="934" spans="1:18" hidden="1" x14ac:dyDescent="0.25">
      <c r="A934" s="7" t="s">
        <v>26</v>
      </c>
      <c r="B934" s="7">
        <v>2001</v>
      </c>
      <c r="C934" s="8" t="s">
        <v>2151</v>
      </c>
      <c r="D934" s="9" t="s">
        <v>3070</v>
      </c>
      <c r="E934" s="9" t="s">
        <v>2276</v>
      </c>
      <c r="F934" s="9" t="s">
        <v>51</v>
      </c>
      <c r="G934" s="9" t="s">
        <v>3289</v>
      </c>
      <c r="H934" s="9" t="s">
        <v>3290</v>
      </c>
      <c r="I934" s="9" t="s">
        <v>3502</v>
      </c>
      <c r="J934" s="9" t="s">
        <v>3502</v>
      </c>
      <c r="K934" s="9" t="s">
        <v>51</v>
      </c>
      <c r="L934" s="9" t="s">
        <v>51</v>
      </c>
      <c r="M934" s="11">
        <v>1</v>
      </c>
      <c r="N934" s="15">
        <v>43852</v>
      </c>
      <c r="O934" s="15">
        <v>43858</v>
      </c>
      <c r="P934" s="9">
        <v>1652</v>
      </c>
      <c r="R934" s="9" t="s">
        <v>1372</v>
      </c>
    </row>
    <row r="935" spans="1:18" hidden="1" x14ac:dyDescent="0.25">
      <c r="A935" s="7" t="s">
        <v>26</v>
      </c>
      <c r="B935" s="7">
        <v>2001</v>
      </c>
      <c r="C935" s="94" t="s">
        <v>2152</v>
      </c>
      <c r="D935" s="9" t="s">
        <v>3070</v>
      </c>
      <c r="E935" s="9" t="s">
        <v>3509</v>
      </c>
      <c r="F935" s="9" t="s">
        <v>51</v>
      </c>
      <c r="G935" s="9" t="s">
        <v>3288</v>
      </c>
      <c r="H935" s="9" t="s">
        <v>3503</v>
      </c>
      <c r="I935" s="9" t="s">
        <v>3504</v>
      </c>
      <c r="J935" s="9" t="s">
        <v>3504</v>
      </c>
      <c r="K935" s="9" t="s">
        <v>51</v>
      </c>
      <c r="L935" s="9" t="s">
        <v>51</v>
      </c>
      <c r="M935" s="11">
        <v>1</v>
      </c>
      <c r="N935" s="15">
        <v>43852</v>
      </c>
      <c r="O935" s="15">
        <v>43858</v>
      </c>
      <c r="P935" s="9">
        <v>1652</v>
      </c>
      <c r="R935" s="9" t="s">
        <v>1372</v>
      </c>
    </row>
    <row r="936" spans="1:18" hidden="1" x14ac:dyDescent="0.25">
      <c r="A936" s="7" t="s">
        <v>26</v>
      </c>
      <c r="B936" s="7">
        <v>2001</v>
      </c>
      <c r="C936" s="94"/>
      <c r="D936" s="9" t="s">
        <v>3070</v>
      </c>
      <c r="E936" s="9" t="s">
        <v>3509</v>
      </c>
      <c r="F936" s="9" t="s">
        <v>51</v>
      </c>
      <c r="G936" s="9" t="s">
        <v>3288</v>
      </c>
      <c r="H936" s="9" t="s">
        <v>3503</v>
      </c>
      <c r="I936" s="9" t="s">
        <v>3504</v>
      </c>
      <c r="J936" s="9" t="s">
        <v>3504</v>
      </c>
      <c r="K936" s="9" t="s">
        <v>51</v>
      </c>
      <c r="L936" s="9" t="s">
        <v>51</v>
      </c>
      <c r="M936" s="11">
        <v>1</v>
      </c>
      <c r="N936" s="15">
        <v>43852</v>
      </c>
      <c r="O936" s="15">
        <v>43858</v>
      </c>
      <c r="P936" s="9">
        <v>1652</v>
      </c>
      <c r="R936" s="9" t="s">
        <v>1372</v>
      </c>
    </row>
    <row r="937" spans="1:18" hidden="1" x14ac:dyDescent="0.25">
      <c r="A937" s="7" t="s">
        <v>26</v>
      </c>
      <c r="B937" s="7">
        <v>2001</v>
      </c>
      <c r="C937" s="8" t="s">
        <v>2153</v>
      </c>
      <c r="D937" s="9" t="s">
        <v>3070</v>
      </c>
      <c r="E937" s="9" t="s">
        <v>2276</v>
      </c>
      <c r="F937" s="9" t="s">
        <v>51</v>
      </c>
      <c r="G937" s="9" t="s">
        <v>3289</v>
      </c>
      <c r="H937" s="9" t="s">
        <v>3290</v>
      </c>
      <c r="I937" s="9" t="s">
        <v>3505</v>
      </c>
      <c r="J937" s="9" t="s">
        <v>3505</v>
      </c>
      <c r="K937" s="9" t="s">
        <v>51</v>
      </c>
      <c r="L937" s="9" t="s">
        <v>51</v>
      </c>
      <c r="M937" s="11">
        <v>1</v>
      </c>
      <c r="N937" s="15">
        <v>43852</v>
      </c>
      <c r="O937" s="15">
        <v>43858</v>
      </c>
      <c r="P937" s="9">
        <v>1652</v>
      </c>
      <c r="R937" s="9" t="s">
        <v>1372</v>
      </c>
    </row>
    <row r="938" spans="1:18" hidden="1" x14ac:dyDescent="0.25">
      <c r="A938" s="7" t="s">
        <v>26</v>
      </c>
      <c r="B938" s="7">
        <v>2001</v>
      </c>
      <c r="C938" s="8" t="s">
        <v>2154</v>
      </c>
      <c r="D938" s="9" t="s">
        <v>3070</v>
      </c>
      <c r="E938" s="9" t="s">
        <v>2276</v>
      </c>
      <c r="F938" s="9" t="s">
        <v>51</v>
      </c>
      <c r="G938" s="9" t="s">
        <v>3289</v>
      </c>
      <c r="H938" s="9" t="s">
        <v>3290</v>
      </c>
      <c r="I938" s="9">
        <v>161608123</v>
      </c>
      <c r="J938" s="9">
        <v>161608123</v>
      </c>
      <c r="K938" s="9" t="s">
        <v>51</v>
      </c>
      <c r="L938" s="9" t="s">
        <v>51</v>
      </c>
      <c r="M938" s="11">
        <v>1</v>
      </c>
      <c r="N938" s="15">
        <v>43852</v>
      </c>
      <c r="O938" s="15">
        <v>43858</v>
      </c>
      <c r="P938" s="9">
        <v>1652</v>
      </c>
      <c r="R938" s="9" t="s">
        <v>1372</v>
      </c>
    </row>
    <row r="939" spans="1:18" hidden="1" x14ac:dyDescent="0.25">
      <c r="A939" s="7" t="s">
        <v>26</v>
      </c>
      <c r="B939" s="7">
        <v>2001</v>
      </c>
      <c r="C939" s="8" t="s">
        <v>2155</v>
      </c>
      <c r="D939" s="9" t="s">
        <v>3070</v>
      </c>
      <c r="E939" s="9" t="s">
        <v>2276</v>
      </c>
      <c r="F939" s="9" t="s">
        <v>51</v>
      </c>
      <c r="G939" s="9" t="s">
        <v>3289</v>
      </c>
      <c r="H939" s="9" t="s">
        <v>3290</v>
      </c>
      <c r="I939" s="9">
        <v>161629218</v>
      </c>
      <c r="J939" s="9">
        <v>161629218</v>
      </c>
      <c r="K939" s="9" t="s">
        <v>51</v>
      </c>
      <c r="L939" s="9" t="s">
        <v>51</v>
      </c>
      <c r="M939" s="11">
        <v>1</v>
      </c>
      <c r="N939" s="15">
        <v>43852</v>
      </c>
      <c r="O939" s="15">
        <v>43858</v>
      </c>
      <c r="P939" s="9">
        <v>1652</v>
      </c>
      <c r="R939" s="9" t="s">
        <v>1372</v>
      </c>
    </row>
    <row r="940" spans="1:18" hidden="1" x14ac:dyDescent="0.25">
      <c r="A940" s="7" t="s">
        <v>26</v>
      </c>
      <c r="B940" s="7">
        <v>2001</v>
      </c>
      <c r="C940" s="94" t="s">
        <v>2156</v>
      </c>
      <c r="D940" s="9" t="s">
        <v>3070</v>
      </c>
      <c r="E940" s="9" t="s">
        <v>3509</v>
      </c>
      <c r="F940" s="9" t="s">
        <v>51</v>
      </c>
      <c r="G940" s="9" t="s">
        <v>3288</v>
      </c>
      <c r="H940" s="9" t="s">
        <v>3506</v>
      </c>
      <c r="I940" s="9" t="s">
        <v>3507</v>
      </c>
      <c r="J940" s="9" t="s">
        <v>3507</v>
      </c>
      <c r="K940" s="9" t="s">
        <v>51</v>
      </c>
      <c r="L940" s="9" t="s">
        <v>51</v>
      </c>
      <c r="M940" s="11">
        <v>1</v>
      </c>
      <c r="N940" s="15">
        <v>43852</v>
      </c>
      <c r="O940" s="15">
        <v>43858</v>
      </c>
      <c r="P940" s="9">
        <v>1652</v>
      </c>
      <c r="R940" s="9" t="s">
        <v>1372</v>
      </c>
    </row>
    <row r="941" spans="1:18" hidden="1" x14ac:dyDescent="0.25">
      <c r="A941" s="7" t="s">
        <v>26</v>
      </c>
      <c r="B941" s="7">
        <v>2001</v>
      </c>
      <c r="C941" s="94"/>
      <c r="D941" s="9" t="s">
        <v>3070</v>
      </c>
      <c r="E941" s="9" t="s">
        <v>3509</v>
      </c>
      <c r="F941" s="9" t="s">
        <v>51</v>
      </c>
      <c r="G941" s="9" t="s">
        <v>3288</v>
      </c>
      <c r="H941" s="9" t="s">
        <v>3506</v>
      </c>
      <c r="I941" s="9" t="s">
        <v>3507</v>
      </c>
      <c r="J941" s="9" t="s">
        <v>3507</v>
      </c>
      <c r="K941" s="9" t="s">
        <v>51</v>
      </c>
      <c r="L941" s="9" t="s">
        <v>51</v>
      </c>
      <c r="M941" s="11">
        <v>1</v>
      </c>
      <c r="N941" s="15">
        <v>43852</v>
      </c>
      <c r="O941" s="15">
        <v>43858</v>
      </c>
      <c r="P941" s="9">
        <v>1652</v>
      </c>
      <c r="R941" s="9" t="s">
        <v>1372</v>
      </c>
    </row>
    <row r="942" spans="1:18" hidden="1" x14ac:dyDescent="0.25">
      <c r="A942" s="7" t="s">
        <v>26</v>
      </c>
      <c r="B942" s="7">
        <v>2001</v>
      </c>
      <c r="C942" s="94"/>
      <c r="D942" s="9" t="s">
        <v>3070</v>
      </c>
      <c r="E942" s="9" t="s">
        <v>3509</v>
      </c>
      <c r="F942" s="9" t="s">
        <v>51</v>
      </c>
      <c r="G942" s="9" t="s">
        <v>3288</v>
      </c>
      <c r="H942" s="9" t="s">
        <v>3506</v>
      </c>
      <c r="I942" s="9" t="s">
        <v>3507</v>
      </c>
      <c r="J942" s="9" t="s">
        <v>3507</v>
      </c>
      <c r="K942" s="9" t="s">
        <v>51</v>
      </c>
      <c r="L942" s="9" t="s">
        <v>51</v>
      </c>
      <c r="M942" s="11">
        <v>1</v>
      </c>
      <c r="N942" s="15">
        <v>43852</v>
      </c>
      <c r="O942" s="15">
        <v>43858</v>
      </c>
      <c r="P942" s="9">
        <v>1652</v>
      </c>
      <c r="R942" s="9" t="s">
        <v>1372</v>
      </c>
    </row>
    <row r="943" spans="1:18" hidden="1" x14ac:dyDescent="0.25">
      <c r="A943" s="7" t="s">
        <v>26</v>
      </c>
      <c r="B943" s="7">
        <v>2001</v>
      </c>
      <c r="C943" s="94"/>
      <c r="D943" s="9" t="s">
        <v>3070</v>
      </c>
      <c r="E943" s="9" t="s">
        <v>3509</v>
      </c>
      <c r="F943" s="9" t="s">
        <v>51</v>
      </c>
      <c r="G943" s="9" t="s">
        <v>3288</v>
      </c>
      <c r="H943" s="9" t="s">
        <v>3506</v>
      </c>
      <c r="I943" s="9" t="s">
        <v>3507</v>
      </c>
      <c r="J943" s="9" t="s">
        <v>3507</v>
      </c>
      <c r="K943" s="9" t="s">
        <v>51</v>
      </c>
      <c r="L943" s="9" t="s">
        <v>51</v>
      </c>
      <c r="M943" s="11">
        <v>1</v>
      </c>
      <c r="N943" s="15">
        <v>43852</v>
      </c>
      <c r="O943" s="15">
        <v>43858</v>
      </c>
      <c r="P943" s="9">
        <v>1652</v>
      </c>
      <c r="R943" s="9" t="s">
        <v>1372</v>
      </c>
    </row>
    <row r="944" spans="1:18" hidden="1" x14ac:dyDescent="0.25">
      <c r="A944" s="7" t="s">
        <v>26</v>
      </c>
      <c r="B944" s="7">
        <v>2001</v>
      </c>
      <c r="C944" s="8" t="s">
        <v>2157</v>
      </c>
      <c r="D944" s="9" t="s">
        <v>3070</v>
      </c>
      <c r="E944" s="9" t="s">
        <v>2276</v>
      </c>
      <c r="F944" s="9" t="s">
        <v>51</v>
      </c>
      <c r="G944" s="9" t="s">
        <v>3289</v>
      </c>
      <c r="H944" s="9" t="s">
        <v>3290</v>
      </c>
      <c r="I944" s="9">
        <v>161608111</v>
      </c>
      <c r="J944" s="9">
        <v>161608111</v>
      </c>
      <c r="K944" s="9" t="s">
        <v>51</v>
      </c>
      <c r="L944" s="9" t="s">
        <v>51</v>
      </c>
      <c r="M944" s="11">
        <v>1</v>
      </c>
      <c r="N944" s="15">
        <v>43852</v>
      </c>
      <c r="O944" s="15">
        <v>43858</v>
      </c>
      <c r="P944" s="9">
        <v>1652</v>
      </c>
      <c r="R944" s="9" t="s">
        <v>1372</v>
      </c>
    </row>
    <row r="945" spans="1:18" hidden="1" x14ac:dyDescent="0.25">
      <c r="A945" s="7" t="s">
        <v>26</v>
      </c>
      <c r="B945" s="7">
        <v>2001</v>
      </c>
      <c r="C945" s="8" t="s">
        <v>2158</v>
      </c>
      <c r="D945" s="9" t="s">
        <v>3070</v>
      </c>
      <c r="E945" s="9" t="s">
        <v>2276</v>
      </c>
      <c r="F945" s="9" t="s">
        <v>51</v>
      </c>
      <c r="G945" s="9" t="s">
        <v>3289</v>
      </c>
      <c r="H945" s="9" t="s">
        <v>3290</v>
      </c>
      <c r="I945" s="9">
        <v>161608118</v>
      </c>
      <c r="J945" s="9">
        <v>161608118</v>
      </c>
      <c r="K945" s="9" t="s">
        <v>51</v>
      </c>
      <c r="L945" s="9" t="s">
        <v>51</v>
      </c>
      <c r="M945" s="11">
        <v>1</v>
      </c>
      <c r="N945" s="15">
        <v>43852</v>
      </c>
      <c r="O945" s="15">
        <v>43858</v>
      </c>
      <c r="P945" s="9">
        <v>1652</v>
      </c>
      <c r="R945" s="9" t="s">
        <v>1372</v>
      </c>
    </row>
    <row r="946" spans="1:18" hidden="1" x14ac:dyDescent="0.25">
      <c r="A946" s="7" t="s">
        <v>26</v>
      </c>
      <c r="B946" s="7">
        <v>2001</v>
      </c>
      <c r="C946" s="94" t="s">
        <v>2159</v>
      </c>
      <c r="D946" s="9" t="s">
        <v>3070</v>
      </c>
      <c r="E946" s="9" t="s">
        <v>3509</v>
      </c>
      <c r="F946" s="9" t="s">
        <v>51</v>
      </c>
      <c r="G946" s="9" t="s">
        <v>3288</v>
      </c>
      <c r="H946" s="9" t="s">
        <v>3506</v>
      </c>
      <c r="I946" s="9" t="s">
        <v>3508</v>
      </c>
      <c r="J946" s="9" t="s">
        <v>3508</v>
      </c>
      <c r="K946" s="9" t="s">
        <v>51</v>
      </c>
      <c r="L946" s="9" t="s">
        <v>51</v>
      </c>
      <c r="M946" s="11">
        <v>1</v>
      </c>
      <c r="N946" s="15">
        <v>43852</v>
      </c>
      <c r="O946" s="15">
        <v>43858</v>
      </c>
      <c r="P946" s="9">
        <v>1652</v>
      </c>
      <c r="R946" s="9" t="s">
        <v>1372</v>
      </c>
    </row>
    <row r="947" spans="1:18" hidden="1" x14ac:dyDescent="0.25">
      <c r="A947" s="7" t="s">
        <v>26</v>
      </c>
      <c r="B947" s="7">
        <v>2001</v>
      </c>
      <c r="C947" s="94"/>
      <c r="D947" s="9" t="s">
        <v>3070</v>
      </c>
      <c r="E947" s="9" t="s">
        <v>3509</v>
      </c>
      <c r="F947" s="9" t="s">
        <v>51</v>
      </c>
      <c r="G947" s="9" t="s">
        <v>3288</v>
      </c>
      <c r="H947" s="9" t="s">
        <v>3506</v>
      </c>
      <c r="I947" s="9" t="s">
        <v>3508</v>
      </c>
      <c r="J947" s="9" t="s">
        <v>3508</v>
      </c>
      <c r="K947" s="9" t="s">
        <v>51</v>
      </c>
      <c r="L947" s="9" t="s">
        <v>51</v>
      </c>
      <c r="M947" s="11">
        <v>1</v>
      </c>
      <c r="N947" s="15">
        <v>43852</v>
      </c>
      <c r="O947" s="15">
        <v>43858</v>
      </c>
      <c r="P947" s="9">
        <v>1652</v>
      </c>
      <c r="R947" s="9" t="s">
        <v>1372</v>
      </c>
    </row>
    <row r="948" spans="1:18" hidden="1" x14ac:dyDescent="0.25">
      <c r="A948" s="7" t="s">
        <v>26</v>
      </c>
      <c r="B948" s="7">
        <v>2001</v>
      </c>
      <c r="C948" s="94"/>
      <c r="D948" s="9" t="s">
        <v>3070</v>
      </c>
      <c r="E948" s="9" t="s">
        <v>3509</v>
      </c>
      <c r="F948" s="9" t="s">
        <v>51</v>
      </c>
      <c r="G948" s="9" t="s">
        <v>3288</v>
      </c>
      <c r="H948" s="9" t="s">
        <v>3506</v>
      </c>
      <c r="I948" s="9" t="s">
        <v>3508</v>
      </c>
      <c r="J948" s="9" t="s">
        <v>3508</v>
      </c>
      <c r="K948" s="9" t="s">
        <v>51</v>
      </c>
      <c r="L948" s="9" t="s">
        <v>51</v>
      </c>
      <c r="M948" s="11">
        <v>1</v>
      </c>
      <c r="N948" s="15">
        <v>43852</v>
      </c>
      <c r="O948" s="15">
        <v>43858</v>
      </c>
      <c r="P948" s="9">
        <v>1652</v>
      </c>
      <c r="R948" s="9" t="s">
        <v>1372</v>
      </c>
    </row>
    <row r="949" spans="1:18" hidden="1" x14ac:dyDescent="0.25">
      <c r="A949" s="7" t="s">
        <v>26</v>
      </c>
      <c r="B949" s="7">
        <v>2001</v>
      </c>
      <c r="C949" s="94"/>
      <c r="D949" s="9" t="s">
        <v>3070</v>
      </c>
      <c r="E949" s="9" t="s">
        <v>3509</v>
      </c>
      <c r="F949" s="9" t="s">
        <v>51</v>
      </c>
      <c r="G949" s="9" t="s">
        <v>3288</v>
      </c>
      <c r="H949" s="9" t="s">
        <v>3506</v>
      </c>
      <c r="I949" s="9" t="s">
        <v>3508</v>
      </c>
      <c r="J949" s="9" t="s">
        <v>3508</v>
      </c>
      <c r="K949" s="9" t="s">
        <v>51</v>
      </c>
      <c r="L949" s="9" t="s">
        <v>51</v>
      </c>
      <c r="M949" s="11">
        <v>1</v>
      </c>
      <c r="N949" s="15">
        <v>43852</v>
      </c>
      <c r="O949" s="15">
        <v>43858</v>
      </c>
      <c r="P949" s="9">
        <v>1652</v>
      </c>
      <c r="R949" s="9" t="s">
        <v>1372</v>
      </c>
    </row>
    <row r="950" spans="1:18" hidden="1" x14ac:dyDescent="0.25">
      <c r="A950" s="7" t="s">
        <v>26</v>
      </c>
      <c r="B950" s="7">
        <v>2001</v>
      </c>
      <c r="C950" s="8" t="s">
        <v>2160</v>
      </c>
      <c r="D950" s="9" t="s">
        <v>3092</v>
      </c>
      <c r="E950" s="9" t="s">
        <v>3817</v>
      </c>
      <c r="F950" s="9" t="s">
        <v>51</v>
      </c>
      <c r="G950" s="9" t="s">
        <v>51</v>
      </c>
      <c r="H950" s="9" t="s">
        <v>51</v>
      </c>
      <c r="I950" s="9" t="s">
        <v>51</v>
      </c>
      <c r="J950" s="9" t="s">
        <v>3820</v>
      </c>
      <c r="K950" s="9" t="s">
        <v>51</v>
      </c>
      <c r="L950" s="9" t="s">
        <v>3815</v>
      </c>
      <c r="M950" s="11">
        <v>1</v>
      </c>
      <c r="N950" s="15">
        <v>43853</v>
      </c>
      <c r="O950" s="15">
        <v>43857</v>
      </c>
      <c r="P950" s="9">
        <v>1469</v>
      </c>
      <c r="R950" s="9" t="s">
        <v>3829</v>
      </c>
    </row>
    <row r="951" spans="1:18" hidden="1" x14ac:dyDescent="0.25">
      <c r="A951" s="7" t="s">
        <v>26</v>
      </c>
      <c r="B951" s="7">
        <v>2001</v>
      </c>
      <c r="C951" s="8" t="s">
        <v>2161</v>
      </c>
      <c r="D951" s="9" t="s">
        <v>3092</v>
      </c>
      <c r="E951" s="9" t="s">
        <v>3817</v>
      </c>
      <c r="F951" s="9" t="s">
        <v>51</v>
      </c>
      <c r="G951" s="9" t="s">
        <v>51</v>
      </c>
      <c r="H951" s="9" t="s">
        <v>51</v>
      </c>
      <c r="I951" s="9" t="s">
        <v>51</v>
      </c>
      <c r="J951" s="9" t="s">
        <v>3818</v>
      </c>
      <c r="K951" s="9" t="s">
        <v>51</v>
      </c>
      <c r="L951" s="9" t="s">
        <v>3819</v>
      </c>
      <c r="M951" s="11">
        <v>1</v>
      </c>
      <c r="N951" s="15">
        <v>43853</v>
      </c>
      <c r="O951" s="15">
        <v>43857</v>
      </c>
      <c r="P951" s="9">
        <v>1469</v>
      </c>
      <c r="R951" s="9" t="s">
        <v>1372</v>
      </c>
    </row>
    <row r="952" spans="1:18" hidden="1" x14ac:dyDescent="0.25">
      <c r="A952" s="7" t="s">
        <v>26</v>
      </c>
      <c r="B952" s="7">
        <v>2001</v>
      </c>
      <c r="C952" s="8" t="s">
        <v>2162</v>
      </c>
      <c r="D952" s="9" t="s">
        <v>3092</v>
      </c>
      <c r="E952" s="9" t="s">
        <v>3817</v>
      </c>
      <c r="F952" s="9" t="s">
        <v>51</v>
      </c>
      <c r="G952" s="9" t="s">
        <v>51</v>
      </c>
      <c r="H952" s="9" t="s">
        <v>51</v>
      </c>
      <c r="I952" s="9" t="s">
        <v>51</v>
      </c>
      <c r="J952" s="9" t="s">
        <v>3821</v>
      </c>
      <c r="K952" s="9" t="s">
        <v>51</v>
      </c>
      <c r="L952" s="9" t="s">
        <v>3822</v>
      </c>
      <c r="M952" s="11">
        <v>1</v>
      </c>
      <c r="N952" s="15">
        <v>43853</v>
      </c>
      <c r="O952" s="15">
        <v>43857</v>
      </c>
      <c r="P952" s="9">
        <v>1469</v>
      </c>
      <c r="R952" s="9" t="s">
        <v>1372</v>
      </c>
    </row>
    <row r="953" spans="1:18" hidden="1" x14ac:dyDescent="0.25">
      <c r="A953" s="7" t="s">
        <v>26</v>
      </c>
      <c r="B953" s="7">
        <v>2001</v>
      </c>
      <c r="C953" s="8" t="s">
        <v>2163</v>
      </c>
      <c r="D953" s="9" t="s">
        <v>3092</v>
      </c>
      <c r="E953" s="9" t="s">
        <v>3817</v>
      </c>
      <c r="F953" s="9" t="s">
        <v>51</v>
      </c>
      <c r="G953" s="9" t="s">
        <v>51</v>
      </c>
      <c r="H953" s="9" t="s">
        <v>51</v>
      </c>
      <c r="I953" s="9" t="s">
        <v>51</v>
      </c>
      <c r="J953" s="22" t="s">
        <v>3816</v>
      </c>
      <c r="K953" s="9" t="s">
        <v>51</v>
      </c>
      <c r="L953" s="9" t="s">
        <v>3824</v>
      </c>
      <c r="M953" s="11">
        <v>1</v>
      </c>
      <c r="N953" s="15">
        <v>43853</v>
      </c>
      <c r="O953" s="15">
        <v>43857</v>
      </c>
      <c r="P953" s="9">
        <v>1469</v>
      </c>
      <c r="R953" s="9" t="s">
        <v>1372</v>
      </c>
    </row>
    <row r="954" spans="1:18" hidden="1" x14ac:dyDescent="0.25">
      <c r="A954" s="7" t="s">
        <v>26</v>
      </c>
      <c r="B954" s="7">
        <v>2001</v>
      </c>
      <c r="C954" s="8" t="s">
        <v>2164</v>
      </c>
      <c r="D954" s="9" t="s">
        <v>3092</v>
      </c>
      <c r="E954" s="9" t="s">
        <v>3102</v>
      </c>
      <c r="F954" s="9" t="s">
        <v>51</v>
      </c>
      <c r="G954" s="9" t="s">
        <v>51</v>
      </c>
      <c r="H954" s="9" t="s">
        <v>51</v>
      </c>
      <c r="I954" s="9" t="s">
        <v>51</v>
      </c>
      <c r="J954" s="9" t="s">
        <v>3825</v>
      </c>
      <c r="K954" s="9" t="s">
        <v>51</v>
      </c>
      <c r="L954" s="9" t="s">
        <v>3108</v>
      </c>
      <c r="M954" s="11">
        <v>1</v>
      </c>
      <c r="N954" s="15">
        <v>43853</v>
      </c>
      <c r="O954" s="15">
        <v>43857</v>
      </c>
      <c r="P954" s="9">
        <v>1469</v>
      </c>
      <c r="R954" s="9" t="s">
        <v>3829</v>
      </c>
    </row>
    <row r="955" spans="1:18" hidden="1" x14ac:dyDescent="0.25">
      <c r="A955" s="7" t="s">
        <v>26</v>
      </c>
      <c r="B955" s="7">
        <v>2001</v>
      </c>
      <c r="C955" s="8" t="s">
        <v>2165</v>
      </c>
      <c r="D955" s="9" t="s">
        <v>3092</v>
      </c>
      <c r="E955" s="9" t="s">
        <v>3102</v>
      </c>
      <c r="F955" s="9" t="s">
        <v>51</v>
      </c>
      <c r="G955" s="9" t="s">
        <v>51</v>
      </c>
      <c r="H955" s="9" t="s">
        <v>51</v>
      </c>
      <c r="I955" s="9" t="s">
        <v>51</v>
      </c>
      <c r="J955" s="9" t="s">
        <v>3826</v>
      </c>
      <c r="K955" s="9" t="s">
        <v>51</v>
      </c>
      <c r="L955" s="9" t="s">
        <v>3108</v>
      </c>
      <c r="M955" s="11">
        <v>1</v>
      </c>
      <c r="N955" s="15">
        <v>43853</v>
      </c>
      <c r="O955" s="15">
        <v>43857</v>
      </c>
      <c r="P955" s="9">
        <v>1469</v>
      </c>
      <c r="R955" s="9" t="s">
        <v>1372</v>
      </c>
    </row>
    <row r="956" spans="1:18" hidden="1" x14ac:dyDescent="0.25">
      <c r="A956" s="7" t="s">
        <v>26</v>
      </c>
      <c r="B956" s="7">
        <v>2001</v>
      </c>
      <c r="C956" s="8" t="s">
        <v>2166</v>
      </c>
      <c r="D956" s="9" t="s">
        <v>3092</v>
      </c>
      <c r="E956" s="9" t="s">
        <v>3102</v>
      </c>
      <c r="F956" s="9" t="s">
        <v>51</v>
      </c>
      <c r="G956" s="9" t="s">
        <v>51</v>
      </c>
      <c r="H956" s="9" t="s">
        <v>51</v>
      </c>
      <c r="I956" s="9" t="s">
        <v>51</v>
      </c>
      <c r="J956" s="9" t="s">
        <v>3827</v>
      </c>
      <c r="K956" s="9" t="s">
        <v>51</v>
      </c>
      <c r="L956" s="9" t="s">
        <v>3828</v>
      </c>
      <c r="M956" s="11">
        <v>1</v>
      </c>
      <c r="N956" s="15">
        <v>43853</v>
      </c>
      <c r="O956" s="15">
        <v>43857</v>
      </c>
      <c r="P956" s="9">
        <v>1469</v>
      </c>
      <c r="R956" s="9" t="s">
        <v>1372</v>
      </c>
    </row>
    <row r="957" spans="1:18" hidden="1" x14ac:dyDescent="0.25">
      <c r="A957" s="14" t="s">
        <v>26</v>
      </c>
      <c r="B957" s="7">
        <v>2001</v>
      </c>
      <c r="C957" s="8" t="s">
        <v>2167</v>
      </c>
      <c r="D957" s="9" t="s">
        <v>161</v>
      </c>
      <c r="E957" s="9" t="s">
        <v>528</v>
      </c>
      <c r="F957" s="9" t="s">
        <v>50</v>
      </c>
      <c r="G957" s="9" t="s">
        <v>222</v>
      </c>
      <c r="H957" s="9" t="s">
        <v>51</v>
      </c>
      <c r="I957" s="25" t="s">
        <v>51</v>
      </c>
      <c r="J957" s="9" t="s">
        <v>3085</v>
      </c>
      <c r="K957" s="9" t="s">
        <v>51</v>
      </c>
      <c r="L957" s="9" t="s">
        <v>3086</v>
      </c>
      <c r="M957" s="11">
        <v>1</v>
      </c>
      <c r="N957" s="15">
        <v>43852</v>
      </c>
      <c r="O957" s="15">
        <v>43854</v>
      </c>
      <c r="P957" s="9">
        <v>1567</v>
      </c>
    </row>
    <row r="958" spans="1:18" hidden="1" x14ac:dyDescent="0.25">
      <c r="A958" s="7" t="s">
        <v>26</v>
      </c>
      <c r="B958" s="7">
        <v>2001</v>
      </c>
      <c r="C958" s="8" t="s">
        <v>2168</v>
      </c>
      <c r="D958" s="9" t="s">
        <v>717</v>
      </c>
      <c r="E958" s="9" t="s">
        <v>3087</v>
      </c>
      <c r="F958" s="9" t="s">
        <v>51</v>
      </c>
      <c r="G958" s="9" t="s">
        <v>3088</v>
      </c>
      <c r="H958" s="9" t="s">
        <v>3089</v>
      </c>
      <c r="I958" s="25" t="s">
        <v>51</v>
      </c>
      <c r="J958" s="9" t="s">
        <v>3090</v>
      </c>
      <c r="K958" s="9" t="s">
        <v>51</v>
      </c>
      <c r="L958" s="9" t="s">
        <v>3091</v>
      </c>
      <c r="M958" s="11">
        <v>1</v>
      </c>
      <c r="N958" s="15">
        <v>43853</v>
      </c>
      <c r="O958" s="15">
        <v>43859</v>
      </c>
      <c r="P958" s="9" t="s">
        <v>2627</v>
      </c>
      <c r="R958" s="9" t="s">
        <v>1372</v>
      </c>
    </row>
    <row r="959" spans="1:18" hidden="1" x14ac:dyDescent="0.25">
      <c r="A959" s="7" t="s">
        <v>26</v>
      </c>
      <c r="B959" s="7">
        <v>2001</v>
      </c>
      <c r="C959" s="8" t="s">
        <v>2169</v>
      </c>
      <c r="D959" s="9" t="s">
        <v>3092</v>
      </c>
      <c r="E959" s="9" t="s">
        <v>3093</v>
      </c>
      <c r="F959" s="9" t="s">
        <v>51</v>
      </c>
      <c r="G959" s="9" t="s">
        <v>51</v>
      </c>
      <c r="H959" s="25" t="s">
        <v>51</v>
      </c>
      <c r="I959" s="25" t="s">
        <v>51</v>
      </c>
      <c r="J959" s="25" t="s">
        <v>3094</v>
      </c>
      <c r="K959" s="9" t="s">
        <v>51</v>
      </c>
      <c r="L959" s="9" t="s">
        <v>3095</v>
      </c>
      <c r="M959" s="9">
        <v>1</v>
      </c>
      <c r="N959" s="15">
        <v>43853</v>
      </c>
      <c r="O959" s="15">
        <v>43857</v>
      </c>
      <c r="P959" s="9">
        <v>1469</v>
      </c>
      <c r="R959" s="9" t="s">
        <v>1372</v>
      </c>
    </row>
    <row r="960" spans="1:18" hidden="1" x14ac:dyDescent="0.25">
      <c r="A960" s="7" t="s">
        <v>26</v>
      </c>
      <c r="B960" s="7">
        <v>2001</v>
      </c>
      <c r="C960" s="8" t="s">
        <v>2170</v>
      </c>
      <c r="D960" s="9" t="s">
        <v>3092</v>
      </c>
      <c r="E960" s="9" t="s">
        <v>3093</v>
      </c>
      <c r="F960" s="9" t="s">
        <v>51</v>
      </c>
      <c r="G960" s="9" t="s">
        <v>51</v>
      </c>
      <c r="H960" s="25" t="s">
        <v>51</v>
      </c>
      <c r="I960" s="25" t="s">
        <v>51</v>
      </c>
      <c r="J960" s="25" t="s">
        <v>3096</v>
      </c>
      <c r="K960" s="9" t="s">
        <v>51</v>
      </c>
      <c r="L960" s="9" t="s">
        <v>3095</v>
      </c>
      <c r="M960" s="9">
        <v>1</v>
      </c>
      <c r="N960" s="15">
        <v>43853</v>
      </c>
      <c r="O960" s="15">
        <v>43857</v>
      </c>
      <c r="P960" s="9">
        <v>1469</v>
      </c>
      <c r="R960" s="9" t="s">
        <v>1372</v>
      </c>
    </row>
    <row r="961" spans="1:19" hidden="1" x14ac:dyDescent="0.25">
      <c r="A961" s="7" t="s">
        <v>26</v>
      </c>
      <c r="B961" s="7">
        <v>2001</v>
      </c>
      <c r="C961" s="8" t="s">
        <v>2171</v>
      </c>
      <c r="D961" s="9" t="s">
        <v>3092</v>
      </c>
      <c r="E961" s="9" t="s">
        <v>3093</v>
      </c>
      <c r="F961" s="9" t="s">
        <v>51</v>
      </c>
      <c r="G961" s="9" t="s">
        <v>51</v>
      </c>
      <c r="H961" s="25" t="s">
        <v>51</v>
      </c>
      <c r="I961" s="25" t="s">
        <v>51</v>
      </c>
      <c r="J961" s="25" t="s">
        <v>3097</v>
      </c>
      <c r="K961" s="9" t="s">
        <v>51</v>
      </c>
      <c r="L961" s="9" t="s">
        <v>3095</v>
      </c>
      <c r="M961" s="9">
        <v>1</v>
      </c>
      <c r="N961" s="15">
        <v>43853</v>
      </c>
      <c r="O961" s="15">
        <v>43857</v>
      </c>
      <c r="P961" s="9">
        <v>1469</v>
      </c>
      <c r="R961" s="9" t="s">
        <v>1372</v>
      </c>
    </row>
    <row r="962" spans="1:19" hidden="1" x14ac:dyDescent="0.25">
      <c r="A962" s="7" t="s">
        <v>26</v>
      </c>
      <c r="B962" s="7">
        <v>2001</v>
      </c>
      <c r="C962" s="8" t="s">
        <v>2172</v>
      </c>
      <c r="D962" s="9" t="s">
        <v>3092</v>
      </c>
      <c r="E962" s="9" t="s">
        <v>3093</v>
      </c>
      <c r="F962" s="9" t="s">
        <v>51</v>
      </c>
      <c r="G962" s="9" t="s">
        <v>51</v>
      </c>
      <c r="H962" s="25" t="s">
        <v>51</v>
      </c>
      <c r="I962" s="25" t="s">
        <v>51</v>
      </c>
      <c r="J962" s="25" t="s">
        <v>3098</v>
      </c>
      <c r="K962" s="9" t="s">
        <v>51</v>
      </c>
      <c r="L962" s="9" t="s">
        <v>3095</v>
      </c>
      <c r="M962" s="9">
        <v>1</v>
      </c>
      <c r="N962" s="15">
        <v>43853</v>
      </c>
      <c r="O962" s="15">
        <v>43857</v>
      </c>
      <c r="P962" s="9">
        <v>1469</v>
      </c>
      <c r="R962" s="9" t="s">
        <v>1372</v>
      </c>
    </row>
    <row r="963" spans="1:19" hidden="1" x14ac:dyDescent="0.25">
      <c r="A963" s="7" t="s">
        <v>26</v>
      </c>
      <c r="B963" s="7">
        <v>2001</v>
      </c>
      <c r="C963" s="8" t="s">
        <v>2173</v>
      </c>
      <c r="D963" s="9" t="s">
        <v>3092</v>
      </c>
      <c r="E963" s="9" t="s">
        <v>3093</v>
      </c>
      <c r="F963" s="9" t="s">
        <v>51</v>
      </c>
      <c r="G963" s="9" t="s">
        <v>51</v>
      </c>
      <c r="H963" s="25" t="s">
        <v>51</v>
      </c>
      <c r="I963" s="25" t="s">
        <v>51</v>
      </c>
      <c r="J963" s="25" t="s">
        <v>3099</v>
      </c>
      <c r="K963" s="9" t="s">
        <v>51</v>
      </c>
      <c r="L963" s="9" t="s">
        <v>3095</v>
      </c>
      <c r="M963" s="9">
        <v>1</v>
      </c>
      <c r="N963" s="15">
        <v>43853</v>
      </c>
      <c r="O963" s="15">
        <v>43857</v>
      </c>
      <c r="P963" s="9">
        <v>1469</v>
      </c>
      <c r="R963" s="9" t="s">
        <v>1372</v>
      </c>
    </row>
    <row r="964" spans="1:19" hidden="1" x14ac:dyDescent="0.25">
      <c r="A964" s="7" t="s">
        <v>26</v>
      </c>
      <c r="B964" s="7">
        <v>2001</v>
      </c>
      <c r="C964" s="8" t="s">
        <v>2174</v>
      </c>
      <c r="D964" s="9" t="s">
        <v>3092</v>
      </c>
      <c r="E964" s="9" t="s">
        <v>3093</v>
      </c>
      <c r="F964" s="9" t="s">
        <v>51</v>
      </c>
      <c r="G964" s="9" t="s">
        <v>51</v>
      </c>
      <c r="H964" s="25" t="s">
        <v>51</v>
      </c>
      <c r="I964" s="25" t="s">
        <v>51</v>
      </c>
      <c r="J964" s="25" t="s">
        <v>3100</v>
      </c>
      <c r="K964" s="9" t="s">
        <v>51</v>
      </c>
      <c r="L964" s="9" t="s">
        <v>3095</v>
      </c>
      <c r="M964" s="9">
        <v>1</v>
      </c>
      <c r="N964" s="15">
        <v>43853</v>
      </c>
      <c r="O964" s="15">
        <v>43857</v>
      </c>
      <c r="P964" s="9">
        <v>1469</v>
      </c>
      <c r="R964" s="9" t="s">
        <v>1372</v>
      </c>
    </row>
    <row r="965" spans="1:19" hidden="1" x14ac:dyDescent="0.25">
      <c r="A965" s="7" t="s">
        <v>26</v>
      </c>
      <c r="B965" s="7">
        <v>2001</v>
      </c>
      <c r="C965" s="8" t="s">
        <v>2175</v>
      </c>
      <c r="D965" s="9" t="s">
        <v>3092</v>
      </c>
      <c r="E965" s="9" t="s">
        <v>3093</v>
      </c>
      <c r="F965" s="9" t="s">
        <v>51</v>
      </c>
      <c r="G965" s="9" t="s">
        <v>51</v>
      </c>
      <c r="H965" s="25" t="s">
        <v>51</v>
      </c>
      <c r="I965" s="25" t="s">
        <v>51</v>
      </c>
      <c r="J965" s="25" t="s">
        <v>3101</v>
      </c>
      <c r="K965" s="9" t="s">
        <v>51</v>
      </c>
      <c r="L965" s="9" t="s">
        <v>3095</v>
      </c>
      <c r="M965" s="9">
        <v>1</v>
      </c>
      <c r="N965" s="15">
        <v>43853</v>
      </c>
      <c r="O965" s="15">
        <v>43857</v>
      </c>
      <c r="P965" s="9">
        <v>1469</v>
      </c>
      <c r="R965" s="9" t="s">
        <v>1372</v>
      </c>
    </row>
    <row r="966" spans="1:19" hidden="1" x14ac:dyDescent="0.25">
      <c r="A966" s="7" t="s">
        <v>26</v>
      </c>
      <c r="B966" s="7">
        <v>2001</v>
      </c>
      <c r="C966" s="8" t="s">
        <v>2176</v>
      </c>
      <c r="D966" s="9" t="s">
        <v>3092</v>
      </c>
      <c r="E966" s="9" t="s">
        <v>3093</v>
      </c>
      <c r="F966" s="9" t="s">
        <v>51</v>
      </c>
      <c r="G966" s="9" t="s">
        <v>51</v>
      </c>
      <c r="H966" s="25" t="s">
        <v>51</v>
      </c>
      <c r="I966" s="25" t="s">
        <v>51</v>
      </c>
      <c r="J966" s="25" t="s">
        <v>3119</v>
      </c>
      <c r="K966" s="9" t="s">
        <v>51</v>
      </c>
      <c r="L966" s="9" t="s">
        <v>3095</v>
      </c>
      <c r="M966" s="9">
        <v>1</v>
      </c>
      <c r="N966" s="15">
        <v>43853</v>
      </c>
      <c r="O966" s="15">
        <v>43857</v>
      </c>
      <c r="P966" s="9">
        <v>1469</v>
      </c>
      <c r="R966" s="9" t="s">
        <v>1372</v>
      </c>
    </row>
    <row r="967" spans="1:19" hidden="1" x14ac:dyDescent="0.25">
      <c r="A967" s="7" t="s">
        <v>26</v>
      </c>
      <c r="B967" s="7">
        <v>2001</v>
      </c>
      <c r="C967" s="8" t="s">
        <v>2177</v>
      </c>
      <c r="D967" s="9" t="s">
        <v>3092</v>
      </c>
      <c r="E967" s="9" t="s">
        <v>3093</v>
      </c>
      <c r="F967" s="9" t="s">
        <v>51</v>
      </c>
      <c r="G967" s="9" t="s">
        <v>51</v>
      </c>
      <c r="H967" s="25" t="s">
        <v>51</v>
      </c>
      <c r="I967" s="25" t="s">
        <v>51</v>
      </c>
      <c r="J967" s="25" t="s">
        <v>3814</v>
      </c>
      <c r="K967" s="9" t="s">
        <v>51</v>
      </c>
      <c r="L967" s="9" t="s">
        <v>3815</v>
      </c>
      <c r="M967" s="9">
        <v>1</v>
      </c>
      <c r="N967" s="15">
        <v>43853</v>
      </c>
      <c r="O967" s="15">
        <v>43857</v>
      </c>
      <c r="P967" s="9">
        <v>1469</v>
      </c>
      <c r="R967" s="9" t="s">
        <v>1372</v>
      </c>
    </row>
    <row r="968" spans="1:19" hidden="1" x14ac:dyDescent="0.25">
      <c r="A968" s="7" t="s">
        <v>26</v>
      </c>
      <c r="B968" s="7">
        <v>2001</v>
      </c>
      <c r="C968" s="8" t="s">
        <v>2178</v>
      </c>
      <c r="D968" s="9" t="s">
        <v>3092</v>
      </c>
      <c r="E968" s="9" t="s">
        <v>3102</v>
      </c>
      <c r="F968" s="9" t="s">
        <v>51</v>
      </c>
      <c r="G968" s="9" t="s">
        <v>51</v>
      </c>
      <c r="H968" s="25" t="s">
        <v>51</v>
      </c>
      <c r="I968" s="25" t="s">
        <v>51</v>
      </c>
      <c r="J968" s="25" t="s">
        <v>3103</v>
      </c>
      <c r="K968" s="9" t="s">
        <v>51</v>
      </c>
      <c r="L968" s="9" t="s">
        <v>3104</v>
      </c>
      <c r="M968" s="9">
        <v>1</v>
      </c>
      <c r="N968" s="15">
        <v>43853</v>
      </c>
      <c r="O968" s="15">
        <v>43857</v>
      </c>
      <c r="P968" s="9">
        <v>1469</v>
      </c>
      <c r="R968" s="9" t="s">
        <v>1372</v>
      </c>
    </row>
    <row r="969" spans="1:19" hidden="1" x14ac:dyDescent="0.25">
      <c r="A969" s="7" t="s">
        <v>26</v>
      </c>
      <c r="B969" s="7">
        <v>2001</v>
      </c>
      <c r="C969" s="8" t="s">
        <v>2179</v>
      </c>
      <c r="D969" s="9" t="s">
        <v>3092</v>
      </c>
      <c r="E969" s="9" t="s">
        <v>3102</v>
      </c>
      <c r="F969" s="9" t="s">
        <v>51</v>
      </c>
      <c r="G969" s="9" t="s">
        <v>51</v>
      </c>
      <c r="H969" s="25" t="s">
        <v>51</v>
      </c>
      <c r="I969" s="25" t="s">
        <v>51</v>
      </c>
      <c r="J969" s="25" t="s">
        <v>3105</v>
      </c>
      <c r="K969" s="9" t="s">
        <v>51</v>
      </c>
      <c r="L969" s="9" t="s">
        <v>3106</v>
      </c>
      <c r="M969" s="9">
        <v>1</v>
      </c>
      <c r="N969" s="15">
        <v>43853</v>
      </c>
      <c r="O969" s="15">
        <v>43857</v>
      </c>
      <c r="P969" s="9">
        <v>1469</v>
      </c>
      <c r="R969" s="9" t="s">
        <v>1372</v>
      </c>
    </row>
    <row r="970" spans="1:19" hidden="1" x14ac:dyDescent="0.25">
      <c r="A970" s="7" t="s">
        <v>26</v>
      </c>
      <c r="B970" s="7">
        <v>2001</v>
      </c>
      <c r="C970" s="8" t="s">
        <v>2180</v>
      </c>
      <c r="D970" s="9" t="s">
        <v>3092</v>
      </c>
      <c r="E970" s="9" t="s">
        <v>3102</v>
      </c>
      <c r="F970" s="9" t="s">
        <v>51</v>
      </c>
      <c r="G970" s="9" t="s">
        <v>51</v>
      </c>
      <c r="H970" s="25" t="s">
        <v>51</v>
      </c>
      <c r="I970" s="25" t="s">
        <v>51</v>
      </c>
      <c r="J970" s="25" t="s">
        <v>3107</v>
      </c>
      <c r="K970" s="9" t="s">
        <v>51</v>
      </c>
      <c r="L970" s="9" t="s">
        <v>3108</v>
      </c>
      <c r="M970" s="9">
        <v>1</v>
      </c>
      <c r="N970" s="15">
        <v>43853</v>
      </c>
      <c r="O970" s="15">
        <v>43857</v>
      </c>
      <c r="P970" s="9">
        <v>1469</v>
      </c>
      <c r="R970" s="9" t="s">
        <v>1372</v>
      </c>
    </row>
    <row r="971" spans="1:19" hidden="1" x14ac:dyDescent="0.25">
      <c r="A971" s="7" t="s">
        <v>26</v>
      </c>
      <c r="B971" s="7">
        <v>2001</v>
      </c>
      <c r="C971" s="8" t="s">
        <v>2181</v>
      </c>
      <c r="D971" s="9" t="s">
        <v>3092</v>
      </c>
      <c r="E971" s="9" t="s">
        <v>3102</v>
      </c>
      <c r="F971" s="9" t="s">
        <v>51</v>
      </c>
      <c r="G971" s="9" t="s">
        <v>51</v>
      </c>
      <c r="H971" s="25" t="s">
        <v>51</v>
      </c>
      <c r="I971" s="25" t="s">
        <v>51</v>
      </c>
      <c r="J971" s="25" t="s">
        <v>3109</v>
      </c>
      <c r="K971" s="9" t="s">
        <v>51</v>
      </c>
      <c r="L971" s="9" t="s">
        <v>3104</v>
      </c>
      <c r="M971" s="9">
        <v>1</v>
      </c>
      <c r="N971" s="15">
        <v>43853</v>
      </c>
      <c r="O971" s="15">
        <v>43857</v>
      </c>
      <c r="P971" s="9">
        <v>1469</v>
      </c>
      <c r="R971" s="9" t="s">
        <v>1372</v>
      </c>
    </row>
    <row r="972" spans="1:19" hidden="1" x14ac:dyDescent="0.25">
      <c r="A972" s="7" t="s">
        <v>26</v>
      </c>
      <c r="B972" s="7">
        <v>2001</v>
      </c>
      <c r="C972" s="8" t="s">
        <v>2182</v>
      </c>
      <c r="D972" s="9" t="s">
        <v>3092</v>
      </c>
      <c r="E972" s="9" t="s">
        <v>3102</v>
      </c>
      <c r="F972" s="9" t="s">
        <v>51</v>
      </c>
      <c r="G972" s="9" t="s">
        <v>51</v>
      </c>
      <c r="H972" s="25" t="s">
        <v>51</v>
      </c>
      <c r="I972" s="25" t="s">
        <v>51</v>
      </c>
      <c r="J972" s="25" t="s">
        <v>3110</v>
      </c>
      <c r="K972" s="9" t="s">
        <v>51</v>
      </c>
      <c r="L972" s="9" t="s">
        <v>3108</v>
      </c>
      <c r="M972" s="9">
        <v>1</v>
      </c>
      <c r="N972" s="15">
        <v>43853</v>
      </c>
      <c r="O972" s="15">
        <v>43857</v>
      </c>
      <c r="P972" s="9">
        <v>1469</v>
      </c>
      <c r="R972" s="9" t="s">
        <v>1372</v>
      </c>
    </row>
    <row r="973" spans="1:19" hidden="1" x14ac:dyDescent="0.25">
      <c r="A973" s="7" t="s">
        <v>26</v>
      </c>
      <c r="B973" s="7">
        <v>2001</v>
      </c>
      <c r="C973" s="8" t="s">
        <v>2183</v>
      </c>
      <c r="D973" s="9" t="s">
        <v>3092</v>
      </c>
      <c r="E973" s="9" t="s">
        <v>3102</v>
      </c>
      <c r="F973" s="9" t="s">
        <v>51</v>
      </c>
      <c r="G973" s="9" t="s">
        <v>51</v>
      </c>
      <c r="H973" s="25" t="s">
        <v>51</v>
      </c>
      <c r="I973" s="25" t="s">
        <v>51</v>
      </c>
      <c r="J973" s="25" t="s">
        <v>3111</v>
      </c>
      <c r="K973" s="9" t="s">
        <v>51</v>
      </c>
      <c r="L973" s="9" t="s">
        <v>3108</v>
      </c>
      <c r="M973" s="9">
        <v>1</v>
      </c>
      <c r="N973" s="15">
        <v>43853</v>
      </c>
      <c r="O973" s="15">
        <v>43857</v>
      </c>
      <c r="P973" s="9">
        <v>1469</v>
      </c>
      <c r="Q973" s="25"/>
      <c r="R973" s="9" t="s">
        <v>1372</v>
      </c>
      <c r="S973" s="25"/>
    </row>
    <row r="974" spans="1:19" hidden="1" x14ac:dyDescent="0.25">
      <c r="A974" s="7" t="s">
        <v>26</v>
      </c>
      <c r="B974" s="7">
        <v>2001</v>
      </c>
      <c r="C974" s="8" t="s">
        <v>2184</v>
      </c>
      <c r="D974" s="9" t="s">
        <v>3092</v>
      </c>
      <c r="E974" s="9" t="s">
        <v>3102</v>
      </c>
      <c r="F974" s="9" t="s">
        <v>51</v>
      </c>
      <c r="G974" s="9" t="s">
        <v>51</v>
      </c>
      <c r="H974" s="25" t="s">
        <v>51</v>
      </c>
      <c r="I974" s="25" t="s">
        <v>51</v>
      </c>
      <c r="J974" s="25" t="s">
        <v>3112</v>
      </c>
      <c r="K974" s="9" t="s">
        <v>51</v>
      </c>
      <c r="L974" s="9" t="s">
        <v>3108</v>
      </c>
      <c r="M974" s="9">
        <v>1</v>
      </c>
      <c r="N974" s="15">
        <v>43853</v>
      </c>
      <c r="O974" s="15">
        <v>43857</v>
      </c>
      <c r="P974" s="9">
        <v>1469</v>
      </c>
      <c r="Q974" s="25"/>
      <c r="R974" s="9" t="s">
        <v>1372</v>
      </c>
      <c r="S974" s="25"/>
    </row>
    <row r="975" spans="1:19" hidden="1" x14ac:dyDescent="0.25">
      <c r="A975" s="7" t="s">
        <v>26</v>
      </c>
      <c r="B975" s="7">
        <v>2001</v>
      </c>
      <c r="C975" s="8" t="s">
        <v>2185</v>
      </c>
      <c r="D975" s="9" t="s">
        <v>3092</v>
      </c>
      <c r="E975" s="9" t="s">
        <v>3102</v>
      </c>
      <c r="F975" s="9" t="s">
        <v>51</v>
      </c>
      <c r="G975" s="9" t="s">
        <v>51</v>
      </c>
      <c r="H975" s="25" t="s">
        <v>51</v>
      </c>
      <c r="I975" s="25" t="s">
        <v>51</v>
      </c>
      <c r="J975" s="25" t="s">
        <v>3113</v>
      </c>
      <c r="K975" s="9" t="s">
        <v>51</v>
      </c>
      <c r="L975" s="9" t="s">
        <v>3108</v>
      </c>
      <c r="M975" s="9">
        <v>1</v>
      </c>
      <c r="N975" s="15">
        <v>43853</v>
      </c>
      <c r="O975" s="15">
        <v>43857</v>
      </c>
      <c r="P975" s="9">
        <v>1469</v>
      </c>
      <c r="Q975" s="25"/>
      <c r="R975" s="9" t="s">
        <v>1372</v>
      </c>
      <c r="S975" s="25"/>
    </row>
    <row r="976" spans="1:19" hidden="1" x14ac:dyDescent="0.25">
      <c r="A976" s="7" t="s">
        <v>26</v>
      </c>
      <c r="B976" s="7">
        <v>2001</v>
      </c>
      <c r="C976" s="8" t="s">
        <v>2186</v>
      </c>
      <c r="D976" s="9" t="s">
        <v>3092</v>
      </c>
      <c r="E976" s="9" t="s">
        <v>3102</v>
      </c>
      <c r="F976" s="9" t="s">
        <v>51</v>
      </c>
      <c r="G976" s="9" t="s">
        <v>51</v>
      </c>
      <c r="H976" s="25" t="s">
        <v>51</v>
      </c>
      <c r="I976" s="25" t="s">
        <v>51</v>
      </c>
      <c r="J976" s="25" t="s">
        <v>3114</v>
      </c>
      <c r="K976" s="9" t="s">
        <v>51</v>
      </c>
      <c r="L976" s="9" t="s">
        <v>3115</v>
      </c>
      <c r="M976" s="9">
        <v>1</v>
      </c>
      <c r="N976" s="15">
        <v>43853</v>
      </c>
      <c r="O976" s="15">
        <v>43857</v>
      </c>
      <c r="P976" s="9">
        <v>1469</v>
      </c>
      <c r="Q976" s="25"/>
      <c r="R976" s="9" t="s">
        <v>1372</v>
      </c>
      <c r="S976" s="25"/>
    </row>
    <row r="977" spans="1:22" hidden="1" x14ac:dyDescent="0.25">
      <c r="A977" s="7" t="s">
        <v>26</v>
      </c>
      <c r="B977" s="7">
        <v>2001</v>
      </c>
      <c r="C977" s="8" t="s">
        <v>3024</v>
      </c>
      <c r="D977" s="9" t="s">
        <v>3092</v>
      </c>
      <c r="E977" s="9" t="s">
        <v>3102</v>
      </c>
      <c r="F977" s="9" t="s">
        <v>51</v>
      </c>
      <c r="G977" s="9" t="s">
        <v>51</v>
      </c>
      <c r="H977" s="25" t="s">
        <v>51</v>
      </c>
      <c r="I977" s="25" t="s">
        <v>51</v>
      </c>
      <c r="J977" s="25" t="s">
        <v>3116</v>
      </c>
      <c r="K977" s="9" t="s">
        <v>51</v>
      </c>
      <c r="L977" s="9" t="s">
        <v>3108</v>
      </c>
      <c r="M977" s="9">
        <v>1</v>
      </c>
      <c r="N977" s="15">
        <v>43853</v>
      </c>
      <c r="O977" s="15">
        <v>43857</v>
      </c>
      <c r="P977" s="9">
        <v>1469</v>
      </c>
      <c r="Q977" s="25"/>
      <c r="R977" s="9" t="s">
        <v>1372</v>
      </c>
      <c r="S977" s="25"/>
    </row>
    <row r="978" spans="1:22" hidden="1" x14ac:dyDescent="0.25">
      <c r="A978" s="7" t="s">
        <v>26</v>
      </c>
      <c r="B978" s="7">
        <v>2001</v>
      </c>
      <c r="C978" s="8" t="s">
        <v>3025</v>
      </c>
      <c r="D978" s="9" t="s">
        <v>3092</v>
      </c>
      <c r="E978" s="9" t="s">
        <v>3102</v>
      </c>
      <c r="F978" s="9" t="s">
        <v>51</v>
      </c>
      <c r="G978" s="9" t="s">
        <v>51</v>
      </c>
      <c r="H978" s="25" t="s">
        <v>51</v>
      </c>
      <c r="I978" s="25" t="s">
        <v>51</v>
      </c>
      <c r="J978" s="25" t="s">
        <v>3117</v>
      </c>
      <c r="K978" s="9" t="s">
        <v>51</v>
      </c>
      <c r="L978" s="9" t="s">
        <v>3108</v>
      </c>
      <c r="M978" s="9">
        <v>1</v>
      </c>
      <c r="N978" s="15">
        <v>43853</v>
      </c>
      <c r="O978" s="15">
        <v>43857</v>
      </c>
      <c r="P978" s="9">
        <v>1469</v>
      </c>
      <c r="Q978" s="25"/>
      <c r="R978" s="9" t="s">
        <v>1372</v>
      </c>
      <c r="S978" s="25"/>
    </row>
    <row r="979" spans="1:22" hidden="1" x14ac:dyDescent="0.25">
      <c r="A979" s="7" t="s">
        <v>26</v>
      </c>
      <c r="B979" s="7">
        <v>2001</v>
      </c>
      <c r="C979" s="8" t="s">
        <v>3026</v>
      </c>
      <c r="D979" s="9" t="s">
        <v>3092</v>
      </c>
      <c r="E979" s="9" t="s">
        <v>3102</v>
      </c>
      <c r="F979" s="9" t="s">
        <v>51</v>
      </c>
      <c r="G979" s="9" t="s">
        <v>51</v>
      </c>
      <c r="H979" s="25" t="s">
        <v>51</v>
      </c>
      <c r="I979" s="25" t="s">
        <v>51</v>
      </c>
      <c r="J979" s="25" t="s">
        <v>3118</v>
      </c>
      <c r="K979" s="9" t="s">
        <v>51</v>
      </c>
      <c r="L979" s="9" t="s">
        <v>3104</v>
      </c>
      <c r="M979" s="9">
        <v>1</v>
      </c>
      <c r="N979" s="15">
        <v>43853</v>
      </c>
      <c r="O979" s="15">
        <v>43857</v>
      </c>
      <c r="P979" s="9">
        <v>1469</v>
      </c>
      <c r="Q979" s="25"/>
      <c r="R979" s="9" t="s">
        <v>1372</v>
      </c>
      <c r="S979" s="25"/>
    </row>
    <row r="980" spans="1:22" hidden="1" x14ac:dyDescent="0.25">
      <c r="A980" s="7" t="s">
        <v>26</v>
      </c>
      <c r="B980" s="7">
        <v>2001</v>
      </c>
      <c r="C980" s="8" t="s">
        <v>3027</v>
      </c>
      <c r="D980" s="9" t="s">
        <v>3092</v>
      </c>
      <c r="E980" s="9" t="s">
        <v>3120</v>
      </c>
      <c r="F980" s="9" t="s">
        <v>51</v>
      </c>
      <c r="G980" s="9" t="s">
        <v>51</v>
      </c>
      <c r="H980" s="25" t="s">
        <v>51</v>
      </c>
      <c r="I980" s="25" t="s">
        <v>51</v>
      </c>
      <c r="J980" s="25" t="s">
        <v>3121</v>
      </c>
      <c r="K980" s="9" t="s">
        <v>51</v>
      </c>
      <c r="L980" s="9" t="s">
        <v>3122</v>
      </c>
      <c r="M980" s="9">
        <v>1</v>
      </c>
      <c r="N980" s="15">
        <v>43853</v>
      </c>
      <c r="O980" s="15">
        <v>43857</v>
      </c>
      <c r="P980" s="9">
        <v>1469</v>
      </c>
      <c r="Q980" s="25"/>
      <c r="R980" s="9" t="s">
        <v>1372</v>
      </c>
      <c r="S980" s="25"/>
    </row>
    <row r="981" spans="1:22" hidden="1" x14ac:dyDescent="0.25">
      <c r="A981" s="7" t="s">
        <v>26</v>
      </c>
      <c r="B981" s="7">
        <v>2001</v>
      </c>
      <c r="C981" s="8" t="s">
        <v>3028</v>
      </c>
      <c r="D981" s="9" t="s">
        <v>3092</v>
      </c>
      <c r="E981" s="9" t="s">
        <v>3102</v>
      </c>
      <c r="F981" s="9" t="s">
        <v>51</v>
      </c>
      <c r="G981" s="9" t="s">
        <v>51</v>
      </c>
      <c r="H981" s="9" t="s">
        <v>51</v>
      </c>
      <c r="I981" s="25" t="s">
        <v>51</v>
      </c>
      <c r="J981" s="22" t="s">
        <v>3823</v>
      </c>
      <c r="K981" s="9" t="s">
        <v>51</v>
      </c>
      <c r="L981" s="9" t="s">
        <v>3108</v>
      </c>
      <c r="M981" s="11">
        <v>1</v>
      </c>
      <c r="N981" s="15">
        <v>43853</v>
      </c>
      <c r="O981" s="15">
        <v>43857</v>
      </c>
      <c r="P981" s="9">
        <v>1469</v>
      </c>
      <c r="Q981" s="25"/>
      <c r="R981" s="9" t="s">
        <v>1372</v>
      </c>
      <c r="S981" s="25"/>
    </row>
    <row r="982" spans="1:22" hidden="1" x14ac:dyDescent="0.25">
      <c r="A982" s="7" t="s">
        <v>26</v>
      </c>
      <c r="B982" s="7">
        <v>2001</v>
      </c>
      <c r="C982" s="8" t="s">
        <v>3029</v>
      </c>
      <c r="D982" s="9" t="s">
        <v>2712</v>
      </c>
      <c r="E982" s="9" t="s">
        <v>1206</v>
      </c>
      <c r="F982" s="9" t="s">
        <v>50</v>
      </c>
      <c r="G982" s="9" t="s">
        <v>584</v>
      </c>
      <c r="H982" s="25" t="s">
        <v>51</v>
      </c>
      <c r="I982" s="25" t="s">
        <v>3123</v>
      </c>
      <c r="J982" s="25" t="s">
        <v>3124</v>
      </c>
      <c r="K982" s="9" t="s">
        <v>51</v>
      </c>
      <c r="L982" s="9" t="s">
        <v>3125</v>
      </c>
      <c r="M982" s="11">
        <v>1</v>
      </c>
      <c r="N982" s="15">
        <v>43853</v>
      </c>
      <c r="O982" s="15">
        <v>43859</v>
      </c>
      <c r="P982" s="9">
        <v>770</v>
      </c>
      <c r="Q982" s="25"/>
      <c r="R982" s="25"/>
      <c r="S982" s="25"/>
    </row>
    <row r="983" spans="1:22" hidden="1" x14ac:dyDescent="0.25">
      <c r="A983" s="7" t="s">
        <v>26</v>
      </c>
      <c r="B983" s="7">
        <v>2001</v>
      </c>
      <c r="C983" s="8" t="s">
        <v>3030</v>
      </c>
      <c r="D983" s="9" t="s">
        <v>2712</v>
      </c>
      <c r="E983" s="9" t="s">
        <v>1206</v>
      </c>
      <c r="F983" s="9" t="s">
        <v>50</v>
      </c>
      <c r="G983" s="9" t="s">
        <v>584</v>
      </c>
      <c r="H983" s="25" t="s">
        <v>51</v>
      </c>
      <c r="I983" s="25" t="s">
        <v>3126</v>
      </c>
      <c r="J983" s="25" t="s">
        <v>3127</v>
      </c>
      <c r="K983" s="9" t="s">
        <v>51</v>
      </c>
      <c r="L983" s="9" t="s">
        <v>3125</v>
      </c>
      <c r="M983" s="11">
        <v>1</v>
      </c>
      <c r="N983" s="15">
        <v>43853</v>
      </c>
      <c r="O983" s="15">
        <v>43859</v>
      </c>
      <c r="P983" s="9">
        <v>770</v>
      </c>
      <c r="Q983" s="25"/>
      <c r="R983" s="25"/>
      <c r="S983" s="25"/>
    </row>
    <row r="984" spans="1:22" hidden="1" x14ac:dyDescent="0.25">
      <c r="A984" s="7" t="s">
        <v>26</v>
      </c>
      <c r="B984" s="7">
        <v>2001</v>
      </c>
      <c r="C984" s="8" t="s">
        <v>3031</v>
      </c>
      <c r="D984" s="9" t="s">
        <v>2712</v>
      </c>
      <c r="E984" s="9" t="s">
        <v>1206</v>
      </c>
      <c r="F984" s="9" t="s">
        <v>50</v>
      </c>
      <c r="G984" s="9" t="s">
        <v>584</v>
      </c>
      <c r="H984" s="25" t="s">
        <v>51</v>
      </c>
      <c r="I984" s="25" t="s">
        <v>3128</v>
      </c>
      <c r="J984" s="25" t="s">
        <v>3129</v>
      </c>
      <c r="K984" s="9" t="s">
        <v>51</v>
      </c>
      <c r="L984" s="9" t="s">
        <v>3125</v>
      </c>
      <c r="M984" s="11">
        <v>1</v>
      </c>
      <c r="N984" s="15">
        <v>43853</v>
      </c>
      <c r="O984" s="15">
        <v>43859</v>
      </c>
      <c r="P984" s="9">
        <v>770</v>
      </c>
      <c r="Q984" s="25"/>
      <c r="R984" s="25"/>
      <c r="S984" s="25"/>
    </row>
    <row r="985" spans="1:22" hidden="1" x14ac:dyDescent="0.25">
      <c r="A985" s="7" t="s">
        <v>26</v>
      </c>
      <c r="B985" s="7">
        <v>2001</v>
      </c>
      <c r="C985" s="8" t="s">
        <v>3032</v>
      </c>
      <c r="D985" s="9" t="s">
        <v>53</v>
      </c>
      <c r="E985" s="9" t="s">
        <v>386</v>
      </c>
      <c r="F985" s="9" t="s">
        <v>57</v>
      </c>
      <c r="G985" s="9" t="s">
        <v>602</v>
      </c>
      <c r="H985" s="25" t="s">
        <v>3240</v>
      </c>
      <c r="I985" s="25" t="s">
        <v>51</v>
      </c>
      <c r="J985" s="25" t="s">
        <v>3241</v>
      </c>
      <c r="K985" s="9" t="s">
        <v>335</v>
      </c>
      <c r="L985" s="9" t="s">
        <v>644</v>
      </c>
      <c r="M985" s="11">
        <v>1</v>
      </c>
      <c r="N985" s="15">
        <v>43853</v>
      </c>
      <c r="O985" s="15">
        <v>43859</v>
      </c>
      <c r="P985" s="9">
        <v>652</v>
      </c>
      <c r="Q985" s="25"/>
      <c r="R985" s="25" t="s">
        <v>3242</v>
      </c>
      <c r="S985" s="25"/>
    </row>
    <row r="986" spans="1:22" hidden="1" x14ac:dyDescent="0.25">
      <c r="A986" s="7" t="s">
        <v>26</v>
      </c>
      <c r="B986" s="7">
        <v>2001</v>
      </c>
      <c r="C986" s="8" t="s">
        <v>3033</v>
      </c>
      <c r="D986" s="9" t="s">
        <v>53</v>
      </c>
      <c r="E986" s="9" t="s">
        <v>386</v>
      </c>
      <c r="F986" s="9" t="s">
        <v>57</v>
      </c>
      <c r="G986" s="9" t="s">
        <v>137</v>
      </c>
      <c r="H986" s="9" t="s">
        <v>3243</v>
      </c>
      <c r="I986" s="25" t="s">
        <v>3244</v>
      </c>
      <c r="J986" s="9" t="s">
        <v>3245</v>
      </c>
      <c r="K986" s="9" t="s">
        <v>335</v>
      </c>
      <c r="L986" s="9" t="s">
        <v>756</v>
      </c>
      <c r="M986" s="11">
        <v>1</v>
      </c>
      <c r="N986" s="15">
        <v>43853</v>
      </c>
      <c r="O986" s="15">
        <v>43859</v>
      </c>
      <c r="P986" s="9">
        <v>652</v>
      </c>
      <c r="R986" s="25"/>
      <c r="V986" s="11"/>
    </row>
    <row r="987" spans="1:22" hidden="1" x14ac:dyDescent="0.25">
      <c r="A987" s="7" t="s">
        <v>26</v>
      </c>
      <c r="B987" s="7">
        <v>2001</v>
      </c>
      <c r="C987" s="8" t="s">
        <v>3034</v>
      </c>
      <c r="D987" s="9" t="s">
        <v>3246</v>
      </c>
      <c r="E987" s="9" t="s">
        <v>386</v>
      </c>
      <c r="F987" s="9" t="s">
        <v>57</v>
      </c>
      <c r="G987" s="9" t="s">
        <v>137</v>
      </c>
      <c r="H987" s="9" t="s">
        <v>751</v>
      </c>
      <c r="I987" s="25" t="s">
        <v>3247</v>
      </c>
      <c r="J987" s="9" t="s">
        <v>3248</v>
      </c>
      <c r="K987" s="9" t="s">
        <v>335</v>
      </c>
      <c r="L987" s="9" t="s">
        <v>606</v>
      </c>
      <c r="M987" s="11">
        <v>1</v>
      </c>
      <c r="N987" s="15">
        <v>43853</v>
      </c>
      <c r="O987" s="15">
        <v>43859</v>
      </c>
      <c r="P987" s="9">
        <v>1095</v>
      </c>
    </row>
    <row r="988" spans="1:22" hidden="1" x14ac:dyDescent="0.25">
      <c r="A988" s="7" t="s">
        <v>26</v>
      </c>
      <c r="B988" s="7">
        <v>2001</v>
      </c>
      <c r="C988" s="8" t="s">
        <v>3035</v>
      </c>
      <c r="D988" s="9" t="s">
        <v>3246</v>
      </c>
      <c r="E988" s="9" t="s">
        <v>386</v>
      </c>
      <c r="F988" s="9" t="s">
        <v>57</v>
      </c>
      <c r="G988" s="9" t="s">
        <v>137</v>
      </c>
      <c r="H988" s="9" t="s">
        <v>3249</v>
      </c>
      <c r="I988" s="25" t="s">
        <v>3250</v>
      </c>
      <c r="J988" s="9" t="s">
        <v>51</v>
      </c>
      <c r="K988" s="9" t="s">
        <v>335</v>
      </c>
      <c r="L988" s="9" t="s">
        <v>756</v>
      </c>
      <c r="M988" s="11">
        <v>1</v>
      </c>
      <c r="N988" s="15">
        <v>43853</v>
      </c>
      <c r="O988" s="15">
        <v>43859</v>
      </c>
      <c r="P988" s="9">
        <v>1095</v>
      </c>
    </row>
    <row r="989" spans="1:22" hidden="1" x14ac:dyDescent="0.25">
      <c r="A989" s="7" t="s">
        <v>26</v>
      </c>
      <c r="B989" s="7">
        <v>2001</v>
      </c>
      <c r="C989" s="8" t="s">
        <v>3036</v>
      </c>
      <c r="D989" s="9" t="s">
        <v>3246</v>
      </c>
      <c r="E989" s="9" t="s">
        <v>386</v>
      </c>
      <c r="F989" s="9" t="s">
        <v>57</v>
      </c>
      <c r="G989" s="9" t="s">
        <v>137</v>
      </c>
      <c r="H989" s="9" t="s">
        <v>3249</v>
      </c>
      <c r="I989" s="25" t="s">
        <v>3251</v>
      </c>
      <c r="J989" s="9" t="s">
        <v>51</v>
      </c>
      <c r="K989" s="9" t="s">
        <v>335</v>
      </c>
      <c r="L989" s="9" t="s">
        <v>756</v>
      </c>
      <c r="M989" s="11">
        <v>1</v>
      </c>
      <c r="N989" s="15">
        <v>43853</v>
      </c>
      <c r="O989" s="15">
        <v>43859</v>
      </c>
      <c r="P989" s="9">
        <v>1095</v>
      </c>
    </row>
    <row r="990" spans="1:22" hidden="1" x14ac:dyDescent="0.25">
      <c r="A990" s="7" t="s">
        <v>26</v>
      </c>
      <c r="B990" s="7">
        <v>2001</v>
      </c>
      <c r="C990" s="8" t="s">
        <v>3037</v>
      </c>
      <c r="D990" s="9" t="s">
        <v>3246</v>
      </c>
      <c r="E990" s="9" t="s">
        <v>217</v>
      </c>
      <c r="F990" s="9" t="s">
        <v>57</v>
      </c>
      <c r="G990" s="9" t="s">
        <v>1122</v>
      </c>
      <c r="H990" s="9">
        <v>42280</v>
      </c>
      <c r="I990" s="9">
        <v>10179623</v>
      </c>
      <c r="J990" s="9">
        <v>10179623</v>
      </c>
      <c r="K990" s="9" t="s">
        <v>51</v>
      </c>
      <c r="L990" s="9" t="s">
        <v>51</v>
      </c>
      <c r="M990" s="11">
        <v>1</v>
      </c>
      <c r="N990" s="15">
        <v>43853</v>
      </c>
      <c r="O990" s="15">
        <v>43859</v>
      </c>
      <c r="P990" s="9">
        <v>1095</v>
      </c>
      <c r="R990" s="9" t="s">
        <v>682</v>
      </c>
    </row>
    <row r="991" spans="1:22" hidden="1" x14ac:dyDescent="0.25">
      <c r="A991" s="7" t="s">
        <v>26</v>
      </c>
      <c r="B991" s="7">
        <v>2001</v>
      </c>
      <c r="C991" s="8" t="s">
        <v>3038</v>
      </c>
      <c r="D991" s="9" t="s">
        <v>3246</v>
      </c>
      <c r="E991" s="9" t="s">
        <v>217</v>
      </c>
      <c r="F991" s="9" t="s">
        <v>57</v>
      </c>
      <c r="G991" s="9" t="s">
        <v>1122</v>
      </c>
      <c r="H991" s="9">
        <v>42280</v>
      </c>
      <c r="I991" s="9">
        <v>10179623</v>
      </c>
      <c r="J991" s="9">
        <v>10179623</v>
      </c>
      <c r="K991" s="9" t="s">
        <v>51</v>
      </c>
      <c r="L991" s="9" t="s">
        <v>51</v>
      </c>
      <c r="M991" s="11">
        <v>1</v>
      </c>
      <c r="N991" s="15">
        <v>43853</v>
      </c>
      <c r="O991" s="15">
        <v>43859</v>
      </c>
      <c r="P991" s="9">
        <v>1095</v>
      </c>
      <c r="R991" s="9" t="s">
        <v>1448</v>
      </c>
    </row>
    <row r="992" spans="1:22" hidden="1" x14ac:dyDescent="0.25">
      <c r="A992" s="7" t="s">
        <v>26</v>
      </c>
      <c r="B992" s="7">
        <v>2001</v>
      </c>
      <c r="C992" s="8" t="s">
        <v>3039</v>
      </c>
      <c r="D992" s="9" t="s">
        <v>395</v>
      </c>
      <c r="E992" s="9" t="s">
        <v>3252</v>
      </c>
      <c r="F992" s="9" t="s">
        <v>50</v>
      </c>
      <c r="G992" s="9" t="s">
        <v>395</v>
      </c>
      <c r="H992" s="9" t="s">
        <v>51</v>
      </c>
      <c r="I992" s="25" t="s">
        <v>3253</v>
      </c>
      <c r="J992" s="9" t="s">
        <v>3254</v>
      </c>
      <c r="K992" s="9" t="s">
        <v>51</v>
      </c>
      <c r="L992" s="9" t="s">
        <v>51</v>
      </c>
      <c r="M992" s="11">
        <v>1</v>
      </c>
      <c r="N992" s="15">
        <v>43853</v>
      </c>
      <c r="O992" s="15">
        <v>43854</v>
      </c>
      <c r="P992" s="9">
        <v>1651</v>
      </c>
      <c r="R992" s="9" t="s">
        <v>160</v>
      </c>
    </row>
    <row r="993" spans="1:18" hidden="1" x14ac:dyDescent="0.25">
      <c r="A993" s="7" t="s">
        <v>26</v>
      </c>
      <c r="B993" s="7">
        <v>2001</v>
      </c>
      <c r="C993" s="8" t="s">
        <v>3040</v>
      </c>
      <c r="D993" s="9" t="s">
        <v>395</v>
      </c>
      <c r="E993" s="9" t="s">
        <v>3255</v>
      </c>
      <c r="F993" s="9" t="s">
        <v>50</v>
      </c>
      <c r="G993" s="9" t="s">
        <v>395</v>
      </c>
      <c r="H993" s="9" t="s">
        <v>51</v>
      </c>
      <c r="I993" s="25" t="s">
        <v>3253</v>
      </c>
      <c r="J993" s="9" t="s">
        <v>3256</v>
      </c>
      <c r="K993" s="9" t="s">
        <v>51</v>
      </c>
      <c r="L993" s="9" t="s">
        <v>3257</v>
      </c>
      <c r="M993" s="11">
        <v>1</v>
      </c>
      <c r="N993" s="15">
        <v>43853</v>
      </c>
      <c r="O993" s="15">
        <v>43854</v>
      </c>
      <c r="P993" s="9">
        <v>1651</v>
      </c>
      <c r="R993" s="9" t="s">
        <v>160</v>
      </c>
    </row>
    <row r="994" spans="1:18" hidden="1" x14ac:dyDescent="0.25">
      <c r="A994" s="7" t="s">
        <v>26</v>
      </c>
      <c r="B994" s="7">
        <v>2001</v>
      </c>
      <c r="C994" s="8" t="s">
        <v>3041</v>
      </c>
      <c r="D994" s="9" t="s">
        <v>2452</v>
      </c>
      <c r="E994" s="9" t="s">
        <v>2262</v>
      </c>
      <c r="F994" s="9" t="s">
        <v>51</v>
      </c>
      <c r="G994" s="9" t="s">
        <v>137</v>
      </c>
      <c r="H994" s="9" t="s">
        <v>3496</v>
      </c>
      <c r="I994" s="25" t="s">
        <v>3497</v>
      </c>
      <c r="J994" s="9" t="s">
        <v>51</v>
      </c>
      <c r="K994" s="9" t="s">
        <v>51</v>
      </c>
      <c r="L994" s="9" t="s">
        <v>3498</v>
      </c>
      <c r="M994" s="11">
        <v>1</v>
      </c>
      <c r="N994" s="15">
        <v>43853</v>
      </c>
      <c r="O994" s="15">
        <v>43859</v>
      </c>
      <c r="P994" s="9">
        <v>907</v>
      </c>
      <c r="R994" s="9" t="s">
        <v>1372</v>
      </c>
    </row>
    <row r="995" spans="1:18" hidden="1" x14ac:dyDescent="0.25">
      <c r="A995" s="7" t="s">
        <v>26</v>
      </c>
      <c r="B995" s="7">
        <v>2001</v>
      </c>
      <c r="C995" s="8" t="s">
        <v>3042</v>
      </c>
      <c r="D995" s="9" t="s">
        <v>3319</v>
      </c>
      <c r="E995" s="9" t="s">
        <v>3258</v>
      </c>
      <c r="F995" s="9" t="s">
        <v>51</v>
      </c>
      <c r="G995" s="9" t="s">
        <v>3259</v>
      </c>
      <c r="H995" s="9" t="s">
        <v>3260</v>
      </c>
      <c r="I995" s="25" t="s">
        <v>3261</v>
      </c>
      <c r="J995" s="9" t="s">
        <v>3262</v>
      </c>
      <c r="K995" s="9" t="s">
        <v>51</v>
      </c>
      <c r="L995" s="9" t="s">
        <v>3263</v>
      </c>
      <c r="M995" s="11">
        <v>1</v>
      </c>
      <c r="N995" s="15">
        <v>43853</v>
      </c>
      <c r="O995" s="15">
        <v>43859</v>
      </c>
      <c r="P995" s="9">
        <v>1653</v>
      </c>
    </row>
    <row r="996" spans="1:18" hidden="1" x14ac:dyDescent="0.25">
      <c r="A996" s="7" t="s">
        <v>26</v>
      </c>
      <c r="B996" s="7">
        <v>2001</v>
      </c>
      <c r="C996" s="8" t="s">
        <v>3043</v>
      </c>
      <c r="D996" s="9" t="s">
        <v>3319</v>
      </c>
      <c r="E996" s="9" t="s">
        <v>3258</v>
      </c>
      <c r="F996" s="9" t="s">
        <v>51</v>
      </c>
      <c r="G996" s="9" t="s">
        <v>3259</v>
      </c>
      <c r="H996" s="9" t="s">
        <v>3264</v>
      </c>
      <c r="I996" s="25" t="s">
        <v>3265</v>
      </c>
      <c r="J996" s="9" t="s">
        <v>3266</v>
      </c>
      <c r="K996" s="9" t="s">
        <v>51</v>
      </c>
      <c r="L996" s="9" t="s">
        <v>3267</v>
      </c>
      <c r="M996" s="11">
        <v>1</v>
      </c>
      <c r="N996" s="15">
        <v>43853</v>
      </c>
      <c r="O996" s="15">
        <v>43859</v>
      </c>
      <c r="P996" s="9">
        <v>1653</v>
      </c>
    </row>
    <row r="997" spans="1:18" hidden="1" x14ac:dyDescent="0.25">
      <c r="A997" s="7" t="s">
        <v>26</v>
      </c>
      <c r="B997" s="7">
        <v>2001</v>
      </c>
      <c r="C997" s="8" t="s">
        <v>3044</v>
      </c>
      <c r="D997" s="9" t="s">
        <v>61</v>
      </c>
      <c r="E997" s="9" t="s">
        <v>3268</v>
      </c>
      <c r="F997" s="9" t="s">
        <v>57</v>
      </c>
      <c r="G997" s="9" t="s">
        <v>983</v>
      </c>
      <c r="H997" s="9">
        <v>2034203</v>
      </c>
      <c r="I997" s="25" t="s">
        <v>3269</v>
      </c>
      <c r="J997" s="9" t="s">
        <v>3270</v>
      </c>
      <c r="K997" s="9" t="s">
        <v>51</v>
      </c>
      <c r="L997" s="9" t="s">
        <v>51</v>
      </c>
      <c r="M997" s="11">
        <v>1</v>
      </c>
      <c r="N997" s="15">
        <v>43853</v>
      </c>
      <c r="O997" s="15">
        <v>43857</v>
      </c>
      <c r="P997" s="9">
        <v>75</v>
      </c>
      <c r="R997" s="9" t="s">
        <v>3271</v>
      </c>
    </row>
    <row r="998" spans="1:18" hidden="1" x14ac:dyDescent="0.25">
      <c r="A998" s="7" t="s">
        <v>26</v>
      </c>
      <c r="B998" s="7">
        <v>2001</v>
      </c>
      <c r="C998" s="8" t="s">
        <v>3045</v>
      </c>
      <c r="D998" s="9" t="s">
        <v>61</v>
      </c>
      <c r="E998" s="9" t="s">
        <v>3268</v>
      </c>
      <c r="F998" s="9" t="s">
        <v>57</v>
      </c>
      <c r="G998" s="9" t="s">
        <v>983</v>
      </c>
      <c r="H998" s="9">
        <v>2034203</v>
      </c>
      <c r="I998" s="9" t="s">
        <v>3272</v>
      </c>
      <c r="J998" s="9" t="s">
        <v>3273</v>
      </c>
      <c r="K998" s="9" t="s">
        <v>51</v>
      </c>
      <c r="L998" s="9" t="s">
        <v>51</v>
      </c>
      <c r="M998" s="11">
        <v>1</v>
      </c>
      <c r="N998" s="15">
        <v>43853</v>
      </c>
      <c r="O998" s="15">
        <v>43857</v>
      </c>
      <c r="P998" s="9">
        <v>75</v>
      </c>
      <c r="R998" s="9" t="s">
        <v>3271</v>
      </c>
    </row>
    <row r="999" spans="1:18" hidden="1" x14ac:dyDescent="0.25">
      <c r="A999" s="7" t="s">
        <v>26</v>
      </c>
      <c r="B999" s="7">
        <v>2001</v>
      </c>
      <c r="C999" s="8" t="s">
        <v>3046</v>
      </c>
      <c r="D999" s="9" t="s">
        <v>2570</v>
      </c>
      <c r="E999" s="9" t="s">
        <v>143</v>
      </c>
      <c r="F999" s="9" t="s">
        <v>421</v>
      </c>
      <c r="G999" s="9" t="s">
        <v>3274</v>
      </c>
      <c r="H999" s="9" t="s">
        <v>51</v>
      </c>
      <c r="I999" s="9" t="s">
        <v>3524</v>
      </c>
      <c r="J999" s="9" t="s">
        <v>3275</v>
      </c>
      <c r="K999" s="9" t="s">
        <v>51</v>
      </c>
      <c r="L999" s="9" t="s">
        <v>146</v>
      </c>
      <c r="M999" s="11">
        <v>1</v>
      </c>
      <c r="N999" s="15">
        <v>43853</v>
      </c>
      <c r="O999" s="15">
        <v>43857</v>
      </c>
      <c r="P999" s="9">
        <v>297</v>
      </c>
    </row>
    <row r="1000" spans="1:18" hidden="1" x14ac:dyDescent="0.25">
      <c r="A1000" s="7" t="s">
        <v>26</v>
      </c>
      <c r="B1000" s="7">
        <v>2001</v>
      </c>
      <c r="C1000" s="8" t="s">
        <v>3130</v>
      </c>
      <c r="D1000" s="29" t="s">
        <v>3276</v>
      </c>
      <c r="E1000" s="29" t="s">
        <v>3277</v>
      </c>
      <c r="F1000" s="9" t="s">
        <v>421</v>
      </c>
      <c r="G1000" s="9" t="s">
        <v>3278</v>
      </c>
      <c r="H1000" s="9" t="s">
        <v>3279</v>
      </c>
      <c r="I1000" s="9">
        <v>312118</v>
      </c>
      <c r="J1000" s="9" t="s">
        <v>3280</v>
      </c>
      <c r="K1000" s="9" t="s">
        <v>51</v>
      </c>
      <c r="L1000" s="9" t="s">
        <v>51</v>
      </c>
      <c r="M1000" s="9">
        <v>1</v>
      </c>
      <c r="N1000" s="15">
        <v>43853</v>
      </c>
      <c r="O1000" s="15">
        <v>43859</v>
      </c>
      <c r="P1000" s="9">
        <v>851</v>
      </c>
    </row>
    <row r="1001" spans="1:18" hidden="1" x14ac:dyDescent="0.25">
      <c r="A1001" s="7" t="s">
        <v>26</v>
      </c>
      <c r="B1001" s="7">
        <v>2001</v>
      </c>
      <c r="C1001" s="8" t="s">
        <v>3131</v>
      </c>
      <c r="D1001" s="29" t="s">
        <v>3276</v>
      </c>
      <c r="E1001" s="29" t="s">
        <v>3277</v>
      </c>
      <c r="F1001" s="9" t="s">
        <v>421</v>
      </c>
      <c r="G1001" s="9" t="s">
        <v>3278</v>
      </c>
      <c r="H1001" s="9" t="s">
        <v>3279</v>
      </c>
      <c r="I1001" s="9">
        <v>454867</v>
      </c>
      <c r="J1001" s="9" t="s">
        <v>3281</v>
      </c>
      <c r="K1001" s="9" t="s">
        <v>51</v>
      </c>
      <c r="L1001" s="9" t="s">
        <v>51</v>
      </c>
      <c r="M1001" s="9">
        <v>1</v>
      </c>
      <c r="N1001" s="15">
        <v>43853</v>
      </c>
      <c r="O1001" s="15">
        <v>43859</v>
      </c>
      <c r="P1001" s="9">
        <v>851</v>
      </c>
    </row>
    <row r="1002" spans="1:18" hidden="1" x14ac:dyDescent="0.25">
      <c r="A1002" s="7" t="s">
        <v>26</v>
      </c>
      <c r="B1002" s="7">
        <v>2001</v>
      </c>
      <c r="C1002" s="8" t="s">
        <v>3132</v>
      </c>
      <c r="D1002" s="29" t="s">
        <v>3276</v>
      </c>
      <c r="E1002" s="29" t="s">
        <v>3282</v>
      </c>
      <c r="F1002" s="9" t="s">
        <v>51</v>
      </c>
      <c r="G1002" s="9" t="s">
        <v>3283</v>
      </c>
      <c r="H1002" s="9" t="s">
        <v>3284</v>
      </c>
      <c r="I1002" s="9">
        <v>79902</v>
      </c>
      <c r="J1002" s="9" t="s">
        <v>3285</v>
      </c>
      <c r="K1002" s="9" t="s">
        <v>51</v>
      </c>
      <c r="L1002" s="9" t="s">
        <v>51</v>
      </c>
      <c r="M1002" s="9">
        <v>1</v>
      </c>
      <c r="N1002" s="15">
        <v>43853</v>
      </c>
      <c r="O1002" s="15">
        <v>43859</v>
      </c>
      <c r="P1002" s="9">
        <v>851</v>
      </c>
    </row>
    <row r="1003" spans="1:18" hidden="1" x14ac:dyDescent="0.25">
      <c r="A1003" s="14" t="s">
        <v>26</v>
      </c>
      <c r="B1003" s="7">
        <v>2001</v>
      </c>
      <c r="C1003" s="8" t="s">
        <v>3133</v>
      </c>
      <c r="D1003" s="29" t="s">
        <v>3276</v>
      </c>
      <c r="E1003" s="29" t="s">
        <v>3282</v>
      </c>
      <c r="F1003" s="9" t="s">
        <v>51</v>
      </c>
      <c r="G1003" s="9" t="s">
        <v>3283</v>
      </c>
      <c r="H1003" s="9" t="s">
        <v>3286</v>
      </c>
      <c r="I1003" s="9">
        <v>62684</v>
      </c>
      <c r="J1003" s="9" t="s">
        <v>3287</v>
      </c>
      <c r="K1003" s="9" t="s">
        <v>51</v>
      </c>
      <c r="L1003" s="9" t="s">
        <v>51</v>
      </c>
      <c r="M1003" s="9">
        <v>1</v>
      </c>
      <c r="N1003" s="15">
        <v>43853</v>
      </c>
      <c r="O1003" s="15">
        <v>43859</v>
      </c>
      <c r="P1003" s="9">
        <v>851</v>
      </c>
    </row>
    <row r="1004" spans="1:18" hidden="1" x14ac:dyDescent="0.25">
      <c r="A1004" s="7" t="s">
        <v>26</v>
      </c>
      <c r="B1004" s="7">
        <v>2001</v>
      </c>
      <c r="C1004" s="8" t="s">
        <v>3134</v>
      </c>
      <c r="D1004" s="9" t="s">
        <v>2477</v>
      </c>
      <c r="E1004" s="9" t="s">
        <v>386</v>
      </c>
      <c r="F1004" s="9" t="s">
        <v>57</v>
      </c>
      <c r="G1004" s="9" t="s">
        <v>3293</v>
      </c>
      <c r="H1004" s="9" t="s">
        <v>51</v>
      </c>
      <c r="I1004" s="25" t="s">
        <v>3294</v>
      </c>
      <c r="J1004" s="9" t="s">
        <v>3295</v>
      </c>
      <c r="K1004" s="9" t="s">
        <v>335</v>
      </c>
      <c r="L1004" s="9" t="s">
        <v>756</v>
      </c>
      <c r="M1004" s="9">
        <v>1</v>
      </c>
      <c r="N1004" s="15">
        <v>43854</v>
      </c>
      <c r="O1004" s="15">
        <v>43860</v>
      </c>
      <c r="P1004" s="9">
        <v>71</v>
      </c>
      <c r="R1004" s="9" t="s">
        <v>3296</v>
      </c>
    </row>
    <row r="1005" spans="1:18" hidden="1" x14ac:dyDescent="0.25">
      <c r="A1005" s="7" t="s">
        <v>26</v>
      </c>
      <c r="B1005" s="7">
        <v>2001</v>
      </c>
      <c r="C1005" s="8" t="s">
        <v>3135</v>
      </c>
      <c r="D1005" s="9" t="s">
        <v>2477</v>
      </c>
      <c r="E1005" s="9" t="s">
        <v>3291</v>
      </c>
      <c r="F1005" s="9" t="s">
        <v>57</v>
      </c>
      <c r="G1005" s="9" t="s">
        <v>137</v>
      </c>
      <c r="H1005" s="9" t="s">
        <v>3297</v>
      </c>
      <c r="I1005" s="25" t="s">
        <v>3298</v>
      </c>
      <c r="J1005" s="9" t="s">
        <v>3299</v>
      </c>
      <c r="K1005" s="9" t="s">
        <v>335</v>
      </c>
      <c r="L1005" s="9" t="s">
        <v>51</v>
      </c>
      <c r="M1005" s="9">
        <v>1</v>
      </c>
      <c r="N1005" s="15">
        <v>43854</v>
      </c>
      <c r="O1005" s="15">
        <v>43860</v>
      </c>
      <c r="P1005" s="9">
        <v>71</v>
      </c>
      <c r="R1005" s="9" t="s">
        <v>3018</v>
      </c>
    </row>
    <row r="1006" spans="1:18" hidden="1" x14ac:dyDescent="0.25">
      <c r="A1006" s="7" t="s">
        <v>26</v>
      </c>
      <c r="B1006" s="7">
        <v>2001</v>
      </c>
      <c r="C1006" s="8" t="s">
        <v>3136</v>
      </c>
      <c r="D1006" s="9" t="s">
        <v>2477</v>
      </c>
      <c r="E1006" s="9" t="s">
        <v>3292</v>
      </c>
      <c r="F1006" s="9" t="s">
        <v>57</v>
      </c>
      <c r="G1006" s="9" t="s">
        <v>137</v>
      </c>
      <c r="H1006" s="9" t="s">
        <v>3300</v>
      </c>
      <c r="I1006" s="25" t="s">
        <v>3301</v>
      </c>
      <c r="J1006" s="9" t="s">
        <v>3302</v>
      </c>
      <c r="K1006" s="9" t="s">
        <v>1264</v>
      </c>
      <c r="L1006" s="9" t="s">
        <v>1188</v>
      </c>
      <c r="M1006" s="9">
        <v>1</v>
      </c>
      <c r="N1006" s="15">
        <v>43854</v>
      </c>
      <c r="O1006" s="15">
        <v>43860</v>
      </c>
      <c r="P1006" s="9">
        <v>71</v>
      </c>
    </row>
    <row r="1007" spans="1:18" hidden="1" x14ac:dyDescent="0.25">
      <c r="A1007" s="7" t="s">
        <v>26</v>
      </c>
      <c r="B1007" s="7">
        <v>2001</v>
      </c>
      <c r="C1007" s="8" t="s">
        <v>3137</v>
      </c>
      <c r="D1007" s="9" t="s">
        <v>2477</v>
      </c>
      <c r="E1007" s="9" t="s">
        <v>56</v>
      </c>
      <c r="F1007" s="9" t="s">
        <v>421</v>
      </c>
      <c r="G1007" s="9" t="s">
        <v>137</v>
      </c>
      <c r="H1007" s="9" t="s">
        <v>51</v>
      </c>
      <c r="I1007" s="25" t="s">
        <v>3303</v>
      </c>
      <c r="J1007" s="9" t="s">
        <v>3304</v>
      </c>
      <c r="K1007" s="9" t="s">
        <v>51</v>
      </c>
      <c r="L1007" s="9" t="s">
        <v>51</v>
      </c>
      <c r="M1007" s="9">
        <v>1</v>
      </c>
      <c r="N1007" s="15">
        <v>43854</v>
      </c>
      <c r="O1007" s="15">
        <v>43860</v>
      </c>
      <c r="P1007" s="9">
        <v>71</v>
      </c>
      <c r="R1007" s="9" t="s">
        <v>3305</v>
      </c>
    </row>
    <row r="1008" spans="1:18" hidden="1" x14ac:dyDescent="0.25">
      <c r="A1008" s="7" t="s">
        <v>26</v>
      </c>
      <c r="B1008" s="7">
        <v>2001</v>
      </c>
      <c r="C1008" s="8" t="s">
        <v>3138</v>
      </c>
      <c r="D1008" s="9" t="s">
        <v>3306</v>
      </c>
      <c r="E1008" s="9" t="s">
        <v>1206</v>
      </c>
      <c r="F1008" s="9" t="s">
        <v>50</v>
      </c>
      <c r="G1008" s="9" t="s">
        <v>1207</v>
      </c>
      <c r="H1008" s="9" t="s">
        <v>51</v>
      </c>
      <c r="I1008" s="25" t="s">
        <v>51</v>
      </c>
      <c r="J1008" t="s">
        <v>3321</v>
      </c>
      <c r="K1008" s="9" t="s">
        <v>51</v>
      </c>
      <c r="L1008" s="9" t="s">
        <v>3307</v>
      </c>
      <c r="M1008" s="9">
        <v>1</v>
      </c>
      <c r="N1008" s="15">
        <v>43854</v>
      </c>
      <c r="O1008" s="15">
        <v>43860</v>
      </c>
      <c r="P1008" s="9">
        <v>691</v>
      </c>
    </row>
    <row r="1009" spans="1:18" x14ac:dyDescent="0.25">
      <c r="A1009" s="7" t="s">
        <v>26</v>
      </c>
      <c r="B1009" s="7">
        <v>2001</v>
      </c>
      <c r="C1009" s="8" t="s">
        <v>3139</v>
      </c>
      <c r="D1009" s="9" t="s">
        <v>1240</v>
      </c>
      <c r="E1009" s="9" t="s">
        <v>386</v>
      </c>
      <c r="F1009" s="9" t="s">
        <v>57</v>
      </c>
      <c r="G1009" s="9" t="s">
        <v>137</v>
      </c>
      <c r="H1009" s="9" t="s">
        <v>3309</v>
      </c>
      <c r="I1009" s="25" t="s">
        <v>3310</v>
      </c>
      <c r="J1009" s="9" t="s">
        <v>3308</v>
      </c>
      <c r="K1009" s="9" t="s">
        <v>335</v>
      </c>
      <c r="L1009" s="9" t="s">
        <v>644</v>
      </c>
      <c r="M1009" s="9">
        <v>1</v>
      </c>
      <c r="N1009" s="15">
        <v>43854</v>
      </c>
      <c r="O1009" s="15">
        <v>43860</v>
      </c>
      <c r="P1009" s="9">
        <v>17</v>
      </c>
      <c r="R1009" s="9" t="s">
        <v>3311</v>
      </c>
    </row>
    <row r="1010" spans="1:18" x14ac:dyDescent="0.25">
      <c r="A1010" s="7" t="s">
        <v>26</v>
      </c>
      <c r="B1010" s="7">
        <v>2001</v>
      </c>
      <c r="C1010" s="8" t="s">
        <v>3140</v>
      </c>
      <c r="D1010" s="9" t="s">
        <v>1240</v>
      </c>
      <c r="E1010" s="9" t="s">
        <v>386</v>
      </c>
      <c r="F1010" s="9" t="s">
        <v>57</v>
      </c>
      <c r="G1010" s="9" t="s">
        <v>137</v>
      </c>
      <c r="H1010" s="9" t="s">
        <v>1643</v>
      </c>
      <c r="I1010" s="25" t="s">
        <v>3318</v>
      </c>
      <c r="J1010" s="9" t="s">
        <v>3322</v>
      </c>
      <c r="K1010" s="9" t="s">
        <v>335</v>
      </c>
      <c r="L1010" s="9" t="s">
        <v>606</v>
      </c>
      <c r="M1010" s="9">
        <v>1</v>
      </c>
      <c r="N1010" s="15">
        <v>43854</v>
      </c>
      <c r="O1010" s="15">
        <v>43860</v>
      </c>
      <c r="P1010" s="9">
        <v>17</v>
      </c>
      <c r="R1010" s="9" t="s">
        <v>3315</v>
      </c>
    </row>
    <row r="1011" spans="1:18" x14ac:dyDescent="0.25">
      <c r="A1011" s="7" t="s">
        <v>26</v>
      </c>
      <c r="B1011" s="7">
        <v>2001</v>
      </c>
      <c r="C1011" s="8" t="s">
        <v>3141</v>
      </c>
      <c r="D1011" s="9" t="s">
        <v>1240</v>
      </c>
      <c r="E1011" s="9" t="s">
        <v>651</v>
      </c>
      <c r="F1011" s="9" t="s">
        <v>57</v>
      </c>
      <c r="G1011" s="9" t="s">
        <v>137</v>
      </c>
      <c r="H1011" s="9" t="s">
        <v>3314</v>
      </c>
      <c r="I1011" s="25" t="s">
        <v>3316</v>
      </c>
      <c r="J1011" s="9" t="s">
        <v>3317</v>
      </c>
      <c r="K1011" s="9" t="s">
        <v>1264</v>
      </c>
      <c r="L1011" s="9" t="s">
        <v>1265</v>
      </c>
      <c r="M1011" s="9">
        <v>1</v>
      </c>
      <c r="N1011" s="15">
        <v>43854</v>
      </c>
      <c r="O1011" s="15">
        <v>43860</v>
      </c>
      <c r="P1011" s="9">
        <v>17</v>
      </c>
      <c r="R1011" s="9" t="s">
        <v>3315</v>
      </c>
    </row>
    <row r="1012" spans="1:18" x14ac:dyDescent="0.25">
      <c r="A1012" s="7" t="s">
        <v>26</v>
      </c>
      <c r="B1012" s="7">
        <v>2001</v>
      </c>
      <c r="C1012" s="8" t="s">
        <v>3142</v>
      </c>
      <c r="D1012" s="9" t="s">
        <v>1240</v>
      </c>
      <c r="E1012" s="9" t="s">
        <v>651</v>
      </c>
      <c r="F1012" s="9" t="s">
        <v>57</v>
      </c>
      <c r="G1012" s="9" t="s">
        <v>137</v>
      </c>
      <c r="H1012" s="9" t="s">
        <v>51</v>
      </c>
      <c r="I1012" s="25" t="s">
        <v>3312</v>
      </c>
      <c r="J1012" s="9" t="s">
        <v>3313</v>
      </c>
      <c r="K1012" s="9" t="s">
        <v>1264</v>
      </c>
      <c r="L1012" s="9" t="s">
        <v>1265</v>
      </c>
      <c r="M1012" s="9">
        <v>1</v>
      </c>
      <c r="N1012" s="15">
        <v>43854</v>
      </c>
      <c r="O1012" s="15">
        <v>43860</v>
      </c>
      <c r="P1012" s="9">
        <v>17</v>
      </c>
    </row>
    <row r="1013" spans="1:18" hidden="1" x14ac:dyDescent="0.25">
      <c r="A1013" s="7" t="s">
        <v>26</v>
      </c>
      <c r="B1013" s="7">
        <v>2001</v>
      </c>
      <c r="C1013" s="8" t="s">
        <v>3143</v>
      </c>
      <c r="D1013" s="9" t="s">
        <v>2214</v>
      </c>
      <c r="E1013" s="9" t="s">
        <v>1206</v>
      </c>
      <c r="F1013" s="9" t="s">
        <v>50</v>
      </c>
      <c r="G1013" s="9" t="s">
        <v>3323</v>
      </c>
      <c r="H1013" s="9" t="s">
        <v>51</v>
      </c>
      <c r="I1013" s="25" t="s">
        <v>51</v>
      </c>
      <c r="J1013" s="9" t="s">
        <v>3324</v>
      </c>
      <c r="K1013" s="9" t="s">
        <v>51</v>
      </c>
      <c r="L1013" s="9" t="s">
        <v>3325</v>
      </c>
      <c r="M1013" s="9">
        <v>1</v>
      </c>
      <c r="N1013" s="15">
        <v>43854</v>
      </c>
      <c r="O1013" s="15">
        <v>43860</v>
      </c>
      <c r="P1013" s="9">
        <v>789</v>
      </c>
      <c r="R1013" s="9" t="s">
        <v>2555</v>
      </c>
    </row>
    <row r="1014" spans="1:18" hidden="1" x14ac:dyDescent="0.25">
      <c r="A1014" s="7" t="s">
        <v>26</v>
      </c>
      <c r="B1014" s="7">
        <v>2001</v>
      </c>
      <c r="C1014" s="8" t="s">
        <v>3144</v>
      </c>
      <c r="D1014" s="9" t="s">
        <v>2214</v>
      </c>
      <c r="E1014" s="9" t="s">
        <v>1206</v>
      </c>
      <c r="F1014" s="9" t="s">
        <v>50</v>
      </c>
      <c r="G1014" s="9" t="s">
        <v>1060</v>
      </c>
      <c r="H1014" s="9" t="s">
        <v>51</v>
      </c>
      <c r="I1014" s="25" t="s">
        <v>51</v>
      </c>
      <c r="J1014" s="9" t="s">
        <v>3326</v>
      </c>
      <c r="K1014" s="9" t="s">
        <v>51</v>
      </c>
      <c r="L1014" s="9" t="s">
        <v>3327</v>
      </c>
      <c r="M1014" s="9">
        <v>1</v>
      </c>
      <c r="N1014" s="15">
        <v>43854</v>
      </c>
      <c r="O1014" s="15">
        <v>43860</v>
      </c>
      <c r="P1014" s="9">
        <v>789</v>
      </c>
      <c r="R1014" s="9" t="s">
        <v>2555</v>
      </c>
    </row>
    <row r="1015" spans="1:18" hidden="1" x14ac:dyDescent="0.25">
      <c r="A1015" s="7" t="s">
        <v>26</v>
      </c>
      <c r="B1015" s="7">
        <v>2001</v>
      </c>
      <c r="C1015" s="8" t="s">
        <v>3145</v>
      </c>
      <c r="D1015" s="9" t="s">
        <v>2214</v>
      </c>
      <c r="E1015" s="9" t="s">
        <v>1206</v>
      </c>
      <c r="F1015" s="9" t="s">
        <v>50</v>
      </c>
      <c r="G1015" s="9" t="s">
        <v>1060</v>
      </c>
      <c r="H1015" s="9" t="s">
        <v>51</v>
      </c>
      <c r="I1015" s="25" t="s">
        <v>51</v>
      </c>
      <c r="J1015" s="9" t="s">
        <v>3328</v>
      </c>
      <c r="K1015" s="9" t="s">
        <v>51</v>
      </c>
      <c r="L1015" s="9" t="s">
        <v>3327</v>
      </c>
      <c r="M1015" s="9">
        <v>1</v>
      </c>
      <c r="N1015" s="15">
        <v>43854</v>
      </c>
      <c r="O1015" s="15">
        <v>43860</v>
      </c>
      <c r="P1015" s="9">
        <v>789</v>
      </c>
      <c r="R1015" s="9" t="s">
        <v>2555</v>
      </c>
    </row>
    <row r="1016" spans="1:18" hidden="1" x14ac:dyDescent="0.25">
      <c r="A1016" s="7" t="s">
        <v>26</v>
      </c>
      <c r="B1016" s="7">
        <v>2001</v>
      </c>
      <c r="C1016" s="8" t="s">
        <v>3146</v>
      </c>
      <c r="D1016" s="9" t="s">
        <v>2214</v>
      </c>
      <c r="E1016" s="9" t="s">
        <v>1206</v>
      </c>
      <c r="F1016" s="9" t="s">
        <v>50</v>
      </c>
      <c r="G1016" s="9" t="s">
        <v>3329</v>
      </c>
      <c r="H1016" s="9" t="s">
        <v>51</v>
      </c>
      <c r="I1016" s="25" t="s">
        <v>3330</v>
      </c>
      <c r="J1016" s="9" t="s">
        <v>3331</v>
      </c>
      <c r="K1016" s="9" t="s">
        <v>51</v>
      </c>
      <c r="L1016" s="9" t="s">
        <v>3325</v>
      </c>
      <c r="M1016" s="9">
        <v>1</v>
      </c>
      <c r="N1016" s="15">
        <v>43854</v>
      </c>
      <c r="O1016" s="15">
        <v>43860</v>
      </c>
      <c r="P1016" s="9">
        <v>789</v>
      </c>
      <c r="R1016" s="9" t="s">
        <v>2555</v>
      </c>
    </row>
    <row r="1017" spans="1:18" hidden="1" x14ac:dyDescent="0.25">
      <c r="A1017" s="7" t="s">
        <v>26</v>
      </c>
      <c r="B1017" s="7">
        <v>2001</v>
      </c>
      <c r="C1017" s="8" t="s">
        <v>3147</v>
      </c>
      <c r="D1017" s="9" t="s">
        <v>2214</v>
      </c>
      <c r="E1017" s="9" t="s">
        <v>412</v>
      </c>
      <c r="F1017" s="9" t="s">
        <v>50</v>
      </c>
      <c r="G1017" s="9" t="s">
        <v>1060</v>
      </c>
      <c r="H1017" s="9" t="s">
        <v>3332</v>
      </c>
      <c r="I1017" s="25" t="s">
        <v>51</v>
      </c>
      <c r="J1017" s="9" t="s">
        <v>3333</v>
      </c>
      <c r="K1017" s="9" t="s">
        <v>51</v>
      </c>
      <c r="L1017" s="9" t="s">
        <v>1616</v>
      </c>
      <c r="M1017" s="9">
        <v>2</v>
      </c>
      <c r="N1017" s="15">
        <v>43854</v>
      </c>
      <c r="O1017" s="15">
        <v>43860</v>
      </c>
      <c r="P1017" s="9">
        <v>789</v>
      </c>
      <c r="R1017" s="9" t="s">
        <v>2555</v>
      </c>
    </row>
    <row r="1018" spans="1:18" hidden="1" x14ac:dyDescent="0.25">
      <c r="A1018" s="7" t="s">
        <v>26</v>
      </c>
      <c r="B1018" s="7">
        <v>2001</v>
      </c>
      <c r="C1018" s="8" t="s">
        <v>3148</v>
      </c>
      <c r="D1018" s="9" t="s">
        <v>3334</v>
      </c>
      <c r="E1018" s="9" t="s">
        <v>3335</v>
      </c>
      <c r="F1018" s="9" t="s">
        <v>50</v>
      </c>
      <c r="G1018" s="9" t="s">
        <v>137</v>
      </c>
      <c r="H1018" s="25" t="s">
        <v>3336</v>
      </c>
      <c r="I1018" s="25" t="s">
        <v>51</v>
      </c>
      <c r="J1018" s="25" t="s">
        <v>3337</v>
      </c>
      <c r="K1018" s="9" t="s">
        <v>51</v>
      </c>
      <c r="L1018" s="9" t="s">
        <v>3338</v>
      </c>
      <c r="M1018" s="9">
        <v>54</v>
      </c>
      <c r="N1018" s="15">
        <v>43854</v>
      </c>
      <c r="O1018" s="15">
        <v>43860</v>
      </c>
      <c r="P1018" s="9">
        <v>930</v>
      </c>
      <c r="R1018" s="9" t="s">
        <v>2555</v>
      </c>
    </row>
    <row r="1019" spans="1:18" hidden="1" x14ac:dyDescent="0.25">
      <c r="A1019" s="7" t="s">
        <v>26</v>
      </c>
      <c r="B1019" s="7">
        <v>2001</v>
      </c>
      <c r="C1019" s="8" t="s">
        <v>3149</v>
      </c>
      <c r="D1019" s="9" t="s">
        <v>1093</v>
      </c>
      <c r="E1019" s="9" t="s">
        <v>3340</v>
      </c>
      <c r="F1019" s="9" t="s">
        <v>51</v>
      </c>
      <c r="G1019" s="9" t="s">
        <v>987</v>
      </c>
      <c r="H1019" s="9" t="s">
        <v>51</v>
      </c>
      <c r="I1019" s="25" t="s">
        <v>51</v>
      </c>
      <c r="J1019" s="25" t="s">
        <v>3192</v>
      </c>
      <c r="K1019" s="9" t="s">
        <v>51</v>
      </c>
      <c r="L1019" s="9" t="s">
        <v>3347</v>
      </c>
      <c r="M1019" s="9">
        <v>1</v>
      </c>
      <c r="N1019" s="15">
        <v>43854</v>
      </c>
      <c r="O1019" s="15">
        <v>43858</v>
      </c>
      <c r="P1019" s="9">
        <v>86</v>
      </c>
    </row>
    <row r="1020" spans="1:18" hidden="1" x14ac:dyDescent="0.25">
      <c r="A1020" s="7" t="s">
        <v>26</v>
      </c>
      <c r="B1020" s="7">
        <v>2001</v>
      </c>
      <c r="C1020" s="8" t="s">
        <v>3150</v>
      </c>
      <c r="D1020" s="9" t="s">
        <v>1093</v>
      </c>
      <c r="E1020" s="9" t="s">
        <v>3340</v>
      </c>
      <c r="F1020" s="9" t="s">
        <v>51</v>
      </c>
      <c r="G1020" s="9" t="s">
        <v>3348</v>
      </c>
      <c r="H1020" s="9" t="s">
        <v>51</v>
      </c>
      <c r="I1020" s="25" t="s">
        <v>51</v>
      </c>
      <c r="J1020" s="9">
        <v>1171</v>
      </c>
      <c r="K1020" s="9" t="s">
        <v>51</v>
      </c>
      <c r="L1020" s="9" t="s">
        <v>3349</v>
      </c>
      <c r="M1020" s="9">
        <v>1</v>
      </c>
      <c r="N1020" s="15">
        <v>43854</v>
      </c>
      <c r="O1020" s="15">
        <v>43858</v>
      </c>
      <c r="P1020" s="9">
        <v>86</v>
      </c>
    </row>
    <row r="1021" spans="1:18" hidden="1" x14ac:dyDescent="0.25">
      <c r="A1021" s="7" t="s">
        <v>26</v>
      </c>
      <c r="B1021" s="7">
        <v>2001</v>
      </c>
      <c r="C1021" s="8" t="s">
        <v>3151</v>
      </c>
      <c r="D1021" s="9" t="s">
        <v>1093</v>
      </c>
      <c r="E1021" s="9" t="s">
        <v>3340</v>
      </c>
      <c r="F1021" s="9" t="s">
        <v>51</v>
      </c>
      <c r="G1021" s="9" t="s">
        <v>51</v>
      </c>
      <c r="H1021" s="9" t="s">
        <v>51</v>
      </c>
      <c r="I1021" s="25" t="s">
        <v>51</v>
      </c>
      <c r="J1021" s="9">
        <v>1338</v>
      </c>
      <c r="K1021" s="9" t="s">
        <v>51</v>
      </c>
      <c r="L1021" s="9" t="s">
        <v>3350</v>
      </c>
      <c r="M1021" s="9">
        <v>1</v>
      </c>
      <c r="N1021" s="15">
        <v>43854</v>
      </c>
      <c r="O1021" s="15">
        <v>43858</v>
      </c>
      <c r="P1021" s="9">
        <v>86</v>
      </c>
    </row>
    <row r="1022" spans="1:18" hidden="1" x14ac:dyDescent="0.25">
      <c r="A1022" s="7" t="s">
        <v>26</v>
      </c>
      <c r="B1022" s="7">
        <v>2001</v>
      </c>
      <c r="C1022" s="8" t="s">
        <v>3152</v>
      </c>
      <c r="D1022" s="9" t="s">
        <v>1093</v>
      </c>
      <c r="E1022" s="9" t="s">
        <v>3351</v>
      </c>
      <c r="F1022" s="9" t="s">
        <v>51</v>
      </c>
      <c r="G1022" s="9" t="s">
        <v>137</v>
      </c>
      <c r="H1022" s="9" t="s">
        <v>3352</v>
      </c>
      <c r="I1022" s="25" t="s">
        <v>51</v>
      </c>
      <c r="J1022" s="9">
        <v>30238</v>
      </c>
      <c r="K1022" s="9" t="s">
        <v>51</v>
      </c>
      <c r="L1022" s="9" t="s">
        <v>51</v>
      </c>
      <c r="M1022" s="9">
        <v>26</v>
      </c>
      <c r="N1022" s="15">
        <v>43854</v>
      </c>
      <c r="O1022" s="15">
        <v>43858</v>
      </c>
      <c r="P1022" s="9">
        <v>86</v>
      </c>
    </row>
    <row r="1023" spans="1:18" hidden="1" x14ac:dyDescent="0.25">
      <c r="A1023" s="7" t="s">
        <v>26</v>
      </c>
      <c r="B1023" s="7">
        <v>2001</v>
      </c>
      <c r="C1023" s="8" t="s">
        <v>3153</v>
      </c>
      <c r="D1023" s="9" t="s">
        <v>1093</v>
      </c>
      <c r="E1023" s="9" t="s">
        <v>3353</v>
      </c>
      <c r="F1023" s="9" t="s">
        <v>51</v>
      </c>
      <c r="G1023" s="9" t="s">
        <v>602</v>
      </c>
      <c r="H1023" s="9" t="s">
        <v>3354</v>
      </c>
      <c r="I1023" s="25" t="s">
        <v>51</v>
      </c>
      <c r="J1023" s="9">
        <v>30360</v>
      </c>
      <c r="K1023" s="9" t="s">
        <v>51</v>
      </c>
      <c r="L1023" s="9" t="s">
        <v>51</v>
      </c>
      <c r="M1023" s="9">
        <v>1</v>
      </c>
      <c r="N1023" s="15">
        <v>43854</v>
      </c>
      <c r="O1023" s="15">
        <v>43858</v>
      </c>
      <c r="P1023" s="9">
        <v>86</v>
      </c>
    </row>
    <row r="1024" spans="1:18" hidden="1" x14ac:dyDescent="0.25">
      <c r="A1024" s="7" t="s">
        <v>26</v>
      </c>
      <c r="B1024" s="7">
        <v>2001</v>
      </c>
      <c r="C1024" s="8" t="s">
        <v>3154</v>
      </c>
      <c r="D1024" s="9" t="s">
        <v>1093</v>
      </c>
      <c r="E1024" s="9" t="s">
        <v>3353</v>
      </c>
      <c r="F1024" s="9" t="s">
        <v>51</v>
      </c>
      <c r="G1024" s="9" t="s">
        <v>602</v>
      </c>
      <c r="H1024" s="9" t="s">
        <v>3354</v>
      </c>
      <c r="I1024" s="25" t="s">
        <v>51</v>
      </c>
      <c r="J1024" s="9">
        <v>30376</v>
      </c>
      <c r="K1024" s="9" t="s">
        <v>51</v>
      </c>
      <c r="L1024" s="9" t="s">
        <v>3355</v>
      </c>
      <c r="M1024" s="9">
        <v>1</v>
      </c>
      <c r="N1024" s="15">
        <v>43854</v>
      </c>
      <c r="O1024" s="15">
        <v>43858</v>
      </c>
      <c r="P1024" s="9">
        <v>86</v>
      </c>
    </row>
    <row r="1025" spans="1:18" hidden="1" x14ac:dyDescent="0.25">
      <c r="A1025" s="7" t="s">
        <v>26</v>
      </c>
      <c r="B1025" s="7">
        <v>2001</v>
      </c>
      <c r="C1025" s="8" t="s">
        <v>3155</v>
      </c>
      <c r="D1025" s="9" t="s">
        <v>1093</v>
      </c>
      <c r="E1025" s="9" t="s">
        <v>3356</v>
      </c>
      <c r="F1025" s="9" t="s">
        <v>51</v>
      </c>
      <c r="G1025" s="9" t="s">
        <v>1175</v>
      </c>
      <c r="H1025" s="9" t="s">
        <v>51</v>
      </c>
      <c r="I1025" s="25" t="s">
        <v>51</v>
      </c>
      <c r="J1025" s="9">
        <v>30810</v>
      </c>
      <c r="K1025" s="9" t="s">
        <v>51</v>
      </c>
      <c r="L1025" s="9" t="s">
        <v>3357</v>
      </c>
      <c r="M1025" s="9">
        <v>1</v>
      </c>
      <c r="N1025" s="15">
        <v>43854</v>
      </c>
      <c r="O1025" s="15">
        <v>43858</v>
      </c>
      <c r="P1025" s="9">
        <v>86</v>
      </c>
    </row>
    <row r="1026" spans="1:18" hidden="1" x14ac:dyDescent="0.25">
      <c r="A1026" s="7" t="s">
        <v>26</v>
      </c>
      <c r="B1026" s="7">
        <v>2001</v>
      </c>
      <c r="C1026" s="8" t="s">
        <v>3156</v>
      </c>
      <c r="D1026" s="9" t="s">
        <v>1093</v>
      </c>
      <c r="E1026" s="9" t="s">
        <v>3358</v>
      </c>
      <c r="F1026" s="9" t="s">
        <v>51</v>
      </c>
      <c r="G1026" s="9" t="s">
        <v>137</v>
      </c>
      <c r="H1026" s="9" t="s">
        <v>3359</v>
      </c>
      <c r="I1026" s="25" t="s">
        <v>3360</v>
      </c>
      <c r="J1026" s="9">
        <v>33016</v>
      </c>
      <c r="K1026" s="9" t="s">
        <v>51</v>
      </c>
      <c r="L1026" s="9" t="s">
        <v>51</v>
      </c>
      <c r="M1026" s="9">
        <v>1</v>
      </c>
      <c r="N1026" s="15">
        <v>43854</v>
      </c>
      <c r="O1026" s="15">
        <v>43858</v>
      </c>
      <c r="P1026" s="9">
        <v>86</v>
      </c>
    </row>
    <row r="1027" spans="1:18" hidden="1" x14ac:dyDescent="0.25">
      <c r="A1027" s="7" t="s">
        <v>26</v>
      </c>
      <c r="B1027" s="7">
        <v>2001</v>
      </c>
      <c r="C1027" s="8" t="s">
        <v>3157</v>
      </c>
      <c r="D1027" s="9" t="s">
        <v>1093</v>
      </c>
      <c r="E1027" s="9" t="s">
        <v>3361</v>
      </c>
      <c r="F1027" s="9" t="s">
        <v>51</v>
      </c>
      <c r="G1027" s="9" t="s">
        <v>3362</v>
      </c>
      <c r="H1027" s="9" t="s">
        <v>3363</v>
      </c>
      <c r="I1027" s="25" t="s">
        <v>3364</v>
      </c>
      <c r="J1027" s="9">
        <v>33222</v>
      </c>
      <c r="K1027" s="9" t="s">
        <v>51</v>
      </c>
      <c r="L1027" s="9" t="s">
        <v>51</v>
      </c>
      <c r="M1027" s="9">
        <v>1</v>
      </c>
      <c r="N1027" s="15">
        <v>43854</v>
      </c>
      <c r="O1027" s="15">
        <v>43858</v>
      </c>
      <c r="P1027" s="9">
        <v>86</v>
      </c>
      <c r="R1027" s="9" t="s">
        <v>3500</v>
      </c>
    </row>
    <row r="1028" spans="1:18" hidden="1" x14ac:dyDescent="0.25">
      <c r="A1028" s="7" t="s">
        <v>26</v>
      </c>
      <c r="B1028" s="7">
        <v>2001</v>
      </c>
      <c r="C1028" s="8" t="s">
        <v>3158</v>
      </c>
      <c r="D1028" s="9" t="s">
        <v>1093</v>
      </c>
      <c r="E1028" s="9" t="s">
        <v>3353</v>
      </c>
      <c r="F1028" s="9" t="s">
        <v>51</v>
      </c>
      <c r="G1028" s="9" t="s">
        <v>602</v>
      </c>
      <c r="H1028" s="9" t="s">
        <v>3365</v>
      </c>
      <c r="I1028" s="25" t="s">
        <v>51</v>
      </c>
      <c r="J1028" s="9">
        <v>33278</v>
      </c>
      <c r="K1028" s="9" t="s">
        <v>1718</v>
      </c>
      <c r="L1028" s="9" t="s">
        <v>3366</v>
      </c>
      <c r="M1028" s="9">
        <v>1</v>
      </c>
      <c r="N1028" s="15">
        <v>43854</v>
      </c>
      <c r="O1028" s="15">
        <v>43858</v>
      </c>
      <c r="P1028" s="9">
        <v>86</v>
      </c>
    </row>
    <row r="1029" spans="1:18" hidden="1" x14ac:dyDescent="0.25">
      <c r="A1029" s="7" t="s">
        <v>26</v>
      </c>
      <c r="B1029" s="7">
        <v>2001</v>
      </c>
      <c r="C1029" s="8" t="s">
        <v>3159</v>
      </c>
      <c r="D1029" s="9" t="s">
        <v>1093</v>
      </c>
      <c r="E1029" s="9" t="s">
        <v>3353</v>
      </c>
      <c r="F1029" s="9" t="s">
        <v>51</v>
      </c>
      <c r="G1029" s="9" t="s">
        <v>602</v>
      </c>
      <c r="H1029" s="9" t="s">
        <v>3365</v>
      </c>
      <c r="I1029" s="25" t="s">
        <v>51</v>
      </c>
      <c r="J1029" s="9">
        <v>33279</v>
      </c>
      <c r="K1029" s="9" t="s">
        <v>1718</v>
      </c>
      <c r="L1029" s="9" t="s">
        <v>3366</v>
      </c>
      <c r="M1029" s="9">
        <v>1</v>
      </c>
      <c r="N1029" s="15">
        <v>43854</v>
      </c>
      <c r="O1029" s="15">
        <v>43858</v>
      </c>
      <c r="P1029" s="9">
        <v>86</v>
      </c>
    </row>
    <row r="1030" spans="1:18" hidden="1" x14ac:dyDescent="0.25">
      <c r="A1030" s="7" t="s">
        <v>26</v>
      </c>
      <c r="B1030" s="7">
        <v>2001</v>
      </c>
      <c r="C1030" s="8" t="s">
        <v>3160</v>
      </c>
      <c r="D1030" s="9" t="s">
        <v>1093</v>
      </c>
      <c r="E1030" s="9" t="s">
        <v>3340</v>
      </c>
      <c r="F1030" s="9" t="s">
        <v>51</v>
      </c>
      <c r="G1030" s="9" t="s">
        <v>51</v>
      </c>
      <c r="H1030" s="9" t="s">
        <v>51</v>
      </c>
      <c r="I1030" s="25" t="s">
        <v>51</v>
      </c>
      <c r="J1030" s="9">
        <v>3835</v>
      </c>
      <c r="K1030" s="9" t="s">
        <v>51</v>
      </c>
      <c r="L1030" s="9" t="s">
        <v>3367</v>
      </c>
      <c r="M1030" s="9">
        <v>1</v>
      </c>
      <c r="N1030" s="15">
        <v>43854</v>
      </c>
      <c r="O1030" s="15">
        <v>43858</v>
      </c>
      <c r="P1030" s="9">
        <v>86</v>
      </c>
    </row>
    <row r="1031" spans="1:18" hidden="1" x14ac:dyDescent="0.25">
      <c r="A1031" s="7" t="s">
        <v>26</v>
      </c>
      <c r="B1031" s="7">
        <v>2001</v>
      </c>
      <c r="C1031" s="8" t="s">
        <v>2711</v>
      </c>
      <c r="D1031" s="9" t="s">
        <v>1093</v>
      </c>
      <c r="E1031" s="9" t="s">
        <v>2900</v>
      </c>
      <c r="F1031" s="9" t="s">
        <v>51</v>
      </c>
      <c r="G1031" s="9" t="s">
        <v>3368</v>
      </c>
      <c r="H1031" s="9" t="s">
        <v>51</v>
      </c>
      <c r="I1031" s="25" t="s">
        <v>51</v>
      </c>
      <c r="J1031" s="9">
        <v>8383</v>
      </c>
      <c r="K1031" s="9" t="s">
        <v>51</v>
      </c>
      <c r="L1031" s="9" t="s">
        <v>2903</v>
      </c>
      <c r="M1031" s="9">
        <v>1</v>
      </c>
      <c r="N1031" s="15">
        <v>43854</v>
      </c>
      <c r="O1031" s="15">
        <v>43858</v>
      </c>
      <c r="P1031" s="9">
        <v>86</v>
      </c>
    </row>
    <row r="1032" spans="1:18" hidden="1" x14ac:dyDescent="0.25">
      <c r="A1032" s="7" t="s">
        <v>26</v>
      </c>
      <c r="B1032" s="7">
        <v>2001</v>
      </c>
      <c r="C1032" s="8" t="s">
        <v>2732</v>
      </c>
      <c r="D1032" s="9" t="s">
        <v>1093</v>
      </c>
      <c r="E1032" s="9" t="s">
        <v>1473</v>
      </c>
      <c r="F1032" s="9" t="s">
        <v>51</v>
      </c>
      <c r="G1032" s="9" t="s">
        <v>3368</v>
      </c>
      <c r="H1032" s="9" t="s">
        <v>51</v>
      </c>
      <c r="I1032" s="25" t="s">
        <v>51</v>
      </c>
      <c r="J1032" s="9" t="s">
        <v>3341</v>
      </c>
      <c r="K1032" s="9" t="s">
        <v>51</v>
      </c>
      <c r="L1032" s="9" t="s">
        <v>51</v>
      </c>
      <c r="M1032" s="9">
        <v>1</v>
      </c>
      <c r="N1032" s="15">
        <v>43854</v>
      </c>
      <c r="O1032" s="15">
        <v>43858</v>
      </c>
      <c r="P1032" s="9">
        <v>86</v>
      </c>
    </row>
    <row r="1033" spans="1:18" hidden="1" x14ac:dyDescent="0.25">
      <c r="A1033" s="7" t="s">
        <v>26</v>
      </c>
      <c r="B1033" s="7">
        <v>2001</v>
      </c>
      <c r="C1033" s="8" t="s">
        <v>2779</v>
      </c>
      <c r="D1033" s="9" t="s">
        <v>1093</v>
      </c>
      <c r="E1033" s="9" t="s">
        <v>972</v>
      </c>
      <c r="F1033" s="9" t="s">
        <v>51</v>
      </c>
      <c r="G1033" s="9" t="s">
        <v>3368</v>
      </c>
      <c r="H1033" s="9" t="s">
        <v>3369</v>
      </c>
      <c r="I1033" s="25" t="s">
        <v>51</v>
      </c>
      <c r="J1033" s="9" t="s">
        <v>3342</v>
      </c>
      <c r="K1033" s="9" t="s">
        <v>51</v>
      </c>
      <c r="L1033" s="9" t="s">
        <v>51</v>
      </c>
      <c r="M1033" s="9">
        <v>1</v>
      </c>
      <c r="N1033" s="15">
        <v>43854</v>
      </c>
      <c r="O1033" s="15">
        <v>43858</v>
      </c>
      <c r="P1033" s="9">
        <v>86</v>
      </c>
    </row>
    <row r="1034" spans="1:18" hidden="1" x14ac:dyDescent="0.25">
      <c r="A1034" s="7" t="s">
        <v>26</v>
      </c>
      <c r="B1034" s="7">
        <v>2001</v>
      </c>
      <c r="C1034" s="8" t="s">
        <v>2792</v>
      </c>
      <c r="D1034" s="9" t="s">
        <v>1093</v>
      </c>
      <c r="E1034" s="9" t="s">
        <v>1473</v>
      </c>
      <c r="F1034" s="9" t="s">
        <v>51</v>
      </c>
      <c r="G1034" s="9" t="s">
        <v>3368</v>
      </c>
      <c r="H1034" s="9" t="s">
        <v>3370</v>
      </c>
      <c r="I1034" s="25" t="s">
        <v>51</v>
      </c>
      <c r="J1034" s="9" t="s">
        <v>3343</v>
      </c>
      <c r="K1034" s="9" t="s">
        <v>51</v>
      </c>
      <c r="L1034" s="9" t="s">
        <v>51</v>
      </c>
      <c r="M1034" s="9">
        <v>1</v>
      </c>
      <c r="N1034" s="15">
        <v>43854</v>
      </c>
      <c r="O1034" s="15">
        <v>43858</v>
      </c>
      <c r="P1034" s="9">
        <v>86</v>
      </c>
    </row>
    <row r="1035" spans="1:18" hidden="1" x14ac:dyDescent="0.25">
      <c r="A1035" s="7" t="s">
        <v>26</v>
      </c>
      <c r="B1035" s="7">
        <v>2001</v>
      </c>
      <c r="C1035" s="8" t="s">
        <v>2802</v>
      </c>
      <c r="D1035" s="9" t="s">
        <v>1093</v>
      </c>
      <c r="E1035" s="9" t="s">
        <v>1473</v>
      </c>
      <c r="F1035" s="9" t="s">
        <v>51</v>
      </c>
      <c r="G1035" s="9" t="s">
        <v>3368</v>
      </c>
      <c r="H1035" s="9" t="s">
        <v>51</v>
      </c>
      <c r="I1035" s="25" t="s">
        <v>51</v>
      </c>
      <c r="J1035" s="9" t="s">
        <v>3344</v>
      </c>
      <c r="K1035" s="9" t="s">
        <v>51</v>
      </c>
      <c r="L1035" s="9" t="s">
        <v>51</v>
      </c>
      <c r="M1035" s="9">
        <v>1</v>
      </c>
      <c r="N1035" s="15">
        <v>43854</v>
      </c>
      <c r="O1035" s="15">
        <v>43858</v>
      </c>
      <c r="P1035" s="9">
        <v>86</v>
      </c>
    </row>
    <row r="1036" spans="1:18" hidden="1" x14ac:dyDescent="0.25">
      <c r="A1036" s="7" t="s">
        <v>26</v>
      </c>
      <c r="B1036" s="7">
        <v>2001</v>
      </c>
      <c r="C1036" s="8" t="s">
        <v>2808</v>
      </c>
      <c r="D1036" s="9" t="s">
        <v>1093</v>
      </c>
      <c r="E1036" s="9" t="s">
        <v>2906</v>
      </c>
      <c r="F1036" s="9" t="s">
        <v>51</v>
      </c>
      <c r="G1036" s="9" t="s">
        <v>51</v>
      </c>
      <c r="H1036" s="9" t="s">
        <v>51</v>
      </c>
      <c r="I1036" s="25" t="s">
        <v>51</v>
      </c>
      <c r="J1036" s="9" t="s">
        <v>3346</v>
      </c>
      <c r="K1036" s="9" t="s">
        <v>51</v>
      </c>
      <c r="L1036" s="9" t="s">
        <v>51</v>
      </c>
      <c r="M1036" s="9">
        <v>1</v>
      </c>
      <c r="N1036" s="15">
        <v>43854</v>
      </c>
      <c r="O1036" s="15">
        <v>43858</v>
      </c>
      <c r="P1036" s="9">
        <v>86</v>
      </c>
    </row>
    <row r="1037" spans="1:18" hidden="1" x14ac:dyDescent="0.25">
      <c r="A1037" s="14" t="s">
        <v>26</v>
      </c>
      <c r="B1037" s="7">
        <v>2001</v>
      </c>
      <c r="C1037" s="8" t="s">
        <v>2814</v>
      </c>
      <c r="D1037" s="9" t="s">
        <v>161</v>
      </c>
      <c r="E1037" s="9" t="s">
        <v>528</v>
      </c>
      <c r="F1037" s="9" t="s">
        <v>50</v>
      </c>
      <c r="G1037" s="9" t="s">
        <v>222</v>
      </c>
      <c r="H1037" s="9" t="s">
        <v>51</v>
      </c>
      <c r="I1037" s="25" t="s">
        <v>51</v>
      </c>
      <c r="J1037" s="9" t="s">
        <v>3371</v>
      </c>
      <c r="K1037" s="9" t="s">
        <v>51</v>
      </c>
      <c r="L1037" s="9" t="s">
        <v>253</v>
      </c>
      <c r="M1037" s="9">
        <v>1</v>
      </c>
      <c r="N1037" s="15">
        <v>43854</v>
      </c>
      <c r="O1037" s="15">
        <v>43858</v>
      </c>
      <c r="P1037" s="9">
        <v>1567</v>
      </c>
    </row>
    <row r="1038" spans="1:18" hidden="1" x14ac:dyDescent="0.25">
      <c r="A1038" s="7" t="s">
        <v>26</v>
      </c>
      <c r="B1038" s="7">
        <v>2001</v>
      </c>
      <c r="C1038" s="8" t="s">
        <v>2818</v>
      </c>
      <c r="D1038" s="9" t="s">
        <v>395</v>
      </c>
      <c r="E1038" s="9" t="s">
        <v>396</v>
      </c>
      <c r="F1038" s="9" t="s">
        <v>50</v>
      </c>
      <c r="G1038" s="9" t="s">
        <v>395</v>
      </c>
      <c r="H1038" s="9" t="s">
        <v>51</v>
      </c>
      <c r="I1038" s="25" t="s">
        <v>2938</v>
      </c>
      <c r="J1038" s="9" t="s">
        <v>3372</v>
      </c>
      <c r="K1038" s="9" t="s">
        <v>51</v>
      </c>
      <c r="L1038" s="9" t="s">
        <v>3373</v>
      </c>
      <c r="M1038" s="9">
        <v>1</v>
      </c>
      <c r="N1038" s="15">
        <v>43857</v>
      </c>
      <c r="O1038" s="15">
        <v>43857</v>
      </c>
      <c r="P1038" s="9">
        <v>329</v>
      </c>
      <c r="R1038" s="9" t="s">
        <v>160</v>
      </c>
    </row>
    <row r="1039" spans="1:18" hidden="1" x14ac:dyDescent="0.25">
      <c r="A1039" s="7" t="s">
        <v>26</v>
      </c>
      <c r="B1039" s="7">
        <v>2001</v>
      </c>
      <c r="C1039" s="8" t="s">
        <v>2830</v>
      </c>
      <c r="D1039" s="9" t="s">
        <v>395</v>
      </c>
      <c r="E1039" s="9" t="s">
        <v>1790</v>
      </c>
      <c r="F1039" s="9" t="s">
        <v>50</v>
      </c>
      <c r="G1039" s="9" t="s">
        <v>395</v>
      </c>
      <c r="H1039" s="9" t="s">
        <v>51</v>
      </c>
      <c r="I1039" s="25" t="s">
        <v>3375</v>
      </c>
      <c r="J1039" s="9" t="s">
        <v>3376</v>
      </c>
      <c r="K1039" s="9" t="s">
        <v>51</v>
      </c>
      <c r="L1039" s="9" t="s">
        <v>3377</v>
      </c>
      <c r="M1039" s="9">
        <v>1</v>
      </c>
      <c r="N1039" s="15">
        <v>43857</v>
      </c>
      <c r="O1039" s="15">
        <v>43857</v>
      </c>
      <c r="P1039" s="9">
        <v>1252</v>
      </c>
      <c r="R1039" s="9" t="s">
        <v>160</v>
      </c>
    </row>
    <row r="1040" spans="1:18" hidden="1" x14ac:dyDescent="0.25">
      <c r="A1040" s="7" t="s">
        <v>26</v>
      </c>
      <c r="B1040" s="7">
        <v>2001</v>
      </c>
      <c r="C1040" s="8" t="s">
        <v>2844</v>
      </c>
      <c r="D1040" s="9" t="s">
        <v>395</v>
      </c>
      <c r="E1040" s="9" t="s">
        <v>396</v>
      </c>
      <c r="F1040" s="9" t="s">
        <v>50</v>
      </c>
      <c r="G1040" s="9" t="s">
        <v>395</v>
      </c>
      <c r="H1040" s="9" t="s">
        <v>51</v>
      </c>
      <c r="I1040" s="25" t="s">
        <v>2938</v>
      </c>
      <c r="J1040" s="9" t="s">
        <v>3378</v>
      </c>
      <c r="K1040" s="9" t="s">
        <v>51</v>
      </c>
      <c r="L1040" s="9" t="s">
        <v>3379</v>
      </c>
      <c r="M1040" s="9">
        <v>1</v>
      </c>
      <c r="N1040" s="15">
        <v>43857</v>
      </c>
      <c r="O1040" s="15">
        <v>43857</v>
      </c>
      <c r="P1040" s="9">
        <v>329</v>
      </c>
      <c r="R1040" s="9" t="s">
        <v>160</v>
      </c>
    </row>
    <row r="1041" spans="1:18" hidden="1" x14ac:dyDescent="0.25">
      <c r="A1041" s="7" t="s">
        <v>26</v>
      </c>
      <c r="B1041" s="7">
        <v>2001</v>
      </c>
      <c r="C1041" s="8" t="s">
        <v>2849</v>
      </c>
      <c r="D1041" s="9" t="s">
        <v>395</v>
      </c>
      <c r="E1041" s="9" t="s">
        <v>3380</v>
      </c>
      <c r="F1041" s="9" t="s">
        <v>50</v>
      </c>
      <c r="G1041" s="9" t="s">
        <v>395</v>
      </c>
      <c r="H1041" s="9" t="s">
        <v>51</v>
      </c>
      <c r="I1041" s="25" t="s">
        <v>3381</v>
      </c>
      <c r="J1041" s="9" t="s">
        <v>1334</v>
      </c>
      <c r="K1041" s="9" t="s">
        <v>51</v>
      </c>
      <c r="L1041" s="9" t="s">
        <v>3382</v>
      </c>
      <c r="M1041" s="9">
        <v>1</v>
      </c>
      <c r="N1041" s="15">
        <v>43857</v>
      </c>
      <c r="O1041" s="15">
        <v>43857</v>
      </c>
      <c r="P1041" s="9">
        <v>1646</v>
      </c>
      <c r="R1041" s="9" t="s">
        <v>160</v>
      </c>
    </row>
    <row r="1042" spans="1:18" hidden="1" x14ac:dyDescent="0.25">
      <c r="A1042" s="7" t="s">
        <v>26</v>
      </c>
      <c r="B1042" s="7">
        <v>2001</v>
      </c>
      <c r="C1042" s="8" t="s">
        <v>2864</v>
      </c>
      <c r="D1042" s="9" t="s">
        <v>1375</v>
      </c>
      <c r="E1042" s="9" t="s">
        <v>3383</v>
      </c>
      <c r="F1042" s="9" t="s">
        <v>51</v>
      </c>
      <c r="G1042" s="9" t="s">
        <v>51</v>
      </c>
      <c r="H1042" s="9" t="s">
        <v>51</v>
      </c>
      <c r="I1042" s="25" t="s">
        <v>51</v>
      </c>
      <c r="J1042" s="23" t="s">
        <v>3384</v>
      </c>
      <c r="K1042" s="9" t="s">
        <v>51</v>
      </c>
      <c r="L1042" s="9" t="s">
        <v>51</v>
      </c>
      <c r="M1042" s="9">
        <v>1</v>
      </c>
      <c r="N1042" s="15">
        <v>43857</v>
      </c>
      <c r="O1042" s="15">
        <v>43859</v>
      </c>
      <c r="P1042" s="9">
        <v>6</v>
      </c>
      <c r="R1042" s="9" t="s">
        <v>1372</v>
      </c>
    </row>
    <row r="1043" spans="1:18" hidden="1" x14ac:dyDescent="0.25">
      <c r="A1043" s="7" t="s">
        <v>26</v>
      </c>
      <c r="B1043" s="7">
        <v>2001</v>
      </c>
      <c r="C1043" s="8" t="s">
        <v>2875</v>
      </c>
      <c r="D1043" s="9" t="s">
        <v>1375</v>
      </c>
      <c r="E1043" s="9" t="s">
        <v>3383</v>
      </c>
      <c r="F1043" s="9" t="s">
        <v>51</v>
      </c>
      <c r="G1043" s="9" t="s">
        <v>51</v>
      </c>
      <c r="H1043" s="9" t="s">
        <v>51</v>
      </c>
      <c r="I1043" s="25" t="s">
        <v>51</v>
      </c>
      <c r="J1043" s="23" t="s">
        <v>3385</v>
      </c>
      <c r="K1043" s="9" t="s">
        <v>51</v>
      </c>
      <c r="L1043" s="9" t="s">
        <v>51</v>
      </c>
      <c r="M1043" s="9">
        <v>1</v>
      </c>
      <c r="N1043" s="15">
        <v>43857</v>
      </c>
      <c r="O1043" s="15">
        <v>43859</v>
      </c>
      <c r="P1043" s="9">
        <v>6</v>
      </c>
      <c r="R1043" s="9" t="s">
        <v>1372</v>
      </c>
    </row>
    <row r="1044" spans="1:18" hidden="1" x14ac:dyDescent="0.25">
      <c r="A1044" s="7" t="s">
        <v>26</v>
      </c>
      <c r="B1044" s="7">
        <v>2001</v>
      </c>
      <c r="C1044" s="8" t="s">
        <v>3161</v>
      </c>
      <c r="D1044" s="9" t="s">
        <v>1375</v>
      </c>
      <c r="E1044" s="9" t="s">
        <v>3383</v>
      </c>
      <c r="F1044" s="9" t="s">
        <v>51</v>
      </c>
      <c r="G1044" s="9" t="s">
        <v>51</v>
      </c>
      <c r="H1044" s="9" t="s">
        <v>51</v>
      </c>
      <c r="I1044" s="25" t="s">
        <v>51</v>
      </c>
      <c r="J1044" s="23" t="s">
        <v>3386</v>
      </c>
      <c r="K1044" s="9" t="s">
        <v>51</v>
      </c>
      <c r="L1044" s="9" t="s">
        <v>51</v>
      </c>
      <c r="M1044" s="9">
        <v>1</v>
      </c>
      <c r="N1044" s="15">
        <v>43857</v>
      </c>
      <c r="O1044" s="15">
        <v>43859</v>
      </c>
      <c r="P1044" s="9">
        <v>6</v>
      </c>
      <c r="R1044" s="9" t="s">
        <v>1372</v>
      </c>
    </row>
    <row r="1045" spans="1:18" hidden="1" x14ac:dyDescent="0.25">
      <c r="A1045" s="7" t="s">
        <v>26</v>
      </c>
      <c r="B1045" s="7">
        <v>2001</v>
      </c>
      <c r="C1045" s="8" t="s">
        <v>3162</v>
      </c>
      <c r="D1045" s="9" t="s">
        <v>142</v>
      </c>
      <c r="E1045" s="9" t="s">
        <v>3383</v>
      </c>
      <c r="F1045" s="9" t="s">
        <v>51</v>
      </c>
      <c r="G1045" s="9" t="s">
        <v>51</v>
      </c>
      <c r="H1045" s="9" t="s">
        <v>51</v>
      </c>
      <c r="I1045" s="25" t="s">
        <v>51</v>
      </c>
      <c r="J1045" s="9" t="s">
        <v>3523</v>
      </c>
      <c r="K1045" s="9" t="s">
        <v>51</v>
      </c>
      <c r="L1045" s="9" t="s">
        <v>51</v>
      </c>
      <c r="M1045" s="9">
        <v>1</v>
      </c>
      <c r="N1045" s="15">
        <v>43857</v>
      </c>
      <c r="O1045" s="15">
        <v>43859</v>
      </c>
      <c r="P1045" s="9">
        <v>574</v>
      </c>
      <c r="R1045" s="9" t="s">
        <v>1372</v>
      </c>
    </row>
    <row r="1046" spans="1:18" hidden="1" x14ac:dyDescent="0.25">
      <c r="A1046" s="7" t="s">
        <v>26</v>
      </c>
      <c r="B1046" s="7">
        <v>2001</v>
      </c>
      <c r="C1046" s="8" t="s">
        <v>3163</v>
      </c>
      <c r="D1046" s="9" t="s">
        <v>1332</v>
      </c>
      <c r="E1046" s="9" t="s">
        <v>972</v>
      </c>
      <c r="F1046" s="9" t="s">
        <v>50</v>
      </c>
      <c r="G1046" s="9" t="s">
        <v>3387</v>
      </c>
      <c r="H1046" s="9" t="s">
        <v>3392</v>
      </c>
      <c r="I1046" s="25" t="s">
        <v>3402</v>
      </c>
      <c r="J1046" s="9" t="s">
        <v>3440</v>
      </c>
      <c r="K1046" s="9" t="s">
        <v>51</v>
      </c>
      <c r="L1046" s="9" t="s">
        <v>3481</v>
      </c>
      <c r="M1046" s="9">
        <v>1</v>
      </c>
      <c r="N1046" s="15">
        <v>43857</v>
      </c>
      <c r="O1046" s="15">
        <v>43861</v>
      </c>
      <c r="P1046" s="9">
        <v>1091</v>
      </c>
    </row>
    <row r="1047" spans="1:18" hidden="1" x14ac:dyDescent="0.25">
      <c r="A1047" s="7" t="s">
        <v>26</v>
      </c>
      <c r="B1047" s="7">
        <v>2001</v>
      </c>
      <c r="C1047" s="8" t="s">
        <v>3164</v>
      </c>
      <c r="D1047" s="9" t="s">
        <v>1332</v>
      </c>
      <c r="E1047" s="9" t="s">
        <v>972</v>
      </c>
      <c r="F1047" s="9" t="s">
        <v>50</v>
      </c>
      <c r="G1047" s="9" t="s">
        <v>51</v>
      </c>
      <c r="H1047" s="9" t="s">
        <v>3393</v>
      </c>
      <c r="I1047" s="25" t="s">
        <v>3403</v>
      </c>
      <c r="J1047" s="9" t="s">
        <v>3441</v>
      </c>
      <c r="K1047" s="9" t="s">
        <v>51</v>
      </c>
      <c r="L1047" s="9" t="s">
        <v>3481</v>
      </c>
      <c r="M1047" s="9">
        <v>1</v>
      </c>
      <c r="N1047" s="15">
        <v>43857</v>
      </c>
      <c r="O1047" s="15">
        <v>43861</v>
      </c>
      <c r="P1047" s="9">
        <v>1091</v>
      </c>
    </row>
    <row r="1048" spans="1:18" hidden="1" x14ac:dyDescent="0.25">
      <c r="A1048" s="7" t="s">
        <v>26</v>
      </c>
      <c r="B1048" s="7">
        <v>2001</v>
      </c>
      <c r="C1048" s="8" t="s">
        <v>3165</v>
      </c>
      <c r="D1048" s="9" t="s">
        <v>1332</v>
      </c>
      <c r="E1048" s="9" t="s">
        <v>972</v>
      </c>
      <c r="F1048" s="9" t="s">
        <v>50</v>
      </c>
      <c r="G1048" s="9" t="s">
        <v>51</v>
      </c>
      <c r="H1048" s="9" t="s">
        <v>3394</v>
      </c>
      <c r="I1048" s="25" t="s">
        <v>3404</v>
      </c>
      <c r="J1048" s="9" t="s">
        <v>3442</v>
      </c>
      <c r="K1048" s="9" t="s">
        <v>51</v>
      </c>
      <c r="L1048" s="9" t="s">
        <v>3482</v>
      </c>
      <c r="M1048" s="9">
        <v>1</v>
      </c>
      <c r="N1048" s="15">
        <v>43857</v>
      </c>
      <c r="O1048" s="15">
        <v>43861</v>
      </c>
      <c r="P1048" s="9">
        <v>1091</v>
      </c>
    </row>
    <row r="1049" spans="1:18" hidden="1" x14ac:dyDescent="0.25">
      <c r="A1049" s="7" t="s">
        <v>26</v>
      </c>
      <c r="B1049" s="7">
        <v>2001</v>
      </c>
      <c r="C1049" s="8" t="s">
        <v>3166</v>
      </c>
      <c r="D1049" s="9" t="s">
        <v>1332</v>
      </c>
      <c r="E1049" s="9" t="s">
        <v>972</v>
      </c>
      <c r="F1049" s="9" t="s">
        <v>50</v>
      </c>
      <c r="G1049" s="9" t="s">
        <v>3388</v>
      </c>
      <c r="H1049" s="9">
        <v>751576</v>
      </c>
      <c r="I1049" s="25" t="s">
        <v>3405</v>
      </c>
      <c r="J1049" s="9" t="s">
        <v>3443</v>
      </c>
      <c r="K1049" s="9" t="s">
        <v>51</v>
      </c>
      <c r="L1049" s="25" t="s">
        <v>3483</v>
      </c>
      <c r="M1049" s="9">
        <v>1</v>
      </c>
      <c r="N1049" s="15">
        <v>43857</v>
      </c>
      <c r="O1049" s="15">
        <v>43861</v>
      </c>
      <c r="P1049" s="9">
        <v>1091</v>
      </c>
    </row>
    <row r="1050" spans="1:18" hidden="1" x14ac:dyDescent="0.25">
      <c r="A1050" s="7" t="s">
        <v>26</v>
      </c>
      <c r="B1050" s="7">
        <v>2001</v>
      </c>
      <c r="C1050" s="8" t="s">
        <v>3167</v>
      </c>
      <c r="D1050" s="9" t="s">
        <v>1332</v>
      </c>
      <c r="E1050" s="9" t="s">
        <v>972</v>
      </c>
      <c r="F1050" s="9" t="s">
        <v>50</v>
      </c>
      <c r="G1050" s="9" t="s">
        <v>3388</v>
      </c>
      <c r="H1050" s="9" t="s">
        <v>51</v>
      </c>
      <c r="I1050" s="25" t="s">
        <v>3406</v>
      </c>
      <c r="J1050" s="9" t="s">
        <v>3444</v>
      </c>
      <c r="K1050" s="9" t="s">
        <v>51</v>
      </c>
      <c r="L1050" s="9" t="s">
        <v>3484</v>
      </c>
      <c r="M1050" s="9">
        <v>1</v>
      </c>
      <c r="N1050" s="15">
        <v>43857</v>
      </c>
      <c r="O1050" s="15">
        <v>43861</v>
      </c>
      <c r="P1050" s="9">
        <v>1091</v>
      </c>
    </row>
    <row r="1051" spans="1:18" hidden="1" x14ac:dyDescent="0.25">
      <c r="A1051" s="7" t="s">
        <v>26</v>
      </c>
      <c r="B1051" s="7">
        <v>2001</v>
      </c>
      <c r="C1051" s="8" t="s">
        <v>3168</v>
      </c>
      <c r="D1051" s="9" t="s">
        <v>1332</v>
      </c>
      <c r="E1051" s="9" t="s">
        <v>972</v>
      </c>
      <c r="F1051" s="9" t="s">
        <v>50</v>
      </c>
      <c r="G1051" s="9" t="s">
        <v>3388</v>
      </c>
      <c r="H1051" s="9">
        <v>0.4002</v>
      </c>
      <c r="I1051" s="25" t="s">
        <v>3407</v>
      </c>
      <c r="J1051" s="9" t="s">
        <v>3445</v>
      </c>
      <c r="K1051" s="9" t="s">
        <v>51</v>
      </c>
      <c r="L1051" s="9" t="s">
        <v>3485</v>
      </c>
      <c r="M1051" s="9">
        <v>1</v>
      </c>
      <c r="N1051" s="15">
        <v>43857</v>
      </c>
      <c r="O1051" s="15">
        <v>43861</v>
      </c>
      <c r="P1051" s="9">
        <v>1091</v>
      </c>
    </row>
    <row r="1052" spans="1:18" hidden="1" x14ac:dyDescent="0.25">
      <c r="A1052" s="7" t="s">
        <v>26</v>
      </c>
      <c r="B1052" s="7">
        <v>2001</v>
      </c>
      <c r="C1052" s="8" t="s">
        <v>3169</v>
      </c>
      <c r="D1052" s="9" t="s">
        <v>1332</v>
      </c>
      <c r="E1052" s="9" t="s">
        <v>972</v>
      </c>
      <c r="F1052" s="9" t="s">
        <v>50</v>
      </c>
      <c r="G1052" s="9" t="s">
        <v>3388</v>
      </c>
      <c r="H1052" s="9" t="s">
        <v>3395</v>
      </c>
      <c r="I1052" s="25" t="s">
        <v>3408</v>
      </c>
      <c r="J1052" s="9" t="s">
        <v>3446</v>
      </c>
      <c r="K1052" s="9" t="s">
        <v>51</v>
      </c>
      <c r="L1052" s="9" t="s">
        <v>3486</v>
      </c>
      <c r="M1052" s="9">
        <v>1</v>
      </c>
      <c r="N1052" s="15">
        <v>43857</v>
      </c>
      <c r="O1052" s="15">
        <v>43861</v>
      </c>
      <c r="P1052" s="9">
        <v>1091</v>
      </c>
    </row>
    <row r="1053" spans="1:18" hidden="1" x14ac:dyDescent="0.25">
      <c r="A1053" s="7" t="s">
        <v>26</v>
      </c>
      <c r="B1053" s="7">
        <v>2001</v>
      </c>
      <c r="C1053" s="8" t="s">
        <v>3170</v>
      </c>
      <c r="D1053" s="9" t="s">
        <v>1332</v>
      </c>
      <c r="E1053" s="9" t="s">
        <v>972</v>
      </c>
      <c r="F1053" s="9" t="s">
        <v>50</v>
      </c>
      <c r="G1053" s="9" t="s">
        <v>3388</v>
      </c>
      <c r="H1053" s="9">
        <v>751580</v>
      </c>
      <c r="I1053" s="25" t="s">
        <v>3409</v>
      </c>
      <c r="J1053" s="9" t="s">
        <v>3447</v>
      </c>
      <c r="K1053" s="9" t="s">
        <v>51</v>
      </c>
      <c r="L1053" s="9" t="s">
        <v>3487</v>
      </c>
      <c r="M1053" s="9">
        <v>1</v>
      </c>
      <c r="N1053" s="15">
        <v>43857</v>
      </c>
      <c r="O1053" s="15">
        <v>43861</v>
      </c>
      <c r="P1053" s="9">
        <v>1091</v>
      </c>
    </row>
    <row r="1054" spans="1:18" hidden="1" x14ac:dyDescent="0.25">
      <c r="A1054" s="7" t="s">
        <v>26</v>
      </c>
      <c r="B1054" s="7">
        <v>2001</v>
      </c>
      <c r="C1054" s="8" t="s">
        <v>3171</v>
      </c>
      <c r="D1054" s="9" t="s">
        <v>1332</v>
      </c>
      <c r="E1054" s="9" t="s">
        <v>972</v>
      </c>
      <c r="F1054" s="9" t="s">
        <v>50</v>
      </c>
      <c r="G1054" s="9" t="s">
        <v>3388</v>
      </c>
      <c r="H1054" s="9" t="s">
        <v>51</v>
      </c>
      <c r="I1054" s="25" t="s">
        <v>3410</v>
      </c>
      <c r="J1054" s="9" t="s">
        <v>3448</v>
      </c>
      <c r="K1054" s="9" t="s">
        <v>51</v>
      </c>
      <c r="L1054" s="9" t="s">
        <v>3485</v>
      </c>
      <c r="M1054" s="9">
        <v>1</v>
      </c>
      <c r="N1054" s="15">
        <v>43857</v>
      </c>
      <c r="O1054" s="15">
        <v>43861</v>
      </c>
      <c r="P1054" s="9">
        <v>1091</v>
      </c>
    </row>
    <row r="1055" spans="1:18" hidden="1" x14ac:dyDescent="0.25">
      <c r="A1055" s="7" t="s">
        <v>26</v>
      </c>
      <c r="B1055" s="7">
        <v>2001</v>
      </c>
      <c r="C1055" s="8" t="s">
        <v>3172</v>
      </c>
      <c r="D1055" s="9" t="s">
        <v>1332</v>
      </c>
      <c r="E1055" s="9" t="s">
        <v>972</v>
      </c>
      <c r="F1055" s="9" t="s">
        <v>50</v>
      </c>
      <c r="G1055" s="9" t="s">
        <v>3388</v>
      </c>
      <c r="H1055" s="9" t="s">
        <v>3396</v>
      </c>
      <c r="I1055" s="25" t="s">
        <v>3411</v>
      </c>
      <c r="J1055" s="9" t="s">
        <v>3449</v>
      </c>
      <c r="K1055" s="9" t="s">
        <v>51</v>
      </c>
      <c r="L1055" s="9" t="s">
        <v>3488</v>
      </c>
      <c r="M1055" s="9">
        <v>1</v>
      </c>
      <c r="N1055" s="15">
        <v>43857</v>
      </c>
      <c r="O1055" s="15">
        <v>43861</v>
      </c>
      <c r="P1055" s="9">
        <v>1091</v>
      </c>
    </row>
    <row r="1056" spans="1:18" hidden="1" x14ac:dyDescent="0.25">
      <c r="A1056" s="7" t="s">
        <v>26</v>
      </c>
      <c r="B1056" s="7">
        <v>2001</v>
      </c>
      <c r="C1056" s="8" t="s">
        <v>3173</v>
      </c>
      <c r="D1056" s="9" t="s">
        <v>1332</v>
      </c>
      <c r="E1056" s="9" t="s">
        <v>972</v>
      </c>
      <c r="F1056" s="9" t="s">
        <v>50</v>
      </c>
      <c r="G1056" s="9" t="s">
        <v>3388</v>
      </c>
      <c r="H1056" s="9" t="s">
        <v>3397</v>
      </c>
      <c r="I1056" s="25" t="s">
        <v>3412</v>
      </c>
      <c r="J1056" s="9" t="s">
        <v>3450</v>
      </c>
      <c r="K1056" s="9" t="s">
        <v>51</v>
      </c>
      <c r="L1056" s="25" t="s">
        <v>3489</v>
      </c>
      <c r="M1056" s="9">
        <v>1</v>
      </c>
      <c r="N1056" s="15">
        <v>43857</v>
      </c>
      <c r="O1056" s="15">
        <v>43861</v>
      </c>
      <c r="P1056" s="9">
        <v>1091</v>
      </c>
    </row>
    <row r="1057" spans="1:16" hidden="1" x14ac:dyDescent="0.25">
      <c r="A1057" s="7" t="s">
        <v>26</v>
      </c>
      <c r="B1057" s="7">
        <v>2001</v>
      </c>
      <c r="C1057" s="8" t="s">
        <v>3174</v>
      </c>
      <c r="D1057" s="9" t="s">
        <v>1332</v>
      </c>
      <c r="E1057" s="9" t="s">
        <v>972</v>
      </c>
      <c r="F1057" s="9" t="s">
        <v>50</v>
      </c>
      <c r="G1057" s="9" t="s">
        <v>3388</v>
      </c>
      <c r="H1057" s="9">
        <v>1.4016999999999999</v>
      </c>
      <c r="I1057" s="25" t="s">
        <v>3413</v>
      </c>
      <c r="J1057" s="9" t="s">
        <v>3451</v>
      </c>
      <c r="K1057" s="9" t="s">
        <v>51</v>
      </c>
      <c r="L1057" s="9" t="s">
        <v>3490</v>
      </c>
      <c r="M1057" s="9">
        <v>1</v>
      </c>
      <c r="N1057" s="15">
        <v>43857</v>
      </c>
      <c r="O1057" s="15">
        <v>43861</v>
      </c>
      <c r="P1057" s="9">
        <v>1091</v>
      </c>
    </row>
    <row r="1058" spans="1:16" hidden="1" x14ac:dyDescent="0.25">
      <c r="A1058" s="7" t="s">
        <v>26</v>
      </c>
      <c r="B1058" s="7">
        <v>2001</v>
      </c>
      <c r="C1058" s="8" t="s">
        <v>3175</v>
      </c>
      <c r="D1058" s="9" t="s">
        <v>1332</v>
      </c>
      <c r="E1058" s="9" t="s">
        <v>972</v>
      </c>
      <c r="F1058" s="9" t="s">
        <v>50</v>
      </c>
      <c r="G1058" s="9" t="s">
        <v>3388</v>
      </c>
      <c r="H1058" s="9">
        <v>1.1375</v>
      </c>
      <c r="I1058" s="25" t="s">
        <v>3414</v>
      </c>
      <c r="J1058" s="9" t="s">
        <v>3452</v>
      </c>
      <c r="K1058" s="9" t="s">
        <v>51</v>
      </c>
      <c r="L1058" s="25" t="s">
        <v>3491</v>
      </c>
      <c r="M1058" s="9">
        <v>1</v>
      </c>
      <c r="N1058" s="15">
        <v>43857</v>
      </c>
      <c r="O1058" s="15">
        <v>43861</v>
      </c>
      <c r="P1058" s="9">
        <v>1091</v>
      </c>
    </row>
    <row r="1059" spans="1:16" hidden="1" x14ac:dyDescent="0.25">
      <c r="A1059" s="7" t="s">
        <v>26</v>
      </c>
      <c r="B1059" s="7">
        <v>2001</v>
      </c>
      <c r="C1059" s="8" t="s">
        <v>3176</v>
      </c>
      <c r="D1059" s="9" t="s">
        <v>1332</v>
      </c>
      <c r="E1059" s="9" t="s">
        <v>972</v>
      </c>
      <c r="F1059" s="9" t="s">
        <v>50</v>
      </c>
      <c r="G1059" s="9" t="s">
        <v>3388</v>
      </c>
      <c r="H1059" s="9" t="s">
        <v>3398</v>
      </c>
      <c r="I1059" s="25" t="s">
        <v>3415</v>
      </c>
      <c r="J1059" s="9" t="s">
        <v>3453</v>
      </c>
      <c r="K1059" s="9" t="s">
        <v>51</v>
      </c>
      <c r="L1059" s="9" t="s">
        <v>3492</v>
      </c>
      <c r="M1059" s="9">
        <v>1</v>
      </c>
      <c r="N1059" s="15">
        <v>43857</v>
      </c>
      <c r="O1059" s="15">
        <v>43861</v>
      </c>
      <c r="P1059" s="9">
        <v>1091</v>
      </c>
    </row>
    <row r="1060" spans="1:16" hidden="1" x14ac:dyDescent="0.25">
      <c r="A1060" s="7" t="s">
        <v>26</v>
      </c>
      <c r="B1060" s="7">
        <v>2001</v>
      </c>
      <c r="C1060" s="8" t="s">
        <v>3177</v>
      </c>
      <c r="D1060" s="9" t="s">
        <v>1332</v>
      </c>
      <c r="E1060" s="9" t="s">
        <v>972</v>
      </c>
      <c r="F1060" s="9" t="s">
        <v>50</v>
      </c>
      <c r="G1060" s="9" t="s">
        <v>3388</v>
      </c>
      <c r="H1060" s="9" t="s">
        <v>3399</v>
      </c>
      <c r="I1060" s="25" t="s">
        <v>3416</v>
      </c>
      <c r="J1060" s="9" t="s">
        <v>3454</v>
      </c>
      <c r="K1060" s="9" t="s">
        <v>51</v>
      </c>
      <c r="L1060" s="9" t="s">
        <v>3493</v>
      </c>
      <c r="M1060" s="9">
        <v>1</v>
      </c>
      <c r="N1060" s="15">
        <v>43857</v>
      </c>
      <c r="O1060" s="15">
        <v>43861</v>
      </c>
      <c r="P1060" s="9">
        <v>1091</v>
      </c>
    </row>
    <row r="1061" spans="1:16" hidden="1" x14ac:dyDescent="0.25">
      <c r="A1061" s="7" t="s">
        <v>26</v>
      </c>
      <c r="B1061" s="7">
        <v>2001</v>
      </c>
      <c r="C1061" s="8" t="s">
        <v>3178</v>
      </c>
      <c r="D1061" s="9" t="s">
        <v>1332</v>
      </c>
      <c r="E1061" s="9" t="s">
        <v>972</v>
      </c>
      <c r="F1061" s="9" t="s">
        <v>50</v>
      </c>
      <c r="G1061" s="9" t="s">
        <v>3388</v>
      </c>
      <c r="H1061" s="9" t="s">
        <v>3400</v>
      </c>
      <c r="I1061" s="25" t="s">
        <v>3417</v>
      </c>
      <c r="J1061" s="9" t="s">
        <v>3455</v>
      </c>
      <c r="K1061" s="9" t="s">
        <v>51</v>
      </c>
      <c r="L1061" s="9" t="s">
        <v>3494</v>
      </c>
      <c r="M1061" s="9">
        <v>1</v>
      </c>
      <c r="N1061" s="15">
        <v>43857</v>
      </c>
      <c r="O1061" s="15">
        <v>43861</v>
      </c>
      <c r="P1061" s="9">
        <v>1091</v>
      </c>
    </row>
    <row r="1062" spans="1:16" hidden="1" x14ac:dyDescent="0.25">
      <c r="A1062" s="7" t="s">
        <v>26</v>
      </c>
      <c r="B1062" s="7">
        <v>2001</v>
      </c>
      <c r="C1062" s="8" t="s">
        <v>3179</v>
      </c>
      <c r="D1062" s="9" t="s">
        <v>1332</v>
      </c>
      <c r="E1062" s="9" t="s">
        <v>972</v>
      </c>
      <c r="F1062" s="9" t="s">
        <v>50</v>
      </c>
      <c r="G1062" s="9" t="s">
        <v>3388</v>
      </c>
      <c r="H1062" s="9">
        <v>1.7585500000000001</v>
      </c>
      <c r="I1062" s="25" t="s">
        <v>3418</v>
      </c>
      <c r="J1062" s="9" t="s">
        <v>3456</v>
      </c>
      <c r="K1062" s="9" t="s">
        <v>51</v>
      </c>
      <c r="L1062" s="9" t="s">
        <v>3495</v>
      </c>
      <c r="M1062" s="9">
        <v>1</v>
      </c>
      <c r="N1062" s="15">
        <v>43857</v>
      </c>
      <c r="O1062" s="15">
        <v>43861</v>
      </c>
      <c r="P1062" s="9">
        <v>1091</v>
      </c>
    </row>
    <row r="1063" spans="1:16" hidden="1" x14ac:dyDescent="0.25">
      <c r="A1063" s="7" t="s">
        <v>26</v>
      </c>
      <c r="B1063" s="7">
        <v>2001</v>
      </c>
      <c r="C1063" s="8" t="s">
        <v>3180</v>
      </c>
      <c r="D1063" s="9" t="s">
        <v>1332</v>
      </c>
      <c r="E1063" s="9" t="s">
        <v>972</v>
      </c>
      <c r="F1063" s="9" t="s">
        <v>50</v>
      </c>
      <c r="G1063" s="9" t="s">
        <v>3389</v>
      </c>
      <c r="H1063" s="9" t="s">
        <v>51</v>
      </c>
      <c r="I1063" s="25" t="s">
        <v>51</v>
      </c>
      <c r="J1063" s="9" t="s">
        <v>3457</v>
      </c>
      <c r="K1063" s="9" t="s">
        <v>51</v>
      </c>
      <c r="L1063" s="9" t="s">
        <v>3461</v>
      </c>
      <c r="M1063" s="9">
        <v>1</v>
      </c>
      <c r="N1063" s="15">
        <v>43857</v>
      </c>
      <c r="O1063" s="15">
        <v>43861</v>
      </c>
      <c r="P1063" s="9">
        <v>1091</v>
      </c>
    </row>
    <row r="1064" spans="1:16" hidden="1" x14ac:dyDescent="0.25">
      <c r="A1064" s="7" t="s">
        <v>26</v>
      </c>
      <c r="B1064" s="7">
        <v>2001</v>
      </c>
      <c r="C1064" s="8" t="s">
        <v>3181</v>
      </c>
      <c r="D1064" s="9" t="s">
        <v>1332</v>
      </c>
      <c r="E1064" s="9" t="s">
        <v>972</v>
      </c>
      <c r="F1064" s="9" t="s">
        <v>50</v>
      </c>
      <c r="G1064" s="9" t="s">
        <v>3389</v>
      </c>
      <c r="H1064" s="9" t="s">
        <v>51</v>
      </c>
      <c r="I1064" s="25" t="s">
        <v>51</v>
      </c>
      <c r="J1064" s="9" t="s">
        <v>3457</v>
      </c>
      <c r="K1064" s="9" t="s">
        <v>51</v>
      </c>
      <c r="L1064" s="9" t="s">
        <v>3462</v>
      </c>
      <c r="M1064" s="9">
        <v>1</v>
      </c>
      <c r="N1064" s="15">
        <v>43857</v>
      </c>
      <c r="O1064" s="15">
        <v>43861</v>
      </c>
      <c r="P1064" s="9">
        <v>1091</v>
      </c>
    </row>
    <row r="1065" spans="1:16" hidden="1" x14ac:dyDescent="0.25">
      <c r="A1065" s="7" t="s">
        <v>26</v>
      </c>
      <c r="B1065" s="7">
        <v>2001</v>
      </c>
      <c r="C1065" s="8" t="s">
        <v>3182</v>
      </c>
      <c r="D1065" s="9" t="s">
        <v>1332</v>
      </c>
      <c r="E1065" s="9" t="s">
        <v>972</v>
      </c>
      <c r="F1065" s="9" t="s">
        <v>50</v>
      </c>
      <c r="G1065" s="9" t="s">
        <v>3390</v>
      </c>
      <c r="H1065" s="9" t="s">
        <v>51</v>
      </c>
      <c r="I1065" s="25" t="s">
        <v>3419</v>
      </c>
      <c r="J1065" s="9" t="s">
        <v>3457</v>
      </c>
      <c r="K1065" s="9" t="s">
        <v>51</v>
      </c>
      <c r="L1065" s="9" t="s">
        <v>3463</v>
      </c>
      <c r="M1065" s="9">
        <v>1</v>
      </c>
      <c r="N1065" s="15">
        <v>43857</v>
      </c>
      <c r="O1065" s="15">
        <v>43861</v>
      </c>
      <c r="P1065" s="9">
        <v>1091</v>
      </c>
    </row>
    <row r="1066" spans="1:16" hidden="1" x14ac:dyDescent="0.25">
      <c r="A1066" s="7" t="s">
        <v>26</v>
      </c>
      <c r="B1066" s="7">
        <v>2001</v>
      </c>
      <c r="C1066" s="8" t="s">
        <v>3183</v>
      </c>
      <c r="D1066" s="9" t="s">
        <v>1332</v>
      </c>
      <c r="E1066" s="9" t="s">
        <v>972</v>
      </c>
      <c r="F1066" s="9" t="s">
        <v>50</v>
      </c>
      <c r="G1066" s="9" t="s">
        <v>3390</v>
      </c>
      <c r="H1066" s="9" t="s">
        <v>51</v>
      </c>
      <c r="I1066" s="25" t="s">
        <v>3420</v>
      </c>
      <c r="J1066" s="9" t="s">
        <v>3457</v>
      </c>
      <c r="K1066" s="9" t="s">
        <v>51</v>
      </c>
      <c r="L1066" s="9" t="s">
        <v>3464</v>
      </c>
      <c r="M1066" s="9">
        <v>1</v>
      </c>
      <c r="N1066" s="15">
        <v>43857</v>
      </c>
      <c r="O1066" s="15">
        <v>43861</v>
      </c>
      <c r="P1066" s="9">
        <v>1091</v>
      </c>
    </row>
    <row r="1067" spans="1:16" hidden="1" x14ac:dyDescent="0.25">
      <c r="A1067" s="7" t="s">
        <v>26</v>
      </c>
      <c r="B1067" s="7">
        <v>2001</v>
      </c>
      <c r="C1067" s="8" t="s">
        <v>3184</v>
      </c>
      <c r="D1067" s="9" t="s">
        <v>1332</v>
      </c>
      <c r="E1067" s="9" t="s">
        <v>972</v>
      </c>
      <c r="F1067" s="9" t="s">
        <v>50</v>
      </c>
      <c r="G1067" s="9" t="s">
        <v>3390</v>
      </c>
      <c r="H1067" s="9" t="s">
        <v>51</v>
      </c>
      <c r="I1067" s="25" t="s">
        <v>3421</v>
      </c>
      <c r="J1067" s="9" t="s">
        <v>3457</v>
      </c>
      <c r="K1067" s="9" t="s">
        <v>51</v>
      </c>
      <c r="L1067" s="9" t="s">
        <v>3465</v>
      </c>
      <c r="M1067" s="9">
        <v>1</v>
      </c>
      <c r="N1067" s="15">
        <v>43857</v>
      </c>
      <c r="O1067" s="15">
        <v>43861</v>
      </c>
      <c r="P1067" s="9">
        <v>1091</v>
      </c>
    </row>
    <row r="1068" spans="1:16" hidden="1" x14ac:dyDescent="0.25">
      <c r="A1068" s="7" t="s">
        <v>26</v>
      </c>
      <c r="B1068" s="7">
        <v>2001</v>
      </c>
      <c r="C1068" s="8" t="s">
        <v>3185</v>
      </c>
      <c r="D1068" s="9" t="s">
        <v>1332</v>
      </c>
      <c r="E1068" s="9" t="s">
        <v>972</v>
      </c>
      <c r="F1068" s="9" t="s">
        <v>50</v>
      </c>
      <c r="G1068" s="9" t="s">
        <v>3390</v>
      </c>
      <c r="H1068" s="9" t="s">
        <v>51</v>
      </c>
      <c r="I1068" s="25" t="s">
        <v>3422</v>
      </c>
      <c r="J1068" s="9" t="s">
        <v>3457</v>
      </c>
      <c r="K1068" s="9" t="s">
        <v>51</v>
      </c>
      <c r="L1068" s="9" t="s">
        <v>3466</v>
      </c>
      <c r="M1068" s="9">
        <v>1</v>
      </c>
      <c r="N1068" s="15">
        <v>43857</v>
      </c>
      <c r="O1068" s="15">
        <v>43861</v>
      </c>
      <c r="P1068" s="9">
        <v>1091</v>
      </c>
    </row>
    <row r="1069" spans="1:16" hidden="1" x14ac:dyDescent="0.25">
      <c r="A1069" s="7" t="s">
        <v>26</v>
      </c>
      <c r="B1069" s="7">
        <v>2001</v>
      </c>
      <c r="C1069" s="8" t="s">
        <v>3186</v>
      </c>
      <c r="D1069" s="9" t="s">
        <v>1332</v>
      </c>
      <c r="E1069" s="9" t="s">
        <v>972</v>
      </c>
      <c r="F1069" s="9" t="s">
        <v>50</v>
      </c>
      <c r="G1069" s="9" t="s">
        <v>3390</v>
      </c>
      <c r="H1069" s="9" t="s">
        <v>51</v>
      </c>
      <c r="I1069" s="25" t="s">
        <v>3423</v>
      </c>
      <c r="J1069" s="9" t="s">
        <v>3457</v>
      </c>
      <c r="K1069" s="9" t="s">
        <v>51</v>
      </c>
      <c r="L1069" s="9" t="s">
        <v>3467</v>
      </c>
      <c r="M1069" s="9">
        <v>1</v>
      </c>
      <c r="N1069" s="15">
        <v>43857</v>
      </c>
      <c r="O1069" s="15">
        <v>43861</v>
      </c>
      <c r="P1069" s="9">
        <v>1091</v>
      </c>
    </row>
    <row r="1070" spans="1:16" hidden="1" x14ac:dyDescent="0.25">
      <c r="A1070" s="7" t="s">
        <v>26</v>
      </c>
      <c r="B1070" s="7">
        <v>2001</v>
      </c>
      <c r="C1070" s="8" t="s">
        <v>3187</v>
      </c>
      <c r="D1070" s="9" t="s">
        <v>1332</v>
      </c>
      <c r="E1070" s="9" t="s">
        <v>972</v>
      </c>
      <c r="F1070" s="9" t="s">
        <v>50</v>
      </c>
      <c r="G1070" s="9" t="s">
        <v>3390</v>
      </c>
      <c r="H1070" s="9" t="s">
        <v>51</v>
      </c>
      <c r="I1070" s="25" t="s">
        <v>3424</v>
      </c>
      <c r="J1070" s="9" t="s">
        <v>3457</v>
      </c>
      <c r="K1070" s="9" t="s">
        <v>51</v>
      </c>
      <c r="L1070" s="9" t="s">
        <v>3467</v>
      </c>
      <c r="M1070" s="9">
        <v>1</v>
      </c>
      <c r="N1070" s="15">
        <v>43857</v>
      </c>
      <c r="O1070" s="15">
        <v>43861</v>
      </c>
      <c r="P1070" s="9">
        <v>1091</v>
      </c>
    </row>
    <row r="1071" spans="1:16" hidden="1" x14ac:dyDescent="0.25">
      <c r="A1071" s="7" t="s">
        <v>26</v>
      </c>
      <c r="B1071" s="7">
        <v>2001</v>
      </c>
      <c r="C1071" s="8" t="s">
        <v>3188</v>
      </c>
      <c r="D1071" s="9" t="s">
        <v>1332</v>
      </c>
      <c r="E1071" s="9" t="s">
        <v>972</v>
      </c>
      <c r="F1071" s="9" t="s">
        <v>50</v>
      </c>
      <c r="G1071" s="9" t="s">
        <v>3390</v>
      </c>
      <c r="H1071" s="9" t="s">
        <v>51</v>
      </c>
      <c r="I1071" s="25" t="s">
        <v>3425</v>
      </c>
      <c r="J1071" s="9" t="s">
        <v>3457</v>
      </c>
      <c r="K1071" s="9" t="s">
        <v>51</v>
      </c>
      <c r="L1071" s="9" t="s">
        <v>3468</v>
      </c>
      <c r="M1071" s="9">
        <v>1</v>
      </c>
      <c r="N1071" s="15">
        <v>43857</v>
      </c>
      <c r="O1071" s="15">
        <v>43861</v>
      </c>
      <c r="P1071" s="9">
        <v>1091</v>
      </c>
    </row>
    <row r="1072" spans="1:16" hidden="1" x14ac:dyDescent="0.25">
      <c r="A1072" s="7" t="s">
        <v>26</v>
      </c>
      <c r="B1072" s="7">
        <v>2001</v>
      </c>
      <c r="C1072" s="8" t="s">
        <v>3189</v>
      </c>
      <c r="D1072" s="9" t="s">
        <v>1332</v>
      </c>
      <c r="E1072" s="9" t="s">
        <v>972</v>
      </c>
      <c r="F1072" s="9" t="s">
        <v>50</v>
      </c>
      <c r="G1072" s="9" t="s">
        <v>3390</v>
      </c>
      <c r="H1072" s="9" t="s">
        <v>51</v>
      </c>
      <c r="I1072" s="25" t="s">
        <v>3426</v>
      </c>
      <c r="J1072" s="9" t="s">
        <v>3457</v>
      </c>
      <c r="K1072" s="9" t="s">
        <v>51</v>
      </c>
      <c r="L1072" s="9" t="s">
        <v>3468</v>
      </c>
      <c r="M1072" s="9">
        <v>1</v>
      </c>
      <c r="N1072" s="15">
        <v>43857</v>
      </c>
      <c r="O1072" s="15">
        <v>43861</v>
      </c>
      <c r="P1072" s="9">
        <v>1091</v>
      </c>
    </row>
    <row r="1073" spans="1:18" hidden="1" x14ac:dyDescent="0.25">
      <c r="A1073" s="7" t="s">
        <v>26</v>
      </c>
      <c r="B1073" s="7">
        <v>2001</v>
      </c>
      <c r="C1073" s="8" t="s">
        <v>3190</v>
      </c>
      <c r="D1073" s="9" t="s">
        <v>1332</v>
      </c>
      <c r="E1073" s="9" t="s">
        <v>972</v>
      </c>
      <c r="F1073" s="9" t="s">
        <v>50</v>
      </c>
      <c r="G1073" s="9" t="s">
        <v>51</v>
      </c>
      <c r="H1073" s="9" t="s">
        <v>51</v>
      </c>
      <c r="I1073" s="25" t="s">
        <v>3427</v>
      </c>
      <c r="J1073" s="9" t="s">
        <v>3457</v>
      </c>
      <c r="K1073" s="9" t="s">
        <v>51</v>
      </c>
      <c r="L1073" s="9" t="s">
        <v>3469</v>
      </c>
      <c r="M1073" s="9">
        <v>1</v>
      </c>
      <c r="N1073" s="15">
        <v>43857</v>
      </c>
      <c r="O1073" s="15">
        <v>43861</v>
      </c>
      <c r="P1073" s="9">
        <v>1091</v>
      </c>
    </row>
    <row r="1074" spans="1:18" hidden="1" x14ac:dyDescent="0.25">
      <c r="A1074" s="7" t="s">
        <v>26</v>
      </c>
      <c r="B1074" s="7">
        <v>2001</v>
      </c>
      <c r="C1074" s="8" t="s">
        <v>3191</v>
      </c>
      <c r="D1074" s="9" t="s">
        <v>1332</v>
      </c>
      <c r="E1074" s="9" t="s">
        <v>972</v>
      </c>
      <c r="F1074" s="9" t="s">
        <v>50</v>
      </c>
      <c r="G1074" s="9" t="s">
        <v>979</v>
      </c>
      <c r="H1074" s="9" t="s">
        <v>51</v>
      </c>
      <c r="I1074" s="25" t="s">
        <v>3428</v>
      </c>
      <c r="J1074" s="9" t="s">
        <v>3457</v>
      </c>
      <c r="K1074" s="9" t="s">
        <v>51</v>
      </c>
      <c r="L1074" s="9" t="s">
        <v>3470</v>
      </c>
      <c r="M1074" s="9">
        <v>1</v>
      </c>
      <c r="N1074" s="15">
        <v>43857</v>
      </c>
      <c r="O1074" s="15">
        <v>43861</v>
      </c>
      <c r="P1074" s="9">
        <v>1091</v>
      </c>
    </row>
    <row r="1075" spans="1:18" hidden="1" x14ac:dyDescent="0.25">
      <c r="A1075" s="7" t="s">
        <v>26</v>
      </c>
      <c r="B1075" s="7">
        <v>2001</v>
      </c>
      <c r="C1075" s="8" t="s">
        <v>3192</v>
      </c>
      <c r="D1075" s="9" t="s">
        <v>1332</v>
      </c>
      <c r="E1075" s="9" t="s">
        <v>972</v>
      </c>
      <c r="F1075" s="9" t="s">
        <v>50</v>
      </c>
      <c r="G1075" s="9" t="s">
        <v>979</v>
      </c>
      <c r="H1075" s="9" t="s">
        <v>51</v>
      </c>
      <c r="I1075" s="25" t="s">
        <v>3429</v>
      </c>
      <c r="J1075" s="9" t="s">
        <v>3457</v>
      </c>
      <c r="K1075" s="9" t="s">
        <v>51</v>
      </c>
      <c r="L1075" s="9" t="s">
        <v>3471</v>
      </c>
      <c r="M1075" s="9">
        <v>1</v>
      </c>
      <c r="N1075" s="15">
        <v>43857</v>
      </c>
      <c r="O1075" s="15">
        <v>43861</v>
      </c>
      <c r="P1075" s="9">
        <v>1091</v>
      </c>
    </row>
    <row r="1076" spans="1:18" hidden="1" x14ac:dyDescent="0.25">
      <c r="A1076" s="7" t="s">
        <v>26</v>
      </c>
      <c r="B1076" s="7">
        <v>2001</v>
      </c>
      <c r="C1076" s="8" t="s">
        <v>3193</v>
      </c>
      <c r="D1076" s="9" t="s">
        <v>1332</v>
      </c>
      <c r="E1076" s="9" t="s">
        <v>972</v>
      </c>
      <c r="F1076" s="9" t="s">
        <v>50</v>
      </c>
      <c r="G1076" s="9" t="s">
        <v>51</v>
      </c>
      <c r="H1076" s="9" t="s">
        <v>51</v>
      </c>
      <c r="I1076" s="25" t="s">
        <v>3430</v>
      </c>
      <c r="J1076" s="9" t="s">
        <v>3457</v>
      </c>
      <c r="K1076" s="9" t="s">
        <v>51</v>
      </c>
      <c r="L1076" s="9" t="s">
        <v>3472</v>
      </c>
      <c r="M1076" s="9">
        <v>1</v>
      </c>
      <c r="N1076" s="15">
        <v>43857</v>
      </c>
      <c r="O1076" s="15">
        <v>43861</v>
      </c>
      <c r="P1076" s="9">
        <v>1091</v>
      </c>
    </row>
    <row r="1077" spans="1:18" hidden="1" x14ac:dyDescent="0.25">
      <c r="A1077" s="7" t="s">
        <v>26</v>
      </c>
      <c r="B1077" s="7">
        <v>2001</v>
      </c>
      <c r="C1077" s="8" t="s">
        <v>3194</v>
      </c>
      <c r="D1077" s="9" t="s">
        <v>1332</v>
      </c>
      <c r="E1077" s="9" t="s">
        <v>972</v>
      </c>
      <c r="F1077" s="9" t="s">
        <v>50</v>
      </c>
      <c r="G1077" s="9" t="s">
        <v>51</v>
      </c>
      <c r="H1077" s="9" t="s">
        <v>51</v>
      </c>
      <c r="I1077" s="25" t="s">
        <v>3431</v>
      </c>
      <c r="J1077" s="9" t="s">
        <v>3457</v>
      </c>
      <c r="K1077" s="9" t="s">
        <v>51</v>
      </c>
      <c r="L1077" s="9" t="s">
        <v>3473</v>
      </c>
      <c r="M1077" s="9">
        <v>1</v>
      </c>
      <c r="N1077" s="15">
        <v>43857</v>
      </c>
      <c r="O1077" s="15">
        <v>43861</v>
      </c>
      <c r="P1077" s="9">
        <v>1091</v>
      </c>
    </row>
    <row r="1078" spans="1:18" hidden="1" x14ac:dyDescent="0.25">
      <c r="A1078" s="7" t="s">
        <v>26</v>
      </c>
      <c r="B1078" s="7">
        <v>2001</v>
      </c>
      <c r="C1078" s="8" t="s">
        <v>3195</v>
      </c>
      <c r="D1078" s="9" t="s">
        <v>1332</v>
      </c>
      <c r="E1078" s="9" t="s">
        <v>972</v>
      </c>
      <c r="F1078" s="9" t="s">
        <v>50</v>
      </c>
      <c r="G1078" s="9" t="s">
        <v>51</v>
      </c>
      <c r="H1078" s="9" t="s">
        <v>51</v>
      </c>
      <c r="I1078" s="25" t="s">
        <v>3432</v>
      </c>
      <c r="J1078" s="9" t="s">
        <v>3457</v>
      </c>
      <c r="K1078" s="9" t="s">
        <v>51</v>
      </c>
      <c r="L1078" s="9" t="s">
        <v>3474</v>
      </c>
      <c r="M1078" s="9">
        <v>1</v>
      </c>
      <c r="N1078" s="15">
        <v>43857</v>
      </c>
      <c r="O1078" s="15">
        <v>43861</v>
      </c>
      <c r="P1078" s="9">
        <v>1091</v>
      </c>
    </row>
    <row r="1079" spans="1:18" hidden="1" x14ac:dyDescent="0.25">
      <c r="A1079" s="7" t="s">
        <v>26</v>
      </c>
      <c r="B1079" s="7">
        <v>2001</v>
      </c>
      <c r="C1079" s="8" t="s">
        <v>3196</v>
      </c>
      <c r="D1079" s="9" t="s">
        <v>1332</v>
      </c>
      <c r="E1079" s="9" t="s">
        <v>972</v>
      </c>
      <c r="F1079" s="9" t="s">
        <v>50</v>
      </c>
      <c r="G1079" s="9" t="s">
        <v>51</v>
      </c>
      <c r="H1079" s="9" t="s">
        <v>51</v>
      </c>
      <c r="I1079" s="25" t="s">
        <v>3433</v>
      </c>
      <c r="J1079" s="9" t="s">
        <v>3457</v>
      </c>
      <c r="K1079" s="9" t="s">
        <v>51</v>
      </c>
      <c r="L1079" s="9" t="s">
        <v>3475</v>
      </c>
      <c r="M1079" s="9">
        <v>1</v>
      </c>
      <c r="N1079" s="15">
        <v>43857</v>
      </c>
      <c r="O1079" s="15">
        <v>43861</v>
      </c>
      <c r="P1079" s="9">
        <v>1091</v>
      </c>
    </row>
    <row r="1080" spans="1:18" hidden="1" x14ac:dyDescent="0.25">
      <c r="A1080" s="7" t="s">
        <v>26</v>
      </c>
      <c r="B1080" s="7">
        <v>2001</v>
      </c>
      <c r="C1080" s="8" t="s">
        <v>3197</v>
      </c>
      <c r="D1080" s="9" t="s">
        <v>1332</v>
      </c>
      <c r="E1080" s="9" t="s">
        <v>972</v>
      </c>
      <c r="F1080" s="9" t="s">
        <v>50</v>
      </c>
      <c r="G1080" s="9" t="s">
        <v>979</v>
      </c>
      <c r="H1080" s="9" t="s">
        <v>51</v>
      </c>
      <c r="I1080" s="25" t="s">
        <v>3434</v>
      </c>
      <c r="J1080" s="9" t="s">
        <v>3457</v>
      </c>
      <c r="K1080" s="9" t="s">
        <v>51</v>
      </c>
      <c r="L1080" s="9" t="s">
        <v>3476</v>
      </c>
      <c r="M1080" s="9">
        <v>1</v>
      </c>
      <c r="N1080" s="15">
        <v>43857</v>
      </c>
      <c r="O1080" s="15">
        <v>43861</v>
      </c>
      <c r="P1080" s="9">
        <v>1091</v>
      </c>
    </row>
    <row r="1081" spans="1:18" hidden="1" x14ac:dyDescent="0.25">
      <c r="A1081" s="7" t="s">
        <v>26</v>
      </c>
      <c r="B1081" s="7">
        <v>2001</v>
      </c>
      <c r="C1081" s="8" t="s">
        <v>3198</v>
      </c>
      <c r="D1081" s="9" t="s">
        <v>1332</v>
      </c>
      <c r="E1081" s="9" t="s">
        <v>972</v>
      </c>
      <c r="F1081" s="9" t="s">
        <v>50</v>
      </c>
      <c r="G1081" s="9" t="s">
        <v>979</v>
      </c>
      <c r="H1081" s="9" t="s">
        <v>51</v>
      </c>
      <c r="I1081" s="25" t="s">
        <v>3435</v>
      </c>
      <c r="J1081" s="9" t="s">
        <v>3457</v>
      </c>
      <c r="K1081" s="9" t="s">
        <v>51</v>
      </c>
      <c r="L1081" s="9" t="s">
        <v>3477</v>
      </c>
      <c r="M1081" s="9">
        <v>1</v>
      </c>
      <c r="N1081" s="15">
        <v>43857</v>
      </c>
      <c r="O1081" s="15">
        <v>43861</v>
      </c>
      <c r="P1081" s="9">
        <v>1091</v>
      </c>
    </row>
    <row r="1082" spans="1:18" hidden="1" x14ac:dyDescent="0.25">
      <c r="A1082" s="7" t="s">
        <v>26</v>
      </c>
      <c r="B1082" s="7">
        <v>2001</v>
      </c>
      <c r="C1082" s="8" t="s">
        <v>3199</v>
      </c>
      <c r="D1082" s="9" t="s">
        <v>1332</v>
      </c>
      <c r="E1082" s="9" t="s">
        <v>972</v>
      </c>
      <c r="F1082" s="9" t="s">
        <v>50</v>
      </c>
      <c r="G1082" s="9" t="s">
        <v>979</v>
      </c>
      <c r="H1082" s="9" t="s">
        <v>51</v>
      </c>
      <c r="I1082" s="25" t="s">
        <v>3436</v>
      </c>
      <c r="J1082" s="9" t="s">
        <v>3457</v>
      </c>
      <c r="K1082" s="9" t="s">
        <v>51</v>
      </c>
      <c r="L1082" s="9">
        <v>0.14499999999999999</v>
      </c>
      <c r="M1082" s="9">
        <v>1</v>
      </c>
      <c r="N1082" s="15">
        <v>43857</v>
      </c>
      <c r="O1082" s="15">
        <v>43861</v>
      </c>
      <c r="P1082" s="9">
        <v>1091</v>
      </c>
    </row>
    <row r="1083" spans="1:18" hidden="1" x14ac:dyDescent="0.25">
      <c r="A1083" s="7" t="s">
        <v>26</v>
      </c>
      <c r="B1083" s="7">
        <v>2001</v>
      </c>
      <c r="C1083" s="8" t="s">
        <v>3200</v>
      </c>
      <c r="D1083" s="9" t="s">
        <v>1332</v>
      </c>
      <c r="E1083" s="9" t="s">
        <v>972</v>
      </c>
      <c r="F1083" s="9" t="s">
        <v>50</v>
      </c>
      <c r="G1083" s="9" t="s">
        <v>3391</v>
      </c>
      <c r="H1083" s="9" t="s">
        <v>51</v>
      </c>
      <c r="I1083" s="25" t="s">
        <v>3437</v>
      </c>
      <c r="J1083" s="9" t="s">
        <v>3457</v>
      </c>
      <c r="K1083" s="9" t="s">
        <v>51</v>
      </c>
      <c r="L1083" s="9" t="s">
        <v>3478</v>
      </c>
      <c r="M1083" s="9">
        <v>1</v>
      </c>
      <c r="N1083" s="15">
        <v>43857</v>
      </c>
      <c r="O1083" s="15">
        <v>43861</v>
      </c>
      <c r="P1083" s="9">
        <v>1091</v>
      </c>
    </row>
    <row r="1084" spans="1:18" hidden="1" x14ac:dyDescent="0.25">
      <c r="A1084" s="7" t="s">
        <v>26</v>
      </c>
      <c r="B1084" s="7">
        <v>2001</v>
      </c>
      <c r="C1084" s="8" t="s">
        <v>3201</v>
      </c>
      <c r="D1084" s="9" t="s">
        <v>1332</v>
      </c>
      <c r="E1084" s="9" t="s">
        <v>217</v>
      </c>
      <c r="F1084" s="9" t="s">
        <v>57</v>
      </c>
      <c r="G1084" s="9" t="s">
        <v>1122</v>
      </c>
      <c r="H1084" s="9">
        <v>445815</v>
      </c>
      <c r="I1084" s="25" t="s">
        <v>2659</v>
      </c>
      <c r="J1084" s="9" t="s">
        <v>3458</v>
      </c>
      <c r="K1084" s="9" t="s">
        <v>51</v>
      </c>
      <c r="L1084" s="9" t="s">
        <v>51</v>
      </c>
      <c r="M1084" s="9">
        <v>1</v>
      </c>
      <c r="N1084" s="15">
        <v>43857</v>
      </c>
      <c r="O1084" s="15">
        <v>43861</v>
      </c>
      <c r="P1084" s="9">
        <v>1091</v>
      </c>
      <c r="R1084" s="9" t="s">
        <v>682</v>
      </c>
    </row>
    <row r="1085" spans="1:18" hidden="1" x14ac:dyDescent="0.25">
      <c r="A1085" s="7" t="s">
        <v>26</v>
      </c>
      <c r="B1085" s="7">
        <v>2001</v>
      </c>
      <c r="C1085" s="8" t="s">
        <v>3202</v>
      </c>
      <c r="D1085" s="9" t="s">
        <v>1332</v>
      </c>
      <c r="E1085" s="9" t="s">
        <v>980</v>
      </c>
      <c r="F1085" s="9" t="s">
        <v>421</v>
      </c>
      <c r="G1085" s="9" t="s">
        <v>983</v>
      </c>
      <c r="H1085" s="9" t="s">
        <v>3401</v>
      </c>
      <c r="I1085" s="25" t="s">
        <v>3438</v>
      </c>
      <c r="J1085" s="9" t="s">
        <v>3459</v>
      </c>
      <c r="K1085" s="9" t="s">
        <v>3479</v>
      </c>
      <c r="L1085" s="9" t="s">
        <v>1183</v>
      </c>
      <c r="M1085" s="9">
        <v>1</v>
      </c>
      <c r="N1085" s="15">
        <v>43857</v>
      </c>
      <c r="O1085" s="15">
        <v>43861</v>
      </c>
      <c r="P1085" s="9">
        <v>1091</v>
      </c>
    </row>
    <row r="1086" spans="1:18" hidden="1" x14ac:dyDescent="0.25">
      <c r="A1086" s="7" t="s">
        <v>26</v>
      </c>
      <c r="B1086" s="7">
        <v>2001</v>
      </c>
      <c r="C1086" s="8" t="s">
        <v>3203</v>
      </c>
      <c r="D1086" s="9" t="s">
        <v>1332</v>
      </c>
      <c r="E1086" s="9" t="s">
        <v>980</v>
      </c>
      <c r="F1086" s="9" t="s">
        <v>421</v>
      </c>
      <c r="G1086" s="9" t="s">
        <v>51</v>
      </c>
      <c r="H1086" s="9" t="s">
        <v>1733</v>
      </c>
      <c r="I1086" s="25" t="s">
        <v>3439</v>
      </c>
      <c r="J1086" s="9" t="s">
        <v>3460</v>
      </c>
      <c r="K1086" s="9" t="s">
        <v>1718</v>
      </c>
      <c r="L1086" s="9" t="s">
        <v>3480</v>
      </c>
      <c r="M1086" s="9">
        <v>1</v>
      </c>
      <c r="N1086" s="15">
        <v>43857</v>
      </c>
      <c r="O1086" s="15">
        <v>43861</v>
      </c>
      <c r="P1086" s="9">
        <v>1091</v>
      </c>
    </row>
    <row r="1087" spans="1:18" hidden="1" x14ac:dyDescent="0.25">
      <c r="A1087" s="7" t="s">
        <v>26</v>
      </c>
      <c r="B1087" s="7">
        <v>2001</v>
      </c>
      <c r="C1087" s="8" t="s">
        <v>3204</v>
      </c>
      <c r="D1087" s="9" t="s">
        <v>1093</v>
      </c>
      <c r="E1087" s="9" t="s">
        <v>3361</v>
      </c>
      <c r="F1087" s="9" t="s">
        <v>51</v>
      </c>
      <c r="G1087" s="9" t="s">
        <v>3362</v>
      </c>
      <c r="H1087" s="9" t="s">
        <v>3363</v>
      </c>
      <c r="I1087" s="25" t="s">
        <v>3364</v>
      </c>
      <c r="J1087" s="9">
        <v>33222</v>
      </c>
      <c r="K1087" s="9" t="s">
        <v>51</v>
      </c>
      <c r="L1087" s="9" t="s">
        <v>51</v>
      </c>
      <c r="M1087" s="9">
        <v>1</v>
      </c>
      <c r="N1087" s="15">
        <v>43854</v>
      </c>
      <c r="O1087" s="15">
        <v>43858</v>
      </c>
      <c r="P1087" s="9">
        <v>86</v>
      </c>
      <c r="R1087" s="9" t="s">
        <v>3499</v>
      </c>
    </row>
    <row r="1088" spans="1:18" hidden="1" x14ac:dyDescent="0.25">
      <c r="A1088" s="7" t="s">
        <v>26</v>
      </c>
      <c r="B1088" s="7">
        <v>2001</v>
      </c>
      <c r="C1088" s="8" t="s">
        <v>3205</v>
      </c>
      <c r="D1088" s="9" t="s">
        <v>1093</v>
      </c>
      <c r="E1088" s="9" t="s">
        <v>3361</v>
      </c>
      <c r="F1088" s="9" t="s">
        <v>51</v>
      </c>
      <c r="G1088" s="9" t="s">
        <v>3362</v>
      </c>
      <c r="H1088" s="9" t="s">
        <v>3363</v>
      </c>
      <c r="I1088" s="25" t="s">
        <v>3364</v>
      </c>
      <c r="J1088" s="9">
        <v>33222</v>
      </c>
      <c r="K1088" s="9" t="s">
        <v>51</v>
      </c>
      <c r="L1088" s="9" t="s">
        <v>51</v>
      </c>
      <c r="M1088" s="9">
        <v>1</v>
      </c>
      <c r="N1088" s="15">
        <v>43854</v>
      </c>
      <c r="O1088" s="15">
        <v>43858</v>
      </c>
      <c r="P1088" s="9">
        <v>86</v>
      </c>
      <c r="R1088" s="9" t="s">
        <v>682</v>
      </c>
    </row>
    <row r="1089" spans="1:18" hidden="1" x14ac:dyDescent="0.25">
      <c r="A1089" s="7" t="s">
        <v>26</v>
      </c>
      <c r="B1089" s="7">
        <v>2001</v>
      </c>
      <c r="C1089" s="8" t="s">
        <v>3206</v>
      </c>
      <c r="D1089" s="9" t="s">
        <v>3501</v>
      </c>
      <c r="E1089" s="9" t="s">
        <v>386</v>
      </c>
      <c r="F1089" s="9" t="s">
        <v>57</v>
      </c>
      <c r="G1089" s="9" t="s">
        <v>3293</v>
      </c>
      <c r="H1089" s="9" t="s">
        <v>3510</v>
      </c>
      <c r="I1089" s="25" t="s">
        <v>3511</v>
      </c>
      <c r="J1089" s="9" t="s">
        <v>3512</v>
      </c>
      <c r="K1089" s="9" t="s">
        <v>335</v>
      </c>
      <c r="L1089" s="9" t="s">
        <v>606</v>
      </c>
      <c r="M1089" s="9">
        <v>1</v>
      </c>
      <c r="N1089" s="15">
        <v>43857</v>
      </c>
      <c r="O1089" s="15">
        <v>43861</v>
      </c>
      <c r="P1089" s="9">
        <v>45</v>
      </c>
      <c r="R1089" s="9" t="s">
        <v>1783</v>
      </c>
    </row>
    <row r="1090" spans="1:18" hidden="1" x14ac:dyDescent="0.25">
      <c r="A1090" s="7" t="s">
        <v>26</v>
      </c>
      <c r="B1090" s="7">
        <v>2001</v>
      </c>
      <c r="C1090" s="8" t="s">
        <v>3207</v>
      </c>
      <c r="D1090" s="9" t="s">
        <v>3501</v>
      </c>
      <c r="E1090" s="9" t="s">
        <v>386</v>
      </c>
      <c r="F1090" s="9" t="s">
        <v>57</v>
      </c>
      <c r="G1090" s="9" t="s">
        <v>58</v>
      </c>
      <c r="H1090" s="9" t="s">
        <v>51</v>
      </c>
      <c r="I1090" s="25" t="s">
        <v>3513</v>
      </c>
      <c r="J1090" s="9" t="s">
        <v>3514</v>
      </c>
      <c r="K1090" s="9" t="s">
        <v>335</v>
      </c>
      <c r="L1090" s="9" t="s">
        <v>756</v>
      </c>
      <c r="M1090" s="9">
        <v>1</v>
      </c>
      <c r="N1090" s="15">
        <v>43857</v>
      </c>
      <c r="O1090" s="15">
        <v>43861</v>
      </c>
      <c r="P1090" s="9">
        <v>45</v>
      </c>
      <c r="R1090" s="9" t="s">
        <v>1243</v>
      </c>
    </row>
    <row r="1091" spans="1:18" hidden="1" x14ac:dyDescent="0.25">
      <c r="A1091" s="7" t="s">
        <v>26</v>
      </c>
      <c r="B1091" s="7">
        <v>2001</v>
      </c>
      <c r="C1091" s="8" t="s">
        <v>2434</v>
      </c>
      <c r="D1091" s="9" t="s">
        <v>3501</v>
      </c>
      <c r="E1091" s="9" t="s">
        <v>386</v>
      </c>
      <c r="F1091" s="9" t="s">
        <v>57</v>
      </c>
      <c r="G1091" s="9" t="s">
        <v>645</v>
      </c>
      <c r="H1091" s="9" t="s">
        <v>51</v>
      </c>
      <c r="I1091" s="25" t="s">
        <v>3515</v>
      </c>
      <c r="J1091" s="9" t="s">
        <v>3516</v>
      </c>
      <c r="K1091" s="9" t="s">
        <v>335</v>
      </c>
      <c r="L1091" s="9" t="s">
        <v>606</v>
      </c>
      <c r="M1091" s="9">
        <v>1</v>
      </c>
      <c r="N1091" s="15">
        <v>43857</v>
      </c>
      <c r="O1091" s="15">
        <v>43861</v>
      </c>
      <c r="P1091" s="9">
        <v>45</v>
      </c>
    </row>
    <row r="1092" spans="1:18" hidden="1" x14ac:dyDescent="0.25">
      <c r="A1092" s="7" t="s">
        <v>26</v>
      </c>
      <c r="B1092" s="7">
        <v>2001</v>
      </c>
      <c r="C1092" s="8" t="s">
        <v>3208</v>
      </c>
      <c r="D1092" s="9" t="s">
        <v>3501</v>
      </c>
      <c r="E1092" s="9" t="s">
        <v>651</v>
      </c>
      <c r="F1092" s="9" t="s">
        <v>57</v>
      </c>
      <c r="G1092" s="9" t="s">
        <v>137</v>
      </c>
      <c r="H1092" s="9" t="s">
        <v>977</v>
      </c>
      <c r="I1092" s="25" t="s">
        <v>3517</v>
      </c>
      <c r="J1092" s="9" t="s">
        <v>3518</v>
      </c>
      <c r="K1092" s="9" t="s">
        <v>1264</v>
      </c>
      <c r="L1092" s="9" t="s">
        <v>1188</v>
      </c>
      <c r="M1092" s="9">
        <v>1</v>
      </c>
      <c r="N1092" s="15">
        <v>43857</v>
      </c>
      <c r="O1092" s="15">
        <v>43861</v>
      </c>
      <c r="P1092" s="9">
        <v>45</v>
      </c>
    </row>
    <row r="1093" spans="1:18" hidden="1" x14ac:dyDescent="0.25">
      <c r="A1093" s="7" t="s">
        <v>26</v>
      </c>
      <c r="B1093" s="7">
        <v>2001</v>
      </c>
      <c r="C1093" s="8" t="s">
        <v>3209</v>
      </c>
      <c r="D1093" s="9" t="s">
        <v>3519</v>
      </c>
      <c r="E1093" s="9" t="s">
        <v>3520</v>
      </c>
      <c r="F1093" s="9" t="s">
        <v>57</v>
      </c>
      <c r="G1093" s="9" t="s">
        <v>1302</v>
      </c>
      <c r="H1093" s="9">
        <v>117</v>
      </c>
      <c r="I1093" s="25" t="s">
        <v>3521</v>
      </c>
      <c r="J1093" s="9" t="s">
        <v>3522</v>
      </c>
      <c r="K1093" s="9" t="s">
        <v>51</v>
      </c>
      <c r="L1093" s="9" t="s">
        <v>51</v>
      </c>
      <c r="M1093" s="9">
        <v>1</v>
      </c>
      <c r="N1093" s="15">
        <v>43857</v>
      </c>
      <c r="O1093" s="15">
        <v>43861</v>
      </c>
      <c r="P1093" s="9">
        <v>1511</v>
      </c>
    </row>
    <row r="1094" spans="1:18" hidden="1" x14ac:dyDescent="0.25">
      <c r="A1094" s="14" t="s">
        <v>26</v>
      </c>
      <c r="B1094" s="7">
        <v>2001</v>
      </c>
      <c r="C1094" s="8" t="s">
        <v>3210</v>
      </c>
      <c r="D1094" s="9" t="s">
        <v>1332</v>
      </c>
      <c r="E1094" s="9" t="s">
        <v>217</v>
      </c>
      <c r="F1094" s="9" t="s">
        <v>57</v>
      </c>
      <c r="G1094" s="9" t="s">
        <v>1122</v>
      </c>
      <c r="H1094" s="9">
        <v>445815</v>
      </c>
      <c r="I1094" s="25" t="s">
        <v>2659</v>
      </c>
      <c r="J1094" s="9" t="s">
        <v>3458</v>
      </c>
      <c r="K1094" s="9" t="s">
        <v>51</v>
      </c>
      <c r="L1094" s="9" t="s">
        <v>51</v>
      </c>
      <c r="M1094" s="9">
        <v>1</v>
      </c>
      <c r="N1094" s="15">
        <v>43857</v>
      </c>
      <c r="O1094" s="15">
        <v>43861</v>
      </c>
      <c r="P1094" s="9">
        <v>1091</v>
      </c>
      <c r="R1094" s="9" t="s">
        <v>1448</v>
      </c>
    </row>
    <row r="1095" spans="1:18" hidden="1" x14ac:dyDescent="0.25">
      <c r="A1095" s="7" t="s">
        <v>26</v>
      </c>
      <c r="B1095" s="7">
        <v>2001</v>
      </c>
      <c r="C1095" s="8" t="s">
        <v>3211</v>
      </c>
      <c r="D1095" s="9" t="s">
        <v>2923</v>
      </c>
      <c r="E1095" s="9" t="s">
        <v>3525</v>
      </c>
      <c r="F1095" s="9" t="s">
        <v>50</v>
      </c>
      <c r="G1095" s="9" t="s">
        <v>584</v>
      </c>
      <c r="H1095" s="9" t="s">
        <v>3526</v>
      </c>
      <c r="I1095" s="25" t="s">
        <v>3527</v>
      </c>
      <c r="J1095" s="9" t="s">
        <v>3528</v>
      </c>
      <c r="K1095" s="9" t="s">
        <v>3595</v>
      </c>
      <c r="L1095" s="9" t="s">
        <v>3529</v>
      </c>
      <c r="M1095" s="9">
        <v>1</v>
      </c>
      <c r="N1095" s="15">
        <v>43858</v>
      </c>
      <c r="O1095" s="15">
        <v>43864</v>
      </c>
      <c r="P1095" s="9">
        <v>1437</v>
      </c>
    </row>
    <row r="1096" spans="1:18" hidden="1" x14ac:dyDescent="0.25">
      <c r="A1096" s="7" t="s">
        <v>26</v>
      </c>
      <c r="B1096" s="7">
        <v>2001</v>
      </c>
      <c r="C1096" s="8" t="s">
        <v>3212</v>
      </c>
      <c r="D1096" s="9" t="s">
        <v>411</v>
      </c>
      <c r="E1096" s="9" t="s">
        <v>431</v>
      </c>
      <c r="F1096" s="9" t="s">
        <v>57</v>
      </c>
      <c r="G1096" s="9" t="s">
        <v>137</v>
      </c>
      <c r="H1096" s="9" t="s">
        <v>3531</v>
      </c>
      <c r="I1096" s="25" t="s">
        <v>3532</v>
      </c>
      <c r="J1096" s="9" t="s">
        <v>3533</v>
      </c>
      <c r="K1096" s="9" t="s">
        <v>319</v>
      </c>
      <c r="L1096" s="9" t="s">
        <v>320</v>
      </c>
      <c r="M1096" s="9">
        <v>1</v>
      </c>
      <c r="N1096" s="15">
        <v>43858</v>
      </c>
      <c r="O1096" s="15">
        <v>43864</v>
      </c>
      <c r="P1096" s="9">
        <v>1273</v>
      </c>
      <c r="R1096" s="9" t="s">
        <v>321</v>
      </c>
    </row>
    <row r="1097" spans="1:18" hidden="1" x14ac:dyDescent="0.25">
      <c r="A1097" s="7" t="s">
        <v>26</v>
      </c>
      <c r="B1097" s="7">
        <v>2001</v>
      </c>
      <c r="C1097" s="8" t="s">
        <v>3213</v>
      </c>
      <c r="D1097" s="9" t="s">
        <v>411</v>
      </c>
      <c r="E1097" s="9" t="s">
        <v>431</v>
      </c>
      <c r="F1097" s="9" t="s">
        <v>57</v>
      </c>
      <c r="G1097" s="9" t="s">
        <v>137</v>
      </c>
      <c r="H1097" s="9" t="s">
        <v>3531</v>
      </c>
      <c r="I1097" s="25" t="s">
        <v>3534</v>
      </c>
      <c r="J1097" s="9" t="s">
        <v>3535</v>
      </c>
      <c r="K1097" s="9" t="s">
        <v>319</v>
      </c>
      <c r="L1097" s="9" t="s">
        <v>320</v>
      </c>
      <c r="M1097" s="9">
        <v>1</v>
      </c>
      <c r="N1097" s="15">
        <v>43858</v>
      </c>
      <c r="O1097" s="15">
        <v>43864</v>
      </c>
      <c r="P1097" s="9">
        <v>1273</v>
      </c>
      <c r="R1097" s="9" t="s">
        <v>3536</v>
      </c>
    </row>
    <row r="1098" spans="1:18" hidden="1" x14ac:dyDescent="0.25">
      <c r="A1098" s="7" t="s">
        <v>26</v>
      </c>
      <c r="B1098" s="7">
        <v>2001</v>
      </c>
      <c r="C1098" s="8" t="s">
        <v>3214</v>
      </c>
      <c r="D1098" s="9" t="s">
        <v>411</v>
      </c>
      <c r="E1098" s="9" t="s">
        <v>431</v>
      </c>
      <c r="F1098" s="9" t="s">
        <v>57</v>
      </c>
      <c r="G1098" s="9" t="s">
        <v>137</v>
      </c>
      <c r="H1098" s="9" t="s">
        <v>3531</v>
      </c>
      <c r="I1098" s="25" t="s">
        <v>3537</v>
      </c>
      <c r="J1098" s="9" t="s">
        <v>3538</v>
      </c>
      <c r="K1098" s="9" t="s">
        <v>319</v>
      </c>
      <c r="L1098" s="9" t="s">
        <v>320</v>
      </c>
      <c r="M1098" s="9">
        <v>1</v>
      </c>
      <c r="N1098" s="15">
        <v>43858</v>
      </c>
      <c r="O1098" s="15">
        <v>43864</v>
      </c>
      <c r="P1098" s="9">
        <v>1273</v>
      </c>
      <c r="R1098" s="9" t="s">
        <v>321</v>
      </c>
    </row>
    <row r="1099" spans="1:18" hidden="1" x14ac:dyDescent="0.25">
      <c r="A1099" s="7" t="s">
        <v>26</v>
      </c>
      <c r="B1099" s="7">
        <v>2001</v>
      </c>
      <c r="C1099" s="8" t="s">
        <v>3215</v>
      </c>
      <c r="D1099" s="9" t="s">
        <v>411</v>
      </c>
      <c r="E1099" s="9" t="s">
        <v>431</v>
      </c>
      <c r="F1099" s="9" t="s">
        <v>57</v>
      </c>
      <c r="G1099" s="9" t="s">
        <v>137</v>
      </c>
      <c r="H1099" s="9" t="s">
        <v>3531</v>
      </c>
      <c r="I1099" s="25" t="s">
        <v>3539</v>
      </c>
      <c r="J1099" s="9" t="s">
        <v>3540</v>
      </c>
      <c r="K1099" s="9" t="s">
        <v>319</v>
      </c>
      <c r="L1099" s="9" t="s">
        <v>320</v>
      </c>
      <c r="M1099" s="9">
        <v>1</v>
      </c>
      <c r="N1099" s="15">
        <v>43858</v>
      </c>
      <c r="O1099" s="15">
        <v>43864</v>
      </c>
      <c r="P1099" s="9">
        <v>1273</v>
      </c>
      <c r="R1099" s="9" t="s">
        <v>321</v>
      </c>
    </row>
    <row r="1100" spans="1:18" hidden="1" x14ac:dyDescent="0.25">
      <c r="A1100" s="7" t="s">
        <v>26</v>
      </c>
      <c r="B1100" s="7">
        <v>2001</v>
      </c>
      <c r="C1100" s="8" t="s">
        <v>3216</v>
      </c>
      <c r="D1100" s="9" t="s">
        <v>411</v>
      </c>
      <c r="E1100" s="9" t="s">
        <v>431</v>
      </c>
      <c r="F1100" s="9" t="s">
        <v>57</v>
      </c>
      <c r="G1100" s="9" t="s">
        <v>137</v>
      </c>
      <c r="H1100" s="9" t="s">
        <v>3531</v>
      </c>
      <c r="I1100" s="25" t="s">
        <v>3541</v>
      </c>
      <c r="J1100" s="9" t="s">
        <v>3542</v>
      </c>
      <c r="K1100" s="9" t="s">
        <v>319</v>
      </c>
      <c r="L1100" s="9" t="s">
        <v>320</v>
      </c>
      <c r="M1100" s="9">
        <v>1</v>
      </c>
      <c r="N1100" s="15">
        <v>43858</v>
      </c>
      <c r="O1100" s="15">
        <v>43864</v>
      </c>
      <c r="P1100" s="9">
        <v>1273</v>
      </c>
      <c r="R1100" s="9" t="s">
        <v>3543</v>
      </c>
    </row>
    <row r="1101" spans="1:18" hidden="1" x14ac:dyDescent="0.25">
      <c r="A1101" s="7" t="s">
        <v>26</v>
      </c>
      <c r="B1101" s="7">
        <v>2001</v>
      </c>
      <c r="C1101" s="8" t="s">
        <v>3217</v>
      </c>
      <c r="D1101" s="9" t="s">
        <v>411</v>
      </c>
      <c r="E1101" s="9" t="s">
        <v>431</v>
      </c>
      <c r="F1101" s="9" t="s">
        <v>57</v>
      </c>
      <c r="G1101" s="9" t="s">
        <v>137</v>
      </c>
      <c r="H1101" s="9" t="s">
        <v>3531</v>
      </c>
      <c r="I1101" s="25" t="s">
        <v>3544</v>
      </c>
      <c r="J1101" s="9" t="s">
        <v>3545</v>
      </c>
      <c r="K1101" s="9" t="s">
        <v>319</v>
      </c>
      <c r="L1101" s="9" t="s">
        <v>320</v>
      </c>
      <c r="M1101" s="9">
        <v>1</v>
      </c>
      <c r="N1101" s="15">
        <v>43858</v>
      </c>
      <c r="O1101" s="15">
        <v>43864</v>
      </c>
      <c r="P1101" s="9">
        <v>1273</v>
      </c>
      <c r="R1101" s="9" t="s">
        <v>3547</v>
      </c>
    </row>
    <row r="1102" spans="1:18" hidden="1" x14ac:dyDescent="0.25">
      <c r="A1102" s="7" t="s">
        <v>26</v>
      </c>
      <c r="B1102" s="7">
        <v>2001</v>
      </c>
      <c r="C1102" s="8" t="s">
        <v>3218</v>
      </c>
      <c r="D1102" s="9" t="s">
        <v>411</v>
      </c>
      <c r="E1102" s="9" t="s">
        <v>437</v>
      </c>
      <c r="F1102" s="9" t="s">
        <v>50</v>
      </c>
      <c r="G1102" s="9" t="s">
        <v>3530</v>
      </c>
      <c r="H1102" s="9" t="s">
        <v>3548</v>
      </c>
      <c r="I1102" s="25" t="s">
        <v>3546</v>
      </c>
      <c r="J1102" s="9" t="s">
        <v>3549</v>
      </c>
      <c r="K1102" s="9" t="s">
        <v>51</v>
      </c>
      <c r="L1102" s="9" t="s">
        <v>3550</v>
      </c>
      <c r="M1102" s="9">
        <v>1</v>
      </c>
      <c r="N1102" s="15">
        <v>43858</v>
      </c>
      <c r="O1102" s="15">
        <v>43864</v>
      </c>
      <c r="P1102" s="9">
        <v>1273</v>
      </c>
      <c r="R1102" s="9" t="s">
        <v>3551</v>
      </c>
    </row>
    <row r="1103" spans="1:18" hidden="1" x14ac:dyDescent="0.25">
      <c r="A1103" s="7" t="s">
        <v>26</v>
      </c>
      <c r="B1103" s="7">
        <v>2001</v>
      </c>
      <c r="C1103" s="8" t="s">
        <v>3219</v>
      </c>
      <c r="D1103" s="9" t="s">
        <v>411</v>
      </c>
      <c r="E1103" s="9" t="s">
        <v>386</v>
      </c>
      <c r="F1103" s="9" t="s">
        <v>57</v>
      </c>
      <c r="G1103" s="9" t="s">
        <v>137</v>
      </c>
      <c r="H1103" s="9" t="s">
        <v>3553</v>
      </c>
      <c r="I1103" s="25" t="s">
        <v>3554</v>
      </c>
      <c r="J1103" s="9" t="s">
        <v>3555</v>
      </c>
      <c r="K1103" s="9" t="s">
        <v>335</v>
      </c>
      <c r="L1103" s="9" t="s">
        <v>606</v>
      </c>
      <c r="M1103" s="9">
        <v>1</v>
      </c>
      <c r="N1103" s="15">
        <v>43858</v>
      </c>
      <c r="O1103" s="15">
        <v>43864</v>
      </c>
      <c r="P1103" s="9">
        <v>1654</v>
      </c>
      <c r="R1103" s="9" t="s">
        <v>3556</v>
      </c>
    </row>
    <row r="1104" spans="1:18" hidden="1" x14ac:dyDescent="0.25">
      <c r="A1104" s="7" t="s">
        <v>26</v>
      </c>
      <c r="B1104" s="7">
        <v>2001</v>
      </c>
      <c r="C1104" s="8" t="s">
        <v>3220</v>
      </c>
      <c r="D1104" s="9" t="s">
        <v>411</v>
      </c>
      <c r="E1104" s="9" t="s">
        <v>3552</v>
      </c>
      <c r="F1104" s="9" t="s">
        <v>57</v>
      </c>
      <c r="G1104" s="9" t="s">
        <v>137</v>
      </c>
      <c r="H1104" s="9" t="s">
        <v>3557</v>
      </c>
      <c r="I1104" s="25" t="s">
        <v>3558</v>
      </c>
      <c r="J1104" s="9" t="s">
        <v>3559</v>
      </c>
      <c r="K1104" s="9" t="s">
        <v>319</v>
      </c>
      <c r="L1104" s="9" t="s">
        <v>3560</v>
      </c>
      <c r="M1104" s="9">
        <v>1</v>
      </c>
      <c r="N1104" s="15">
        <v>43858</v>
      </c>
      <c r="O1104" s="15">
        <v>43864</v>
      </c>
      <c r="P1104" s="9">
        <v>1654</v>
      </c>
    </row>
    <row r="1105" spans="1:18" hidden="1" x14ac:dyDescent="0.25">
      <c r="A1105" s="7" t="s">
        <v>26</v>
      </c>
      <c r="B1105" s="7">
        <v>2001</v>
      </c>
      <c r="C1105" s="8" t="s">
        <v>3221</v>
      </c>
      <c r="D1105" s="9" t="s">
        <v>395</v>
      </c>
      <c r="E1105" s="9" t="s">
        <v>3561</v>
      </c>
      <c r="F1105" s="9" t="s">
        <v>50</v>
      </c>
      <c r="G1105" s="9" t="s">
        <v>395</v>
      </c>
      <c r="H1105" s="9" t="s">
        <v>51</v>
      </c>
      <c r="I1105" s="25" t="s">
        <v>3562</v>
      </c>
      <c r="J1105" s="9" t="s">
        <v>3563</v>
      </c>
      <c r="K1105" s="9" t="s">
        <v>51</v>
      </c>
      <c r="L1105" s="9" t="s">
        <v>51</v>
      </c>
      <c r="M1105" s="9">
        <v>1</v>
      </c>
      <c r="N1105" s="15">
        <v>43858</v>
      </c>
      <c r="O1105" s="15">
        <v>43858</v>
      </c>
      <c r="P1105" s="9">
        <v>674</v>
      </c>
      <c r="R1105" s="9" t="s">
        <v>160</v>
      </c>
    </row>
    <row r="1106" spans="1:18" hidden="1" x14ac:dyDescent="0.25">
      <c r="A1106" s="7" t="s">
        <v>26</v>
      </c>
      <c r="B1106" s="7">
        <v>2001</v>
      </c>
      <c r="C1106" s="8" t="s">
        <v>3222</v>
      </c>
      <c r="D1106" s="9" t="s">
        <v>395</v>
      </c>
      <c r="E1106" s="9" t="s">
        <v>3564</v>
      </c>
      <c r="F1106" s="9" t="s">
        <v>50</v>
      </c>
      <c r="G1106" s="9" t="s">
        <v>395</v>
      </c>
      <c r="H1106" s="9" t="s">
        <v>51</v>
      </c>
      <c r="I1106" s="25" t="s">
        <v>3562</v>
      </c>
      <c r="J1106" s="9" t="s">
        <v>3563</v>
      </c>
      <c r="K1106" s="9" t="s">
        <v>51</v>
      </c>
      <c r="L1106" s="9" t="s">
        <v>51</v>
      </c>
      <c r="M1106" s="9">
        <v>1</v>
      </c>
      <c r="N1106" s="15">
        <v>43858</v>
      </c>
      <c r="O1106" s="15">
        <v>43858</v>
      </c>
      <c r="P1106" s="9">
        <v>674</v>
      </c>
      <c r="R1106" s="9" t="s">
        <v>160</v>
      </c>
    </row>
    <row r="1107" spans="1:18" hidden="1" x14ac:dyDescent="0.25">
      <c r="A1107" s="7" t="s">
        <v>26</v>
      </c>
      <c r="B1107" s="7">
        <v>2001</v>
      </c>
      <c r="C1107" s="8" t="s">
        <v>3223</v>
      </c>
      <c r="D1107" s="9" t="s">
        <v>395</v>
      </c>
      <c r="E1107" s="9" t="s">
        <v>3565</v>
      </c>
      <c r="F1107" s="9" t="s">
        <v>50</v>
      </c>
      <c r="G1107" s="9" t="s">
        <v>395</v>
      </c>
      <c r="H1107" s="9" t="s">
        <v>51</v>
      </c>
      <c r="I1107" s="25" t="s">
        <v>2941</v>
      </c>
      <c r="J1107" s="9" t="s">
        <v>3566</v>
      </c>
      <c r="K1107" s="9" t="s">
        <v>51</v>
      </c>
      <c r="L1107" s="9" t="s">
        <v>51</v>
      </c>
      <c r="M1107" s="9">
        <v>1</v>
      </c>
      <c r="N1107" s="15">
        <v>43858</v>
      </c>
      <c r="O1107" s="15">
        <v>43858</v>
      </c>
      <c r="P1107" s="9">
        <v>930</v>
      </c>
      <c r="R1107" s="9" t="s">
        <v>160</v>
      </c>
    </row>
    <row r="1108" spans="1:18" hidden="1" x14ac:dyDescent="0.25">
      <c r="A1108" s="7" t="s">
        <v>26</v>
      </c>
      <c r="B1108" s="7">
        <v>2001</v>
      </c>
      <c r="C1108" s="8" t="s">
        <v>3224</v>
      </c>
      <c r="D1108" s="9" t="s">
        <v>395</v>
      </c>
      <c r="E1108" s="9" t="s">
        <v>3567</v>
      </c>
      <c r="F1108" s="9" t="s">
        <v>50</v>
      </c>
      <c r="G1108" s="9" t="s">
        <v>395</v>
      </c>
      <c r="H1108" s="9" t="s">
        <v>51</v>
      </c>
      <c r="I1108" s="25" t="s">
        <v>2941</v>
      </c>
      <c r="J1108" s="9" t="s">
        <v>3566</v>
      </c>
      <c r="K1108" s="9" t="s">
        <v>51</v>
      </c>
      <c r="L1108" s="9" t="s">
        <v>51</v>
      </c>
      <c r="M1108" s="9">
        <v>1</v>
      </c>
      <c r="N1108" s="15">
        <v>43858</v>
      </c>
      <c r="O1108" s="15">
        <v>43858</v>
      </c>
      <c r="P1108" s="9">
        <v>930</v>
      </c>
      <c r="R1108" s="9" t="s">
        <v>160</v>
      </c>
    </row>
    <row r="1109" spans="1:18" hidden="1" x14ac:dyDescent="0.25">
      <c r="A1109" s="7" t="s">
        <v>26</v>
      </c>
      <c r="B1109" s="7">
        <v>2001</v>
      </c>
      <c r="C1109" s="8" t="s">
        <v>3225</v>
      </c>
      <c r="D1109" s="9" t="s">
        <v>395</v>
      </c>
      <c r="E1109" s="9" t="s">
        <v>3565</v>
      </c>
      <c r="F1109" s="9" t="s">
        <v>50</v>
      </c>
      <c r="G1109" s="9" t="s">
        <v>395</v>
      </c>
      <c r="H1109" s="9" t="s">
        <v>51</v>
      </c>
      <c r="I1109" s="25" t="s">
        <v>2941</v>
      </c>
      <c r="J1109" s="9" t="s">
        <v>3568</v>
      </c>
      <c r="K1109" s="9" t="s">
        <v>51</v>
      </c>
      <c r="L1109" s="9" t="s">
        <v>51</v>
      </c>
      <c r="M1109" s="9">
        <v>1</v>
      </c>
      <c r="N1109" s="15">
        <v>43858</v>
      </c>
      <c r="O1109" s="15">
        <v>43858</v>
      </c>
      <c r="P1109" s="9">
        <v>930</v>
      </c>
      <c r="R1109" s="9" t="s">
        <v>160</v>
      </c>
    </row>
    <row r="1110" spans="1:18" hidden="1" x14ac:dyDescent="0.25">
      <c r="A1110" s="7" t="s">
        <v>26</v>
      </c>
      <c r="B1110" s="7">
        <v>2001</v>
      </c>
      <c r="C1110" s="8" t="s">
        <v>3226</v>
      </c>
      <c r="D1110" s="9" t="s">
        <v>395</v>
      </c>
      <c r="E1110" s="9" t="s">
        <v>3567</v>
      </c>
      <c r="F1110" s="9" t="s">
        <v>50</v>
      </c>
      <c r="G1110" s="9" t="s">
        <v>395</v>
      </c>
      <c r="H1110" s="9" t="s">
        <v>51</v>
      </c>
      <c r="I1110" s="25" t="s">
        <v>2941</v>
      </c>
      <c r="J1110" s="9" t="s">
        <v>3568</v>
      </c>
      <c r="K1110" s="9" t="s">
        <v>51</v>
      </c>
      <c r="L1110" s="9" t="s">
        <v>51</v>
      </c>
      <c r="M1110" s="9">
        <v>1</v>
      </c>
      <c r="N1110" s="15">
        <v>43858</v>
      </c>
      <c r="O1110" s="15">
        <v>43858</v>
      </c>
      <c r="P1110" s="9">
        <v>930</v>
      </c>
      <c r="R1110" s="9" t="s">
        <v>160</v>
      </c>
    </row>
    <row r="1111" spans="1:18" hidden="1" x14ac:dyDescent="0.25">
      <c r="A1111" s="7" t="s">
        <v>26</v>
      </c>
      <c r="B1111" s="7">
        <v>2001</v>
      </c>
      <c r="C1111" s="8" t="s">
        <v>3227</v>
      </c>
      <c r="D1111" s="9" t="s">
        <v>395</v>
      </c>
      <c r="E1111" s="9" t="s">
        <v>3565</v>
      </c>
      <c r="F1111" s="9" t="s">
        <v>50</v>
      </c>
      <c r="G1111" s="9" t="s">
        <v>395</v>
      </c>
      <c r="H1111" s="9" t="s">
        <v>51</v>
      </c>
      <c r="I1111" s="25" t="s">
        <v>2941</v>
      </c>
      <c r="J1111" s="9" t="s">
        <v>3569</v>
      </c>
      <c r="K1111" s="9" t="s">
        <v>51</v>
      </c>
      <c r="L1111" s="9" t="s">
        <v>51</v>
      </c>
      <c r="M1111" s="9">
        <v>1</v>
      </c>
      <c r="N1111" s="15">
        <v>43858</v>
      </c>
      <c r="O1111" s="15">
        <v>43858</v>
      </c>
      <c r="P1111" s="9">
        <v>930</v>
      </c>
      <c r="R1111" s="9" t="s">
        <v>160</v>
      </c>
    </row>
    <row r="1112" spans="1:18" hidden="1" x14ac:dyDescent="0.25">
      <c r="A1112" s="7" t="s">
        <v>26</v>
      </c>
      <c r="B1112" s="7">
        <v>2001</v>
      </c>
      <c r="C1112" s="8" t="s">
        <v>3228</v>
      </c>
      <c r="D1112" s="9" t="s">
        <v>395</v>
      </c>
      <c r="E1112" s="9" t="s">
        <v>3567</v>
      </c>
      <c r="F1112" s="9" t="s">
        <v>50</v>
      </c>
      <c r="G1112" s="9" t="s">
        <v>395</v>
      </c>
      <c r="H1112" s="9" t="s">
        <v>51</v>
      </c>
      <c r="I1112" s="25" t="s">
        <v>2941</v>
      </c>
      <c r="J1112" s="9" t="s">
        <v>3569</v>
      </c>
      <c r="K1112" s="9" t="s">
        <v>51</v>
      </c>
      <c r="L1112" s="9" t="s">
        <v>51</v>
      </c>
      <c r="M1112" s="9">
        <v>1</v>
      </c>
      <c r="N1112" s="15">
        <v>43858</v>
      </c>
      <c r="O1112" s="15">
        <v>43858</v>
      </c>
      <c r="P1112" s="9">
        <v>930</v>
      </c>
      <c r="R1112" s="9" t="s">
        <v>160</v>
      </c>
    </row>
    <row r="1113" spans="1:18" hidden="1" x14ac:dyDescent="0.25">
      <c r="A1113" s="7" t="s">
        <v>26</v>
      </c>
      <c r="B1113" s="7">
        <v>2001</v>
      </c>
      <c r="C1113" s="8" t="s">
        <v>3229</v>
      </c>
      <c r="D1113" s="9" t="s">
        <v>395</v>
      </c>
      <c r="E1113" s="9" t="s">
        <v>3565</v>
      </c>
      <c r="F1113" s="9" t="s">
        <v>50</v>
      </c>
      <c r="G1113" s="9" t="s">
        <v>395</v>
      </c>
      <c r="H1113" s="9" t="s">
        <v>51</v>
      </c>
      <c r="I1113" s="25" t="s">
        <v>2941</v>
      </c>
      <c r="J1113" s="9" t="s">
        <v>3570</v>
      </c>
      <c r="K1113" s="9" t="s">
        <v>51</v>
      </c>
      <c r="L1113" s="9" t="s">
        <v>51</v>
      </c>
      <c r="M1113" s="9">
        <v>1</v>
      </c>
      <c r="N1113" s="15">
        <v>43858</v>
      </c>
      <c r="O1113" s="15">
        <v>43858</v>
      </c>
      <c r="P1113" s="9">
        <v>930</v>
      </c>
      <c r="R1113" s="9" t="s">
        <v>160</v>
      </c>
    </row>
    <row r="1114" spans="1:18" hidden="1" x14ac:dyDescent="0.25">
      <c r="A1114" s="7" t="s">
        <v>26</v>
      </c>
      <c r="B1114" s="7">
        <v>2001</v>
      </c>
      <c r="C1114" s="8" t="s">
        <v>3230</v>
      </c>
      <c r="D1114" s="9" t="s">
        <v>395</v>
      </c>
      <c r="E1114" s="9" t="s">
        <v>3567</v>
      </c>
      <c r="F1114" s="9" t="s">
        <v>50</v>
      </c>
      <c r="G1114" s="9" t="s">
        <v>395</v>
      </c>
      <c r="H1114" s="9" t="s">
        <v>51</v>
      </c>
      <c r="I1114" s="25" t="s">
        <v>2941</v>
      </c>
      <c r="J1114" s="9" t="s">
        <v>3570</v>
      </c>
      <c r="K1114" s="9" t="s">
        <v>51</v>
      </c>
      <c r="L1114" s="9" t="s">
        <v>51</v>
      </c>
      <c r="M1114" s="9">
        <v>1</v>
      </c>
      <c r="N1114" s="15">
        <v>43858</v>
      </c>
      <c r="O1114" s="15">
        <v>43858</v>
      </c>
      <c r="P1114" s="9">
        <v>930</v>
      </c>
      <c r="R1114" s="9" t="s">
        <v>160</v>
      </c>
    </row>
    <row r="1115" spans="1:18" hidden="1" x14ac:dyDescent="0.25">
      <c r="A1115" s="7" t="s">
        <v>26</v>
      </c>
      <c r="B1115" s="7">
        <v>2001</v>
      </c>
      <c r="C1115" s="8" t="s">
        <v>3231</v>
      </c>
      <c r="D1115" s="9" t="s">
        <v>395</v>
      </c>
      <c r="E1115" s="9" t="s">
        <v>3565</v>
      </c>
      <c r="F1115" s="9" t="s">
        <v>50</v>
      </c>
      <c r="G1115" s="9" t="s">
        <v>395</v>
      </c>
      <c r="H1115" s="9" t="s">
        <v>51</v>
      </c>
      <c r="I1115" s="25" t="s">
        <v>2941</v>
      </c>
      <c r="J1115" s="9" t="s">
        <v>3571</v>
      </c>
      <c r="K1115" s="9" t="s">
        <v>51</v>
      </c>
      <c r="L1115" s="9" t="s">
        <v>51</v>
      </c>
      <c r="M1115" s="9">
        <v>1</v>
      </c>
      <c r="N1115" s="15">
        <v>43858</v>
      </c>
      <c r="O1115" s="15">
        <v>43858</v>
      </c>
      <c r="P1115" s="9">
        <v>930</v>
      </c>
      <c r="R1115" s="9" t="s">
        <v>160</v>
      </c>
    </row>
    <row r="1116" spans="1:18" hidden="1" x14ac:dyDescent="0.25">
      <c r="A1116" s="7" t="s">
        <v>26</v>
      </c>
      <c r="B1116" s="7">
        <v>2001</v>
      </c>
      <c r="C1116" s="8" t="s">
        <v>3232</v>
      </c>
      <c r="D1116" s="9" t="s">
        <v>395</v>
      </c>
      <c r="E1116" s="9" t="s">
        <v>3567</v>
      </c>
      <c r="F1116" s="9" t="s">
        <v>50</v>
      </c>
      <c r="G1116" s="9" t="s">
        <v>395</v>
      </c>
      <c r="H1116" s="9" t="s">
        <v>51</v>
      </c>
      <c r="I1116" s="25" t="s">
        <v>2941</v>
      </c>
      <c r="J1116" s="9" t="s">
        <v>3571</v>
      </c>
      <c r="K1116" s="9" t="s">
        <v>51</v>
      </c>
      <c r="L1116" s="9" t="s">
        <v>51</v>
      </c>
      <c r="M1116" s="9">
        <v>1</v>
      </c>
      <c r="N1116" s="15">
        <v>43858</v>
      </c>
      <c r="O1116" s="15">
        <v>43858</v>
      </c>
      <c r="P1116" s="9">
        <v>930</v>
      </c>
      <c r="R1116" s="9" t="s">
        <v>160</v>
      </c>
    </row>
    <row r="1117" spans="1:18" hidden="1" x14ac:dyDescent="0.25">
      <c r="A1117" s="7" t="s">
        <v>26</v>
      </c>
      <c r="B1117" s="7">
        <v>2001</v>
      </c>
      <c r="C1117" s="8" t="s">
        <v>3233</v>
      </c>
      <c r="D1117" s="9" t="s">
        <v>61</v>
      </c>
      <c r="E1117" s="9" t="s">
        <v>3572</v>
      </c>
      <c r="F1117" s="9" t="s">
        <v>57</v>
      </c>
      <c r="G1117" s="9" t="s">
        <v>983</v>
      </c>
      <c r="H1117" s="9">
        <v>2032440</v>
      </c>
      <c r="I1117" s="25" t="s">
        <v>3574</v>
      </c>
      <c r="J1117" s="9" t="s">
        <v>3575</v>
      </c>
      <c r="K1117" s="9" t="s">
        <v>51</v>
      </c>
      <c r="L1117" s="9" t="s">
        <v>51</v>
      </c>
      <c r="M1117" s="9">
        <v>1</v>
      </c>
      <c r="N1117" s="15">
        <v>43858</v>
      </c>
      <c r="O1117" s="15">
        <v>43860</v>
      </c>
      <c r="P1117" s="9">
        <v>75</v>
      </c>
      <c r="R1117" s="9" t="s">
        <v>3576</v>
      </c>
    </row>
    <row r="1118" spans="1:18" hidden="1" x14ac:dyDescent="0.25">
      <c r="A1118" s="7" t="s">
        <v>26</v>
      </c>
      <c r="B1118" s="7">
        <v>2001</v>
      </c>
      <c r="C1118" s="8" t="s">
        <v>3234</v>
      </c>
      <c r="D1118" s="9" t="s">
        <v>61</v>
      </c>
      <c r="E1118" s="9" t="s">
        <v>3572</v>
      </c>
      <c r="F1118" s="9" t="s">
        <v>57</v>
      </c>
      <c r="G1118" s="9" t="s">
        <v>602</v>
      </c>
      <c r="H1118" s="9" t="s">
        <v>3577</v>
      </c>
      <c r="I1118" s="25" t="s">
        <v>3578</v>
      </c>
      <c r="J1118" s="9" t="s">
        <v>3579</v>
      </c>
      <c r="K1118" s="9" t="s">
        <v>1264</v>
      </c>
      <c r="L1118" s="9" t="s">
        <v>3580</v>
      </c>
      <c r="M1118" s="9">
        <v>1</v>
      </c>
      <c r="N1118" s="15">
        <v>43858</v>
      </c>
      <c r="O1118" s="15">
        <v>43860</v>
      </c>
      <c r="P1118" s="9">
        <v>75</v>
      </c>
      <c r="R1118" s="9" t="s">
        <v>3586</v>
      </c>
    </row>
    <row r="1119" spans="1:18" hidden="1" x14ac:dyDescent="0.25">
      <c r="A1119" s="7" t="s">
        <v>26</v>
      </c>
      <c r="B1119" s="7">
        <v>2001</v>
      </c>
      <c r="C1119" s="8" t="s">
        <v>3235</v>
      </c>
      <c r="D1119" s="9" t="s">
        <v>61</v>
      </c>
      <c r="E1119" s="9" t="s">
        <v>3572</v>
      </c>
      <c r="F1119" s="9" t="s">
        <v>421</v>
      </c>
      <c r="G1119" s="9" t="s">
        <v>137</v>
      </c>
      <c r="H1119" s="9" t="s">
        <v>3581</v>
      </c>
      <c r="I1119" s="25" t="s">
        <v>3582</v>
      </c>
      <c r="J1119" s="9" t="s">
        <v>3583</v>
      </c>
      <c r="K1119" s="9" t="s">
        <v>1187</v>
      </c>
      <c r="L1119" s="9" t="s">
        <v>3584</v>
      </c>
      <c r="M1119" s="9">
        <v>1</v>
      </c>
      <c r="N1119" s="15">
        <v>43858</v>
      </c>
      <c r="O1119" s="15">
        <v>43860</v>
      </c>
      <c r="P1119" s="9">
        <v>75</v>
      </c>
      <c r="R1119" s="9" t="s">
        <v>3585</v>
      </c>
    </row>
    <row r="1120" spans="1:18" hidden="1" x14ac:dyDescent="0.25">
      <c r="A1120" s="7" t="s">
        <v>26</v>
      </c>
      <c r="B1120" s="7">
        <v>2001</v>
      </c>
      <c r="C1120" s="8" t="s">
        <v>3236</v>
      </c>
      <c r="D1120" s="9" t="s">
        <v>61</v>
      </c>
      <c r="E1120" s="9" t="s">
        <v>124</v>
      </c>
      <c r="F1120" s="9" t="s">
        <v>57</v>
      </c>
      <c r="G1120" s="9" t="s">
        <v>131</v>
      </c>
      <c r="H1120" s="9" t="s">
        <v>132</v>
      </c>
      <c r="I1120" s="25" t="s">
        <v>3587</v>
      </c>
      <c r="J1120" s="25" t="s">
        <v>3588</v>
      </c>
      <c r="K1120" s="9" t="s">
        <v>51</v>
      </c>
      <c r="L1120" s="9" t="s">
        <v>135</v>
      </c>
      <c r="M1120" s="9">
        <v>1</v>
      </c>
      <c r="N1120" s="15">
        <v>43858</v>
      </c>
      <c r="O1120" s="15">
        <v>43860</v>
      </c>
      <c r="P1120" s="9">
        <v>75</v>
      </c>
      <c r="R1120" s="9" t="s">
        <v>3589</v>
      </c>
    </row>
    <row r="1121" spans="1:18" hidden="1" x14ac:dyDescent="0.25">
      <c r="A1121" s="7" t="s">
        <v>26</v>
      </c>
      <c r="B1121" s="7">
        <v>2001</v>
      </c>
      <c r="C1121" s="8" t="s">
        <v>3237</v>
      </c>
      <c r="D1121" s="9" t="s">
        <v>61</v>
      </c>
      <c r="E1121" s="9" t="s">
        <v>1096</v>
      </c>
      <c r="F1121" s="9" t="s">
        <v>2582</v>
      </c>
      <c r="G1121" s="9" t="s">
        <v>63</v>
      </c>
      <c r="H1121" s="9" t="s">
        <v>1556</v>
      </c>
      <c r="I1121" s="25" t="s">
        <v>51</v>
      </c>
      <c r="J1121" s="9" t="s">
        <v>3590</v>
      </c>
      <c r="K1121" s="9" t="s">
        <v>51</v>
      </c>
      <c r="L1121" s="9" t="s">
        <v>3591</v>
      </c>
      <c r="M1121" s="9">
        <v>1</v>
      </c>
      <c r="N1121" s="15">
        <v>43858</v>
      </c>
      <c r="O1121" s="15">
        <v>43860</v>
      </c>
      <c r="P1121" s="9">
        <v>75</v>
      </c>
      <c r="R1121" s="9" t="s">
        <v>3589</v>
      </c>
    </row>
    <row r="1122" spans="1:18" hidden="1" x14ac:dyDescent="0.25">
      <c r="A1122" s="7" t="s">
        <v>26</v>
      </c>
      <c r="B1122" s="7">
        <v>2001</v>
      </c>
      <c r="C1122" s="8" t="s">
        <v>3238</v>
      </c>
      <c r="D1122" s="9" t="s">
        <v>61</v>
      </c>
      <c r="E1122" s="9" t="s">
        <v>3573</v>
      </c>
      <c r="F1122" s="9" t="s">
        <v>57</v>
      </c>
      <c r="G1122" s="9" t="s">
        <v>3293</v>
      </c>
      <c r="H1122" s="9" t="s">
        <v>3592</v>
      </c>
      <c r="I1122" s="25" t="s">
        <v>3593</v>
      </c>
      <c r="J1122" s="9" t="s">
        <v>3594</v>
      </c>
      <c r="K1122" s="9" t="s">
        <v>335</v>
      </c>
      <c r="L1122" s="9" t="s">
        <v>51</v>
      </c>
      <c r="M1122" s="9">
        <v>1</v>
      </c>
      <c r="N1122" s="15">
        <v>43858</v>
      </c>
      <c r="O1122" s="15">
        <v>43860</v>
      </c>
      <c r="P1122" s="9">
        <v>75</v>
      </c>
      <c r="R1122" s="9" t="s">
        <v>3576</v>
      </c>
    </row>
    <row r="1123" spans="1:18" hidden="1" x14ac:dyDescent="0.25">
      <c r="A1123" s="7" t="s">
        <v>26</v>
      </c>
      <c r="B1123" s="7">
        <v>2001</v>
      </c>
      <c r="C1123" s="8" t="s">
        <v>3239</v>
      </c>
      <c r="D1123" s="9" t="s">
        <v>3596</v>
      </c>
      <c r="E1123" s="9" t="s">
        <v>2277</v>
      </c>
      <c r="F1123" s="9" t="s">
        <v>50</v>
      </c>
      <c r="G1123" t="s">
        <v>3597</v>
      </c>
      <c r="H1123" s="9" t="s">
        <v>51</v>
      </c>
      <c r="I1123" s="25" t="s">
        <v>51</v>
      </c>
      <c r="J1123" s="9" t="s">
        <v>3598</v>
      </c>
      <c r="K1123" s="9" t="s">
        <v>51</v>
      </c>
      <c r="L1123" t="s">
        <v>3599</v>
      </c>
      <c r="M1123" s="9">
        <v>3</v>
      </c>
      <c r="N1123" s="15">
        <v>43858</v>
      </c>
      <c r="O1123" s="15">
        <v>43864</v>
      </c>
      <c r="P1123" s="9">
        <v>872</v>
      </c>
      <c r="R1123" s="9" t="s">
        <v>3600</v>
      </c>
    </row>
    <row r="1124" spans="1:18" hidden="1" x14ac:dyDescent="0.25">
      <c r="A1124" s="7" t="s">
        <v>26</v>
      </c>
      <c r="B1124" s="7">
        <v>2001</v>
      </c>
      <c r="C1124" s="8" t="s">
        <v>3345</v>
      </c>
      <c r="D1124" s="9" t="s">
        <v>3700</v>
      </c>
      <c r="E1124" s="9" t="s">
        <v>386</v>
      </c>
      <c r="F1124" s="9" t="s">
        <v>57</v>
      </c>
      <c r="G1124" s="9" t="s">
        <v>137</v>
      </c>
      <c r="H1124" s="9" t="s">
        <v>3701</v>
      </c>
      <c r="I1124" s="25" t="s">
        <v>3702</v>
      </c>
      <c r="J1124" s="9" t="s">
        <v>3703</v>
      </c>
      <c r="K1124" s="9" t="s">
        <v>335</v>
      </c>
      <c r="L1124" s="9" t="s">
        <v>644</v>
      </c>
      <c r="M1124" s="9">
        <v>1</v>
      </c>
      <c r="N1124" s="15">
        <v>43858</v>
      </c>
      <c r="O1124" s="15">
        <v>43864</v>
      </c>
      <c r="P1124" s="9">
        <v>1108</v>
      </c>
    </row>
    <row r="1125" spans="1:18" hidden="1" x14ac:dyDescent="0.25">
      <c r="A1125" s="7" t="s">
        <v>26</v>
      </c>
      <c r="B1125" s="7">
        <v>2001</v>
      </c>
      <c r="C1125" s="8" t="s">
        <v>3601</v>
      </c>
      <c r="D1125" s="9" t="s">
        <v>717</v>
      </c>
      <c r="E1125" s="9" t="s">
        <v>3704</v>
      </c>
      <c r="F1125" s="9" t="s">
        <v>57</v>
      </c>
      <c r="G1125" s="9" t="s">
        <v>3705</v>
      </c>
      <c r="H1125" s="9">
        <v>1692</v>
      </c>
      <c r="I1125" s="25" t="s">
        <v>3706</v>
      </c>
      <c r="J1125" s="9" t="s">
        <v>3707</v>
      </c>
      <c r="K1125" s="9" t="s">
        <v>51</v>
      </c>
      <c r="L1125" s="9" t="s">
        <v>51</v>
      </c>
      <c r="M1125" s="9">
        <v>1</v>
      </c>
      <c r="N1125" s="15">
        <v>43858</v>
      </c>
      <c r="O1125" s="15">
        <v>43864</v>
      </c>
      <c r="P1125" s="9">
        <v>1511</v>
      </c>
      <c r="R1125" s="9" t="s">
        <v>160</v>
      </c>
    </row>
    <row r="1126" spans="1:18" hidden="1" x14ac:dyDescent="0.25">
      <c r="A1126" s="7" t="s">
        <v>26</v>
      </c>
      <c r="B1126" s="7">
        <v>2001</v>
      </c>
      <c r="C1126" s="8" t="s">
        <v>3602</v>
      </c>
      <c r="D1126" s="9" t="s">
        <v>3708</v>
      </c>
      <c r="E1126" s="9" t="s">
        <v>386</v>
      </c>
      <c r="F1126" s="9" t="s">
        <v>57</v>
      </c>
      <c r="G1126" s="9" t="s">
        <v>137</v>
      </c>
      <c r="H1126" s="9" t="s">
        <v>751</v>
      </c>
      <c r="I1126" s="25" t="s">
        <v>3710</v>
      </c>
      <c r="J1126" s="9" t="s">
        <v>3711</v>
      </c>
      <c r="K1126" s="9" t="s">
        <v>335</v>
      </c>
      <c r="L1126" s="9" t="s">
        <v>606</v>
      </c>
      <c r="M1126" s="9">
        <v>1</v>
      </c>
      <c r="N1126" s="15">
        <v>43858</v>
      </c>
      <c r="O1126" s="15">
        <v>43864</v>
      </c>
      <c r="P1126" s="9">
        <v>275</v>
      </c>
    </row>
    <row r="1127" spans="1:18" hidden="1" x14ac:dyDescent="0.25">
      <c r="A1127" s="7" t="s">
        <v>26</v>
      </c>
      <c r="B1127" s="7">
        <v>2001</v>
      </c>
      <c r="C1127" s="8" t="s">
        <v>3603</v>
      </c>
      <c r="D1127" s="9" t="s">
        <v>3708</v>
      </c>
      <c r="E1127" s="9" t="s">
        <v>386</v>
      </c>
      <c r="F1127" s="9" t="s">
        <v>57</v>
      </c>
      <c r="G1127" s="9" t="s">
        <v>137</v>
      </c>
      <c r="H1127" s="9" t="s">
        <v>751</v>
      </c>
      <c r="I1127" s="25" t="s">
        <v>3712</v>
      </c>
      <c r="J1127" s="9" t="s">
        <v>3713</v>
      </c>
      <c r="K1127" s="9" t="s">
        <v>335</v>
      </c>
      <c r="L1127" s="9" t="s">
        <v>606</v>
      </c>
      <c r="M1127" s="9">
        <v>1</v>
      </c>
      <c r="N1127" s="15">
        <v>43858</v>
      </c>
      <c r="O1127" s="15">
        <v>43864</v>
      </c>
      <c r="P1127" s="9">
        <v>275</v>
      </c>
    </row>
    <row r="1128" spans="1:18" hidden="1" x14ac:dyDescent="0.25">
      <c r="A1128" s="7" t="s">
        <v>26</v>
      </c>
      <c r="B1128" s="7">
        <v>2001</v>
      </c>
      <c r="C1128" s="8" t="s">
        <v>3604</v>
      </c>
      <c r="D1128" s="9" t="s">
        <v>3708</v>
      </c>
      <c r="E1128" s="9" t="s">
        <v>447</v>
      </c>
      <c r="F1128" s="9" t="s">
        <v>421</v>
      </c>
      <c r="G1128" s="9" t="s">
        <v>137</v>
      </c>
      <c r="H1128" s="9" t="s">
        <v>3714</v>
      </c>
      <c r="I1128" s="25" t="s">
        <v>3715</v>
      </c>
      <c r="J1128" s="9" t="s">
        <v>3716</v>
      </c>
      <c r="K1128" s="9" t="s">
        <v>1718</v>
      </c>
      <c r="L1128" s="9" t="s">
        <v>3717</v>
      </c>
      <c r="M1128" s="9">
        <v>1</v>
      </c>
      <c r="N1128" s="15">
        <v>43858</v>
      </c>
      <c r="O1128" s="15">
        <v>43864</v>
      </c>
      <c r="P1128" s="9">
        <v>275</v>
      </c>
    </row>
    <row r="1129" spans="1:18" hidden="1" x14ac:dyDescent="0.25">
      <c r="A1129" s="7" t="s">
        <v>26</v>
      </c>
      <c r="B1129" s="7">
        <v>2001</v>
      </c>
      <c r="C1129" s="8" t="s">
        <v>3605</v>
      </c>
      <c r="D1129" s="9" t="s">
        <v>3708</v>
      </c>
      <c r="E1129" s="9" t="s">
        <v>447</v>
      </c>
      <c r="F1129" s="9" t="s">
        <v>421</v>
      </c>
      <c r="G1129" s="9" t="s">
        <v>137</v>
      </c>
      <c r="H1129" s="9" t="s">
        <v>3714</v>
      </c>
      <c r="I1129" s="25" t="s">
        <v>3718</v>
      </c>
      <c r="J1129" s="9" t="s">
        <v>3719</v>
      </c>
      <c r="K1129" s="9" t="s">
        <v>1530</v>
      </c>
      <c r="L1129" s="9" t="s">
        <v>3720</v>
      </c>
      <c r="M1129" s="9">
        <v>1</v>
      </c>
      <c r="N1129" s="15">
        <v>43858</v>
      </c>
      <c r="O1129" s="15">
        <v>43864</v>
      </c>
      <c r="P1129" s="9">
        <v>275</v>
      </c>
    </row>
    <row r="1130" spans="1:18" hidden="1" x14ac:dyDescent="0.25">
      <c r="A1130" s="7" t="s">
        <v>26</v>
      </c>
      <c r="B1130" s="7">
        <v>2001</v>
      </c>
      <c r="C1130" s="8" t="s">
        <v>3606</v>
      </c>
      <c r="D1130" s="9" t="s">
        <v>3708</v>
      </c>
      <c r="E1130" s="9" t="s">
        <v>1199</v>
      </c>
      <c r="F1130" s="9" t="s">
        <v>57</v>
      </c>
      <c r="G1130" s="9" t="s">
        <v>137</v>
      </c>
      <c r="H1130" s="9" t="s">
        <v>3721</v>
      </c>
      <c r="I1130" s="25" t="s">
        <v>3722</v>
      </c>
      <c r="J1130" s="9" t="s">
        <v>3723</v>
      </c>
      <c r="K1130" s="9" t="s">
        <v>335</v>
      </c>
      <c r="L1130" s="9" t="s">
        <v>3724</v>
      </c>
      <c r="M1130" s="9">
        <v>1</v>
      </c>
      <c r="N1130" s="15">
        <v>43858</v>
      </c>
      <c r="O1130" s="15">
        <v>43864</v>
      </c>
      <c r="P1130" s="9">
        <v>275</v>
      </c>
    </row>
    <row r="1131" spans="1:18" hidden="1" x14ac:dyDescent="0.25">
      <c r="A1131" s="7" t="s">
        <v>26</v>
      </c>
      <c r="B1131" s="7">
        <v>2001</v>
      </c>
      <c r="C1131" s="8" t="s">
        <v>3607</v>
      </c>
      <c r="D1131" s="9" t="s">
        <v>3708</v>
      </c>
      <c r="E1131" s="9" t="s">
        <v>2393</v>
      </c>
      <c r="F1131" s="9" t="s">
        <v>421</v>
      </c>
      <c r="G1131" s="9" t="s">
        <v>137</v>
      </c>
      <c r="H1131" s="9" t="s">
        <v>3725</v>
      </c>
      <c r="I1131" s="25" t="s">
        <v>3726</v>
      </c>
      <c r="J1131" s="9" t="s">
        <v>3727</v>
      </c>
      <c r="K1131" s="9" t="s">
        <v>1187</v>
      </c>
      <c r="L1131" s="9" t="s">
        <v>1265</v>
      </c>
      <c r="M1131" s="9">
        <v>1</v>
      </c>
      <c r="N1131" s="15">
        <v>43858</v>
      </c>
      <c r="O1131" s="15">
        <v>43864</v>
      </c>
      <c r="P1131" s="9">
        <v>275</v>
      </c>
    </row>
    <row r="1132" spans="1:18" hidden="1" x14ac:dyDescent="0.25">
      <c r="A1132" s="7" t="s">
        <v>26</v>
      </c>
      <c r="B1132" s="7">
        <v>2001</v>
      </c>
      <c r="C1132" s="8" t="s">
        <v>3608</v>
      </c>
      <c r="D1132" s="9" t="s">
        <v>3708</v>
      </c>
      <c r="E1132" s="9" t="s">
        <v>3709</v>
      </c>
      <c r="F1132" s="9" t="s">
        <v>57</v>
      </c>
      <c r="G1132" s="9" t="s">
        <v>58</v>
      </c>
      <c r="H1132" s="9" t="s">
        <v>3728</v>
      </c>
      <c r="I1132" s="25" t="s">
        <v>3729</v>
      </c>
      <c r="J1132" s="9" t="s">
        <v>3730</v>
      </c>
      <c r="K1132" s="9" t="s">
        <v>1264</v>
      </c>
      <c r="L1132" s="9" t="s">
        <v>1188</v>
      </c>
      <c r="M1132" s="9">
        <v>1</v>
      </c>
      <c r="N1132" s="15">
        <v>43858</v>
      </c>
      <c r="O1132" s="15">
        <v>43864</v>
      </c>
      <c r="P1132" s="9">
        <v>275</v>
      </c>
    </row>
    <row r="1133" spans="1:18" hidden="1" x14ac:dyDescent="0.25">
      <c r="A1133" s="7" t="s">
        <v>26</v>
      </c>
      <c r="B1133" s="7">
        <v>2001</v>
      </c>
      <c r="C1133" s="8" t="s">
        <v>3609</v>
      </c>
      <c r="D1133" s="9" t="s">
        <v>3708</v>
      </c>
      <c r="E1133" s="9" t="s">
        <v>3709</v>
      </c>
      <c r="F1133" s="9" t="s">
        <v>421</v>
      </c>
      <c r="G1133" s="9" t="s">
        <v>1785</v>
      </c>
      <c r="H1133" s="9" t="s">
        <v>51</v>
      </c>
      <c r="I1133" s="25" t="s">
        <v>3731</v>
      </c>
      <c r="J1133" s="9" t="s">
        <v>3732</v>
      </c>
      <c r="K1133" s="9" t="s">
        <v>335</v>
      </c>
      <c r="L1133" s="9" t="s">
        <v>2486</v>
      </c>
      <c r="M1133" s="9">
        <v>1</v>
      </c>
      <c r="N1133" s="15">
        <v>43858</v>
      </c>
      <c r="O1133" s="15">
        <v>43864</v>
      </c>
      <c r="P1133" s="9">
        <v>275</v>
      </c>
    </row>
    <row r="1134" spans="1:18" hidden="1" x14ac:dyDescent="0.25">
      <c r="A1134" s="7" t="s">
        <v>26</v>
      </c>
      <c r="B1134" s="7">
        <v>2001</v>
      </c>
      <c r="C1134" s="8" t="s">
        <v>3610</v>
      </c>
      <c r="D1134" s="9" t="s">
        <v>3708</v>
      </c>
      <c r="E1134" s="9" t="s">
        <v>3709</v>
      </c>
      <c r="F1134" s="9" t="s">
        <v>421</v>
      </c>
      <c r="G1134" s="9" t="s">
        <v>58</v>
      </c>
      <c r="H1134" s="9" t="s">
        <v>51</v>
      </c>
      <c r="I1134" s="25" t="s">
        <v>3733</v>
      </c>
      <c r="J1134" s="9" t="s">
        <v>3734</v>
      </c>
      <c r="K1134" s="9" t="s">
        <v>1530</v>
      </c>
      <c r="L1134" s="9" t="s">
        <v>1265</v>
      </c>
      <c r="M1134" s="9">
        <v>1</v>
      </c>
      <c r="N1134" s="15">
        <v>43858</v>
      </c>
      <c r="O1134" s="15">
        <v>43864</v>
      </c>
      <c r="P1134" s="9">
        <v>275</v>
      </c>
    </row>
    <row r="1135" spans="1:18" hidden="1" x14ac:dyDescent="0.25">
      <c r="A1135" s="7" t="s">
        <v>26</v>
      </c>
      <c r="B1135" s="7">
        <v>2001</v>
      </c>
      <c r="C1135" s="8" t="s">
        <v>3611</v>
      </c>
      <c r="D1135" s="9" t="s">
        <v>3708</v>
      </c>
      <c r="E1135" s="9" t="s">
        <v>2278</v>
      </c>
      <c r="F1135" s="9" t="s">
        <v>421</v>
      </c>
      <c r="G1135" s="9" t="s">
        <v>602</v>
      </c>
      <c r="H1135" s="9">
        <v>486</v>
      </c>
      <c r="I1135" s="25" t="s">
        <v>3735</v>
      </c>
      <c r="J1135" s="9" t="s">
        <v>3736</v>
      </c>
      <c r="K1135" s="9" t="s">
        <v>51</v>
      </c>
      <c r="L1135" s="9" t="s">
        <v>1525</v>
      </c>
      <c r="M1135" s="9">
        <v>1</v>
      </c>
      <c r="N1135" s="15">
        <v>43858</v>
      </c>
      <c r="O1135" s="15">
        <v>43864</v>
      </c>
      <c r="P1135" s="9">
        <v>275</v>
      </c>
      <c r="R1135" s="9" t="s">
        <v>3813</v>
      </c>
    </row>
    <row r="1136" spans="1:18" hidden="1" x14ac:dyDescent="0.25">
      <c r="A1136" s="7" t="s">
        <v>26</v>
      </c>
      <c r="B1136" s="7">
        <v>2001</v>
      </c>
      <c r="C1136" s="8" t="s">
        <v>3612</v>
      </c>
      <c r="D1136" s="9" t="s">
        <v>3708</v>
      </c>
      <c r="E1136" s="9" t="s">
        <v>2278</v>
      </c>
      <c r="F1136" s="9" t="s">
        <v>421</v>
      </c>
      <c r="G1136" s="9" t="s">
        <v>602</v>
      </c>
      <c r="H1136" s="9">
        <v>486</v>
      </c>
      <c r="I1136" s="25" t="s">
        <v>3737</v>
      </c>
      <c r="J1136" s="9" t="s">
        <v>3738</v>
      </c>
      <c r="K1136" s="9" t="s">
        <v>51</v>
      </c>
      <c r="L1136" s="9" t="s">
        <v>1531</v>
      </c>
      <c r="M1136" s="9">
        <v>1</v>
      </c>
      <c r="N1136" s="15">
        <v>43858</v>
      </c>
      <c r="O1136" s="15">
        <v>43864</v>
      </c>
      <c r="P1136" s="9">
        <v>275</v>
      </c>
    </row>
    <row r="1137" spans="1:18" hidden="1" x14ac:dyDescent="0.25">
      <c r="A1137" s="7" t="s">
        <v>26</v>
      </c>
      <c r="B1137" s="7">
        <v>2001</v>
      </c>
      <c r="C1137" s="8" t="s">
        <v>3613</v>
      </c>
      <c r="D1137" s="9" t="s">
        <v>3708</v>
      </c>
      <c r="E1137" s="9" t="s">
        <v>3709</v>
      </c>
      <c r="F1137" s="9" t="s">
        <v>421</v>
      </c>
      <c r="G1137" s="9" t="s">
        <v>137</v>
      </c>
      <c r="H1137" s="9" t="s">
        <v>3739</v>
      </c>
      <c r="I1137" s="25" t="s">
        <v>3740</v>
      </c>
      <c r="J1137" s="9" t="s">
        <v>3741</v>
      </c>
      <c r="K1137" s="9" t="s">
        <v>1530</v>
      </c>
      <c r="L1137" s="9" t="s">
        <v>1480</v>
      </c>
      <c r="M1137" s="9">
        <v>1</v>
      </c>
      <c r="N1137" s="15">
        <v>43858</v>
      </c>
      <c r="O1137" s="15">
        <v>43864</v>
      </c>
      <c r="P1137" s="9">
        <v>275</v>
      </c>
    </row>
    <row r="1138" spans="1:18" hidden="1" x14ac:dyDescent="0.25">
      <c r="A1138" s="7" t="s">
        <v>26</v>
      </c>
      <c r="B1138" s="7">
        <v>2001</v>
      </c>
      <c r="C1138" s="8" t="s">
        <v>3614</v>
      </c>
      <c r="D1138" s="9" t="s">
        <v>3708</v>
      </c>
      <c r="E1138" s="9" t="s">
        <v>3709</v>
      </c>
      <c r="F1138" s="9" t="s">
        <v>421</v>
      </c>
      <c r="G1138" s="9" t="s">
        <v>3742</v>
      </c>
      <c r="H1138" s="9" t="s">
        <v>51</v>
      </c>
      <c r="I1138" s="25" t="s">
        <v>695</v>
      </c>
      <c r="J1138" s="9" t="s">
        <v>3743</v>
      </c>
      <c r="K1138" s="9" t="s">
        <v>51</v>
      </c>
      <c r="L1138" s="9" t="s">
        <v>1525</v>
      </c>
      <c r="M1138" s="9">
        <v>1</v>
      </c>
      <c r="N1138" s="15">
        <v>43858</v>
      </c>
      <c r="O1138" s="15">
        <v>43864</v>
      </c>
      <c r="P1138" s="9">
        <v>275</v>
      </c>
    </row>
    <row r="1139" spans="1:18" hidden="1" x14ac:dyDescent="0.25">
      <c r="A1139" s="7" t="s">
        <v>26</v>
      </c>
      <c r="B1139" s="7">
        <v>2001</v>
      </c>
      <c r="C1139" s="8" t="s">
        <v>3615</v>
      </c>
      <c r="D1139" s="9" t="s">
        <v>3708</v>
      </c>
      <c r="E1139" s="9" t="s">
        <v>3709</v>
      </c>
      <c r="F1139" s="9" t="s">
        <v>421</v>
      </c>
      <c r="G1139" s="9" t="s">
        <v>137</v>
      </c>
      <c r="H1139" s="9" t="s">
        <v>3754</v>
      </c>
      <c r="I1139" s="25" t="s">
        <v>51</v>
      </c>
      <c r="J1139" s="9" t="s">
        <v>3755</v>
      </c>
      <c r="K1139" s="9" t="s">
        <v>51</v>
      </c>
      <c r="L1139" s="9" t="s">
        <v>1265</v>
      </c>
      <c r="M1139" s="9">
        <v>1</v>
      </c>
      <c r="N1139" s="15">
        <v>43858</v>
      </c>
      <c r="O1139" s="15">
        <v>43864</v>
      </c>
      <c r="P1139" s="9">
        <v>275</v>
      </c>
    </row>
    <row r="1140" spans="1:18" hidden="1" x14ac:dyDescent="0.25">
      <c r="A1140" s="7" t="s">
        <v>26</v>
      </c>
      <c r="B1140" s="7">
        <v>2001</v>
      </c>
      <c r="C1140" s="8" t="s">
        <v>3616</v>
      </c>
      <c r="D1140" s="9" t="s">
        <v>3708</v>
      </c>
      <c r="E1140" s="9" t="s">
        <v>2393</v>
      </c>
      <c r="F1140" s="9" t="s">
        <v>421</v>
      </c>
      <c r="G1140" s="9" t="s">
        <v>137</v>
      </c>
      <c r="H1140" s="9" t="s">
        <v>3744</v>
      </c>
      <c r="I1140" s="25" t="s">
        <v>3745</v>
      </c>
      <c r="J1140" s="9" t="s">
        <v>3746</v>
      </c>
      <c r="K1140" s="9" t="s">
        <v>1187</v>
      </c>
      <c r="L1140" s="9" t="s">
        <v>1525</v>
      </c>
      <c r="M1140" s="9">
        <v>1</v>
      </c>
      <c r="N1140" s="15">
        <v>43858</v>
      </c>
      <c r="O1140" s="15">
        <v>43864</v>
      </c>
      <c r="P1140" s="9">
        <v>275</v>
      </c>
    </row>
    <row r="1141" spans="1:18" hidden="1" x14ac:dyDescent="0.25">
      <c r="A1141" s="7" t="s">
        <v>26</v>
      </c>
      <c r="B1141" s="7">
        <v>2001</v>
      </c>
      <c r="C1141" s="8" t="s">
        <v>3617</v>
      </c>
      <c r="D1141" s="9" t="s">
        <v>3708</v>
      </c>
      <c r="E1141" s="9" t="s">
        <v>3709</v>
      </c>
      <c r="F1141" s="9" t="s">
        <v>421</v>
      </c>
      <c r="G1141" s="9" t="s">
        <v>137</v>
      </c>
      <c r="H1141" s="9" t="s">
        <v>3747</v>
      </c>
      <c r="I1141" s="25" t="s">
        <v>3748</v>
      </c>
      <c r="J1141" s="9" t="s">
        <v>3749</v>
      </c>
      <c r="K1141" s="9" t="s">
        <v>1530</v>
      </c>
      <c r="L1141" s="9" t="s">
        <v>3750</v>
      </c>
      <c r="M1141" s="9">
        <v>1</v>
      </c>
      <c r="N1141" s="15">
        <v>43858</v>
      </c>
      <c r="O1141" s="15">
        <v>43864</v>
      </c>
      <c r="P1141" s="9">
        <v>275</v>
      </c>
    </row>
    <row r="1142" spans="1:18" hidden="1" x14ac:dyDescent="0.25">
      <c r="A1142" s="7" t="s">
        <v>26</v>
      </c>
      <c r="B1142" s="7">
        <v>2001</v>
      </c>
      <c r="C1142" s="8" t="s">
        <v>3618</v>
      </c>
      <c r="D1142" s="9" t="s">
        <v>3708</v>
      </c>
      <c r="E1142" s="9" t="s">
        <v>3709</v>
      </c>
      <c r="F1142" s="9" t="s">
        <v>421</v>
      </c>
      <c r="G1142" s="9" t="s">
        <v>137</v>
      </c>
      <c r="H1142" s="9" t="s">
        <v>3751</v>
      </c>
      <c r="I1142" s="25" t="s">
        <v>3752</v>
      </c>
      <c r="J1142" s="9" t="s">
        <v>3753</v>
      </c>
      <c r="K1142" s="9" t="s">
        <v>1530</v>
      </c>
      <c r="L1142" s="9" t="s">
        <v>1486</v>
      </c>
      <c r="M1142" s="9">
        <v>1</v>
      </c>
      <c r="N1142" s="15">
        <v>43858</v>
      </c>
      <c r="O1142" s="15">
        <v>43864</v>
      </c>
      <c r="P1142" s="9">
        <v>275</v>
      </c>
    </row>
    <row r="1143" spans="1:18" hidden="1" x14ac:dyDescent="0.25">
      <c r="A1143" s="7" t="s">
        <v>26</v>
      </c>
      <c r="B1143" s="7">
        <v>2001</v>
      </c>
      <c r="C1143" s="8" t="s">
        <v>3619</v>
      </c>
      <c r="D1143" s="9" t="s">
        <v>3708</v>
      </c>
      <c r="E1143" s="9" t="s">
        <v>1550</v>
      </c>
      <c r="F1143" s="9" t="s">
        <v>421</v>
      </c>
      <c r="G1143" s="9" t="s">
        <v>58</v>
      </c>
      <c r="H1143" s="9" t="s">
        <v>51</v>
      </c>
      <c r="I1143" s="25" t="s">
        <v>3756</v>
      </c>
      <c r="J1143" s="9" t="s">
        <v>3757</v>
      </c>
      <c r="K1143" s="9" t="s">
        <v>1187</v>
      </c>
      <c r="L1143" s="9" t="s">
        <v>1555</v>
      </c>
      <c r="M1143" s="9">
        <v>1</v>
      </c>
      <c r="N1143" s="15">
        <v>43858</v>
      </c>
      <c r="O1143" s="15">
        <v>43864</v>
      </c>
      <c r="P1143" s="9">
        <v>275</v>
      </c>
      <c r="R1143" s="9" t="s">
        <v>3758</v>
      </c>
    </row>
    <row r="1144" spans="1:18" hidden="1" x14ac:dyDescent="0.25">
      <c r="A1144" s="14" t="s">
        <v>26</v>
      </c>
      <c r="B1144" s="7">
        <v>2001</v>
      </c>
      <c r="C1144" s="8" t="s">
        <v>3620</v>
      </c>
      <c r="D1144" s="9" t="s">
        <v>3708</v>
      </c>
      <c r="E1144" s="9" t="s">
        <v>1550</v>
      </c>
      <c r="F1144" s="9" t="s">
        <v>421</v>
      </c>
      <c r="G1144" s="9" t="s">
        <v>3759</v>
      </c>
      <c r="H1144" s="9" t="s">
        <v>51</v>
      </c>
      <c r="I1144" s="25" t="s">
        <v>3760</v>
      </c>
      <c r="J1144" s="9" t="s">
        <v>3761</v>
      </c>
      <c r="K1144" s="9" t="s">
        <v>1187</v>
      </c>
      <c r="L1144" s="9" t="s">
        <v>1555</v>
      </c>
      <c r="M1144" s="9">
        <v>1</v>
      </c>
      <c r="N1144" s="15">
        <v>43858</v>
      </c>
      <c r="O1144" s="15">
        <v>43864</v>
      </c>
      <c r="P1144" s="9">
        <v>275</v>
      </c>
      <c r="R1144" s="9" t="s">
        <v>3762</v>
      </c>
    </row>
    <row r="1145" spans="1:18" hidden="1" x14ac:dyDescent="0.25">
      <c r="A1145" s="7" t="s">
        <v>26</v>
      </c>
      <c r="B1145" s="7">
        <v>2001</v>
      </c>
      <c r="C1145" s="8" t="s">
        <v>3621</v>
      </c>
      <c r="D1145" s="9" t="s">
        <v>142</v>
      </c>
      <c r="E1145" s="9" t="s">
        <v>386</v>
      </c>
      <c r="F1145" s="9" t="s">
        <v>57</v>
      </c>
      <c r="G1145" s="9" t="s">
        <v>3293</v>
      </c>
      <c r="H1145" s="9" t="s">
        <v>3763</v>
      </c>
      <c r="I1145" s="25" t="s">
        <v>3764</v>
      </c>
      <c r="J1145" s="9" t="s">
        <v>3765</v>
      </c>
      <c r="K1145" s="9" t="s">
        <v>335</v>
      </c>
      <c r="L1145" s="9" t="s">
        <v>606</v>
      </c>
      <c r="M1145" s="9">
        <v>1</v>
      </c>
      <c r="N1145" s="15">
        <v>43859</v>
      </c>
      <c r="O1145" s="15">
        <v>43865</v>
      </c>
      <c r="P1145" s="9">
        <v>574</v>
      </c>
      <c r="R1145" s="9" t="s">
        <v>3774</v>
      </c>
    </row>
    <row r="1146" spans="1:18" hidden="1" x14ac:dyDescent="0.25">
      <c r="A1146" s="7" t="s">
        <v>26</v>
      </c>
      <c r="B1146" s="7">
        <v>2001</v>
      </c>
      <c r="C1146" s="8" t="s">
        <v>3622</v>
      </c>
      <c r="D1146" s="9" t="s">
        <v>142</v>
      </c>
      <c r="E1146" s="9" t="s">
        <v>431</v>
      </c>
      <c r="F1146" s="9" t="s">
        <v>57</v>
      </c>
      <c r="G1146" s="9" t="s">
        <v>602</v>
      </c>
      <c r="H1146" s="9" t="s">
        <v>51</v>
      </c>
      <c r="I1146" s="25" t="s">
        <v>51</v>
      </c>
      <c r="J1146" s="9" t="s">
        <v>3766</v>
      </c>
      <c r="K1146" s="9" t="s">
        <v>335</v>
      </c>
      <c r="L1146" s="9" t="s">
        <v>320</v>
      </c>
      <c r="M1146" s="9">
        <v>1</v>
      </c>
      <c r="N1146" s="15">
        <v>43859</v>
      </c>
      <c r="O1146" s="15">
        <v>43865</v>
      </c>
      <c r="P1146" s="9">
        <v>574</v>
      </c>
      <c r="R1146" s="9" t="s">
        <v>6160</v>
      </c>
    </row>
    <row r="1147" spans="1:18" hidden="1" x14ac:dyDescent="0.25">
      <c r="A1147" s="7" t="s">
        <v>26</v>
      </c>
      <c r="B1147" s="7">
        <v>2001</v>
      </c>
      <c r="C1147" s="8" t="s">
        <v>3623</v>
      </c>
      <c r="D1147" s="9" t="s">
        <v>142</v>
      </c>
      <c r="E1147" s="9" t="s">
        <v>431</v>
      </c>
      <c r="F1147" s="9" t="s">
        <v>57</v>
      </c>
      <c r="G1147" s="9" t="s">
        <v>602</v>
      </c>
      <c r="H1147" s="9" t="s">
        <v>51</v>
      </c>
      <c r="I1147" s="25" t="s">
        <v>51</v>
      </c>
      <c r="J1147" s="9" t="s">
        <v>3767</v>
      </c>
      <c r="K1147" s="9" t="s">
        <v>335</v>
      </c>
      <c r="L1147" s="9" t="s">
        <v>320</v>
      </c>
      <c r="M1147" s="9">
        <v>1</v>
      </c>
      <c r="N1147" s="15">
        <v>43859</v>
      </c>
      <c r="O1147" s="15">
        <v>43865</v>
      </c>
      <c r="P1147" s="9">
        <v>574</v>
      </c>
      <c r="R1147" s="9" t="s">
        <v>3775</v>
      </c>
    </row>
    <row r="1148" spans="1:18" hidden="1" x14ac:dyDescent="0.25">
      <c r="A1148" s="7" t="s">
        <v>26</v>
      </c>
      <c r="B1148" s="7">
        <v>2001</v>
      </c>
      <c r="C1148" s="8" t="s">
        <v>3624</v>
      </c>
      <c r="D1148" s="9" t="s">
        <v>142</v>
      </c>
      <c r="E1148" s="9" t="s">
        <v>431</v>
      </c>
      <c r="F1148" s="9" t="s">
        <v>57</v>
      </c>
      <c r="G1148" s="9" t="s">
        <v>602</v>
      </c>
      <c r="H1148" s="9" t="s">
        <v>51</v>
      </c>
      <c r="I1148" s="25" t="s">
        <v>51</v>
      </c>
      <c r="J1148" s="9" t="s">
        <v>3768</v>
      </c>
      <c r="K1148" s="9" t="s">
        <v>335</v>
      </c>
      <c r="L1148" s="9" t="s">
        <v>320</v>
      </c>
      <c r="M1148" s="9">
        <v>1</v>
      </c>
      <c r="N1148" s="15">
        <v>43859</v>
      </c>
      <c r="O1148" s="15">
        <v>43865</v>
      </c>
      <c r="P1148" s="9">
        <v>574</v>
      </c>
      <c r="R1148" s="9" t="s">
        <v>3775</v>
      </c>
    </row>
    <row r="1149" spans="1:18" hidden="1" x14ac:dyDescent="0.25">
      <c r="A1149" s="7" t="s">
        <v>26</v>
      </c>
      <c r="B1149" s="7">
        <v>2001</v>
      </c>
      <c r="C1149" s="8" t="s">
        <v>3625</v>
      </c>
      <c r="D1149" s="9" t="s">
        <v>142</v>
      </c>
      <c r="E1149" s="9" t="s">
        <v>3047</v>
      </c>
      <c r="F1149" s="9" t="s">
        <v>57</v>
      </c>
      <c r="G1149" s="9" t="s">
        <v>3048</v>
      </c>
      <c r="H1149" s="9" t="s">
        <v>51</v>
      </c>
      <c r="I1149" s="25" t="s">
        <v>51</v>
      </c>
      <c r="J1149" s="9" t="s">
        <v>3769</v>
      </c>
      <c r="K1149" s="9" t="s">
        <v>650</v>
      </c>
      <c r="L1149" s="9" t="s">
        <v>51</v>
      </c>
      <c r="M1149" s="9">
        <v>1</v>
      </c>
      <c r="N1149" s="15">
        <v>43859</v>
      </c>
      <c r="O1149" s="15">
        <v>43865</v>
      </c>
      <c r="P1149" s="9">
        <v>574</v>
      </c>
      <c r="R1149" s="9" t="s">
        <v>3775</v>
      </c>
    </row>
    <row r="1150" spans="1:18" hidden="1" x14ac:dyDescent="0.25">
      <c r="A1150" s="7" t="s">
        <v>26</v>
      </c>
      <c r="B1150" s="7">
        <v>2001</v>
      </c>
      <c r="C1150" s="8" t="s">
        <v>3626</v>
      </c>
      <c r="D1150" s="9" t="s">
        <v>142</v>
      </c>
      <c r="E1150" s="9" t="s">
        <v>3047</v>
      </c>
      <c r="F1150" s="9" t="s">
        <v>57</v>
      </c>
      <c r="G1150" s="9" t="s">
        <v>3048</v>
      </c>
      <c r="H1150" s="9" t="s">
        <v>51</v>
      </c>
      <c r="I1150" s="25" t="s">
        <v>51</v>
      </c>
      <c r="J1150" s="9" t="s">
        <v>3770</v>
      </c>
      <c r="K1150" s="9" t="s">
        <v>1187</v>
      </c>
      <c r="L1150" s="9" t="s">
        <v>51</v>
      </c>
      <c r="M1150" s="9">
        <v>1</v>
      </c>
      <c r="N1150" s="15">
        <v>43859</v>
      </c>
      <c r="O1150" s="15">
        <v>43865</v>
      </c>
      <c r="P1150" s="9">
        <v>574</v>
      </c>
      <c r="R1150" s="9" t="s">
        <v>3775</v>
      </c>
    </row>
    <row r="1151" spans="1:18" hidden="1" x14ac:dyDescent="0.25">
      <c r="A1151" s="7" t="s">
        <v>26</v>
      </c>
      <c r="B1151" s="7">
        <v>2001</v>
      </c>
      <c r="C1151" s="8" t="s">
        <v>3627</v>
      </c>
      <c r="D1151" s="9" t="s">
        <v>142</v>
      </c>
      <c r="E1151" s="9" t="s">
        <v>1434</v>
      </c>
      <c r="F1151" s="9" t="s">
        <v>421</v>
      </c>
      <c r="G1151" s="9" t="s">
        <v>602</v>
      </c>
      <c r="H1151" s="9" t="s">
        <v>51</v>
      </c>
      <c r="I1151" s="25" t="s">
        <v>51</v>
      </c>
      <c r="J1151" s="9" t="s">
        <v>3771</v>
      </c>
      <c r="K1151" s="9" t="s">
        <v>1530</v>
      </c>
      <c r="L1151" s="9" t="s">
        <v>51</v>
      </c>
      <c r="M1151" s="9">
        <v>1</v>
      </c>
      <c r="N1151" s="15">
        <v>43859</v>
      </c>
      <c r="O1151" s="15">
        <v>43865</v>
      </c>
      <c r="P1151" s="9">
        <v>574</v>
      </c>
      <c r="R1151" s="9" t="s">
        <v>6162</v>
      </c>
    </row>
    <row r="1152" spans="1:18" hidden="1" x14ac:dyDescent="0.25">
      <c r="A1152" s="7" t="s">
        <v>26</v>
      </c>
      <c r="B1152" s="7">
        <v>2001</v>
      </c>
      <c r="C1152" s="8" t="s">
        <v>3628</v>
      </c>
      <c r="D1152" s="9" t="s">
        <v>142</v>
      </c>
      <c r="E1152" s="9" t="s">
        <v>431</v>
      </c>
      <c r="F1152" s="9" t="s">
        <v>421</v>
      </c>
      <c r="G1152" s="9" t="s">
        <v>602</v>
      </c>
      <c r="H1152" s="9">
        <v>643</v>
      </c>
      <c r="I1152" s="25" t="s">
        <v>51</v>
      </c>
      <c r="J1152" s="9" t="s">
        <v>3772</v>
      </c>
      <c r="K1152" s="9" t="s">
        <v>1718</v>
      </c>
      <c r="L1152" s="9" t="s">
        <v>3773</v>
      </c>
      <c r="M1152" s="9">
        <v>1</v>
      </c>
      <c r="N1152" s="15">
        <v>43859</v>
      </c>
      <c r="O1152" s="15">
        <v>43865</v>
      </c>
      <c r="P1152" s="9">
        <v>574</v>
      </c>
      <c r="R1152" s="9" t="s">
        <v>3775</v>
      </c>
    </row>
    <row r="1153" spans="1:18" hidden="1" x14ac:dyDescent="0.25">
      <c r="A1153" s="7" t="s">
        <v>26</v>
      </c>
      <c r="B1153" s="7">
        <v>2001</v>
      </c>
      <c r="C1153" s="8" t="s">
        <v>3629</v>
      </c>
      <c r="D1153" s="9" t="s">
        <v>142</v>
      </c>
      <c r="E1153" s="9" t="s">
        <v>1434</v>
      </c>
      <c r="F1153" s="9" t="s">
        <v>57</v>
      </c>
      <c r="G1153" s="9" t="s">
        <v>270</v>
      </c>
      <c r="H1153" s="9" t="s">
        <v>51</v>
      </c>
      <c r="I1153" s="25" t="s">
        <v>51</v>
      </c>
      <c r="J1153" s="9" t="s">
        <v>3776</v>
      </c>
      <c r="K1153" s="9" t="s">
        <v>51</v>
      </c>
      <c r="L1153" s="9" t="s">
        <v>51</v>
      </c>
      <c r="M1153" s="9">
        <v>1</v>
      </c>
      <c r="N1153" s="15">
        <v>43859</v>
      </c>
      <c r="O1153" s="15">
        <v>43865</v>
      </c>
      <c r="P1153" s="9">
        <v>574</v>
      </c>
      <c r="R1153" s="9" t="s">
        <v>3777</v>
      </c>
    </row>
    <row r="1154" spans="1:18" hidden="1" x14ac:dyDescent="0.25">
      <c r="A1154" s="7" t="s">
        <v>26</v>
      </c>
      <c r="B1154" s="7">
        <v>2001</v>
      </c>
      <c r="C1154" s="8" t="s">
        <v>3630</v>
      </c>
      <c r="D1154" s="9" t="s">
        <v>1375</v>
      </c>
      <c r="E1154" s="9" t="s">
        <v>431</v>
      </c>
      <c r="F1154" s="9" t="s">
        <v>57</v>
      </c>
      <c r="G1154" s="9" t="s">
        <v>137</v>
      </c>
      <c r="H1154" s="9" t="s">
        <v>1189</v>
      </c>
      <c r="I1154" s="25" t="s">
        <v>3778</v>
      </c>
      <c r="J1154" s="9" t="s">
        <v>3779</v>
      </c>
      <c r="K1154" s="9" t="s">
        <v>3780</v>
      </c>
      <c r="L1154" s="9" t="s">
        <v>320</v>
      </c>
      <c r="M1154" s="9">
        <v>1</v>
      </c>
      <c r="N1154" s="15">
        <v>43859</v>
      </c>
      <c r="O1154" s="15">
        <v>43865</v>
      </c>
      <c r="P1154" s="9">
        <v>6</v>
      </c>
      <c r="R1154" s="9" t="s">
        <v>6160</v>
      </c>
    </row>
    <row r="1155" spans="1:18" hidden="1" x14ac:dyDescent="0.25">
      <c r="A1155" s="7" t="s">
        <v>26</v>
      </c>
      <c r="B1155" s="7">
        <v>2001</v>
      </c>
      <c r="C1155" s="8" t="s">
        <v>3631</v>
      </c>
      <c r="D1155" s="9" t="s">
        <v>1375</v>
      </c>
      <c r="E1155" s="9" t="s">
        <v>431</v>
      </c>
      <c r="F1155" s="9" t="s">
        <v>57</v>
      </c>
      <c r="G1155" s="9" t="s">
        <v>137</v>
      </c>
      <c r="H1155" s="9" t="s">
        <v>1189</v>
      </c>
      <c r="I1155" s="25" t="s">
        <v>3781</v>
      </c>
      <c r="J1155" s="9" t="s">
        <v>3782</v>
      </c>
      <c r="K1155" s="9" t="s">
        <v>335</v>
      </c>
      <c r="L1155" s="9" t="s">
        <v>320</v>
      </c>
      <c r="M1155" s="9">
        <v>1</v>
      </c>
      <c r="N1155" s="15">
        <v>43859</v>
      </c>
      <c r="O1155" s="15">
        <v>43865</v>
      </c>
      <c r="P1155" s="9">
        <v>6</v>
      </c>
      <c r="R1155" s="9" t="s">
        <v>6160</v>
      </c>
    </row>
    <row r="1156" spans="1:18" hidden="1" x14ac:dyDescent="0.25">
      <c r="A1156" s="7" t="s">
        <v>26</v>
      </c>
      <c r="B1156" s="7">
        <v>2001</v>
      </c>
      <c r="C1156" s="8" t="s">
        <v>3632</v>
      </c>
      <c r="D1156" s="9" t="s">
        <v>1375</v>
      </c>
      <c r="E1156" s="9" t="s">
        <v>353</v>
      </c>
      <c r="F1156" s="9" t="s">
        <v>57</v>
      </c>
      <c r="G1156" s="9" t="s">
        <v>137</v>
      </c>
      <c r="H1156" s="9" t="s">
        <v>51</v>
      </c>
      <c r="I1156" s="25" t="s">
        <v>3783</v>
      </c>
      <c r="J1156" s="9" t="s">
        <v>3784</v>
      </c>
      <c r="K1156" s="9" t="s">
        <v>319</v>
      </c>
      <c r="L1156" s="9" t="s">
        <v>3785</v>
      </c>
      <c r="M1156" s="9">
        <v>1</v>
      </c>
      <c r="N1156" s="15">
        <v>43859</v>
      </c>
      <c r="O1156" s="15">
        <v>43865</v>
      </c>
      <c r="P1156" s="9">
        <v>6</v>
      </c>
      <c r="R1156" s="9" t="s">
        <v>3774</v>
      </c>
    </row>
    <row r="1157" spans="1:18" hidden="1" x14ac:dyDescent="0.25">
      <c r="A1157" s="7" t="s">
        <v>26</v>
      </c>
      <c r="B1157" s="7">
        <v>2001</v>
      </c>
      <c r="C1157" s="8" t="s">
        <v>3633</v>
      </c>
      <c r="D1157" s="9" t="s">
        <v>142</v>
      </c>
      <c r="E1157" s="9" t="s">
        <v>528</v>
      </c>
      <c r="F1157" s="9" t="s">
        <v>50</v>
      </c>
      <c r="G1157" s="9" t="s">
        <v>270</v>
      </c>
      <c r="H1157" s="9" t="s">
        <v>51</v>
      </c>
      <c r="I1157" s="25" t="s">
        <v>3786</v>
      </c>
      <c r="J1157" s="9" t="s">
        <v>3776</v>
      </c>
      <c r="K1157" s="9" t="s">
        <v>51</v>
      </c>
      <c r="L1157" s="9" t="s">
        <v>3787</v>
      </c>
      <c r="M1157" s="9">
        <v>1</v>
      </c>
      <c r="N1157" s="15">
        <v>43859</v>
      </c>
      <c r="O1157" s="15">
        <v>43865</v>
      </c>
      <c r="P1157" s="9">
        <v>574</v>
      </c>
      <c r="R1157" s="9" t="s">
        <v>3775</v>
      </c>
    </row>
    <row r="1158" spans="1:18" hidden="1" x14ac:dyDescent="0.25">
      <c r="A1158" s="7" t="s">
        <v>26</v>
      </c>
      <c r="B1158" s="7">
        <v>2001</v>
      </c>
      <c r="C1158" s="8" t="s">
        <v>3634</v>
      </c>
      <c r="D1158" s="9" t="s">
        <v>142</v>
      </c>
      <c r="E1158" s="9" t="s">
        <v>528</v>
      </c>
      <c r="F1158" s="9" t="s">
        <v>50</v>
      </c>
      <c r="G1158" s="9" t="s">
        <v>270</v>
      </c>
      <c r="H1158" s="9" t="s">
        <v>51</v>
      </c>
      <c r="I1158" s="25" t="s">
        <v>3788</v>
      </c>
      <c r="J1158" s="9" t="s">
        <v>3776</v>
      </c>
      <c r="K1158" s="9" t="s">
        <v>51</v>
      </c>
      <c r="L1158" s="9" t="s">
        <v>3789</v>
      </c>
      <c r="M1158" s="9">
        <v>1</v>
      </c>
      <c r="N1158" s="15">
        <v>43859</v>
      </c>
      <c r="O1158" s="15">
        <v>43865</v>
      </c>
      <c r="P1158" s="9">
        <v>574</v>
      </c>
      <c r="R1158" s="9" t="s">
        <v>3775</v>
      </c>
    </row>
    <row r="1159" spans="1:18" hidden="1" x14ac:dyDescent="0.25">
      <c r="A1159" s="7" t="s">
        <v>26</v>
      </c>
      <c r="B1159" s="7">
        <v>2001</v>
      </c>
      <c r="C1159" s="8" t="s">
        <v>3635</v>
      </c>
      <c r="D1159" s="9" t="s">
        <v>142</v>
      </c>
      <c r="E1159" s="9" t="s">
        <v>528</v>
      </c>
      <c r="F1159" s="9" t="s">
        <v>50</v>
      </c>
      <c r="G1159" s="9" t="s">
        <v>270</v>
      </c>
      <c r="H1159" s="9" t="s">
        <v>51</v>
      </c>
      <c r="I1159" s="25" t="s">
        <v>3790</v>
      </c>
      <c r="J1159" s="9" t="s">
        <v>3776</v>
      </c>
      <c r="K1159" s="9" t="s">
        <v>51</v>
      </c>
      <c r="L1159" s="9" t="s">
        <v>3791</v>
      </c>
      <c r="M1159" s="9">
        <v>1</v>
      </c>
      <c r="N1159" s="15">
        <v>43859</v>
      </c>
      <c r="O1159" s="15">
        <v>43865</v>
      </c>
      <c r="P1159" s="9">
        <v>574</v>
      </c>
      <c r="R1159" s="9" t="s">
        <v>3775</v>
      </c>
    </row>
    <row r="1160" spans="1:18" hidden="1" x14ac:dyDescent="0.25">
      <c r="A1160" s="7" t="s">
        <v>26</v>
      </c>
      <c r="B1160" s="7">
        <v>2001</v>
      </c>
      <c r="C1160" s="8" t="s">
        <v>3636</v>
      </c>
      <c r="D1160" s="9" t="s">
        <v>142</v>
      </c>
      <c r="E1160" s="9" t="s">
        <v>528</v>
      </c>
      <c r="F1160" s="9" t="s">
        <v>50</v>
      </c>
      <c r="G1160" s="9" t="s">
        <v>270</v>
      </c>
      <c r="H1160" s="9" t="s">
        <v>51</v>
      </c>
      <c r="I1160" s="25" t="s">
        <v>3792</v>
      </c>
      <c r="J1160" s="9" t="s">
        <v>3776</v>
      </c>
      <c r="K1160" s="9" t="s">
        <v>51</v>
      </c>
      <c r="L1160" s="9" t="s">
        <v>3793</v>
      </c>
      <c r="M1160" s="9">
        <v>1</v>
      </c>
      <c r="N1160" s="15">
        <v>43859</v>
      </c>
      <c r="O1160" s="15">
        <v>43865</v>
      </c>
      <c r="P1160" s="9">
        <v>574</v>
      </c>
      <c r="R1160" s="9" t="s">
        <v>3775</v>
      </c>
    </row>
    <row r="1161" spans="1:18" hidden="1" x14ac:dyDescent="0.25">
      <c r="A1161" s="7" t="s">
        <v>26</v>
      </c>
      <c r="B1161" s="7">
        <v>2001</v>
      </c>
      <c r="C1161" s="8" t="s">
        <v>3637</v>
      </c>
      <c r="D1161" s="9" t="s">
        <v>142</v>
      </c>
      <c r="E1161" s="9" t="s">
        <v>528</v>
      </c>
      <c r="F1161" s="9" t="s">
        <v>50</v>
      </c>
      <c r="G1161" s="9" t="s">
        <v>270</v>
      </c>
      <c r="H1161" s="9" t="s">
        <v>51</v>
      </c>
      <c r="I1161" s="25" t="s">
        <v>3794</v>
      </c>
      <c r="J1161" s="9" t="s">
        <v>3776</v>
      </c>
      <c r="K1161" s="9" t="s">
        <v>51</v>
      </c>
      <c r="L1161" s="9" t="s">
        <v>3795</v>
      </c>
      <c r="M1161" s="9">
        <v>1</v>
      </c>
      <c r="N1161" s="15">
        <v>43859</v>
      </c>
      <c r="O1161" s="15">
        <v>43865</v>
      </c>
      <c r="P1161" s="9">
        <v>574</v>
      </c>
      <c r="R1161" s="9" t="s">
        <v>3775</v>
      </c>
    </row>
    <row r="1162" spans="1:18" hidden="1" x14ac:dyDescent="0.25">
      <c r="A1162" s="7" t="s">
        <v>26</v>
      </c>
      <c r="B1162" s="7">
        <v>2001</v>
      </c>
      <c r="C1162" s="8" t="s">
        <v>3638</v>
      </c>
      <c r="D1162" s="16" t="s">
        <v>1521</v>
      </c>
      <c r="E1162" s="9" t="s">
        <v>3709</v>
      </c>
      <c r="F1162" s="9" t="s">
        <v>421</v>
      </c>
      <c r="G1162" s="9" t="s">
        <v>137</v>
      </c>
      <c r="H1162" s="9" t="s">
        <v>1523</v>
      </c>
      <c r="I1162" s="25" t="s">
        <v>3796</v>
      </c>
      <c r="J1162" s="9" t="s">
        <v>3797</v>
      </c>
      <c r="K1162" s="9" t="s">
        <v>1187</v>
      </c>
      <c r="L1162" s="9" t="s">
        <v>1525</v>
      </c>
      <c r="M1162" s="9">
        <v>1</v>
      </c>
      <c r="N1162" s="15">
        <v>43859</v>
      </c>
      <c r="O1162" s="15">
        <v>43865</v>
      </c>
      <c r="P1162" s="9">
        <v>51</v>
      </c>
    </row>
    <row r="1163" spans="1:18" hidden="1" x14ac:dyDescent="0.25">
      <c r="A1163" s="7" t="s">
        <v>26</v>
      </c>
      <c r="B1163" s="7">
        <v>2001</v>
      </c>
      <c r="C1163" s="8" t="s">
        <v>3639</v>
      </c>
      <c r="D1163" s="16" t="s">
        <v>1521</v>
      </c>
      <c r="E1163" s="9" t="s">
        <v>3709</v>
      </c>
      <c r="F1163" s="9" t="s">
        <v>421</v>
      </c>
      <c r="G1163" s="9" t="s">
        <v>137</v>
      </c>
      <c r="H1163" s="9" t="s">
        <v>3798</v>
      </c>
      <c r="I1163" s="25" t="s">
        <v>51</v>
      </c>
      <c r="J1163" s="9" t="s">
        <v>3799</v>
      </c>
      <c r="K1163" s="9" t="s">
        <v>1530</v>
      </c>
      <c r="L1163" s="9" t="s">
        <v>3800</v>
      </c>
      <c r="M1163" s="9">
        <v>1</v>
      </c>
      <c r="N1163" s="15">
        <v>43859</v>
      </c>
      <c r="O1163" s="15">
        <v>43865</v>
      </c>
      <c r="P1163" s="9">
        <v>51</v>
      </c>
    </row>
    <row r="1164" spans="1:18" hidden="1" x14ac:dyDescent="0.25">
      <c r="A1164" s="7" t="s">
        <v>26</v>
      </c>
      <c r="B1164" s="7">
        <v>2001</v>
      </c>
      <c r="C1164" s="8" t="s">
        <v>3640</v>
      </c>
      <c r="D1164" s="16" t="s">
        <v>1521</v>
      </c>
      <c r="E1164" s="9" t="s">
        <v>3709</v>
      </c>
      <c r="F1164" s="9" t="s">
        <v>421</v>
      </c>
      <c r="G1164" s="9" t="s">
        <v>137</v>
      </c>
      <c r="H1164" s="9" t="s">
        <v>1535</v>
      </c>
      <c r="I1164" s="25" t="s">
        <v>51</v>
      </c>
      <c r="J1164" s="9" t="s">
        <v>3801</v>
      </c>
      <c r="K1164" s="9" t="s">
        <v>1530</v>
      </c>
      <c r="L1164" s="9" t="s">
        <v>1531</v>
      </c>
      <c r="M1164" s="9">
        <v>1</v>
      </c>
      <c r="N1164" s="15">
        <v>43859</v>
      </c>
      <c r="O1164" s="15">
        <v>43865</v>
      </c>
      <c r="P1164" s="9">
        <v>51</v>
      </c>
    </row>
    <row r="1165" spans="1:18" hidden="1" x14ac:dyDescent="0.25">
      <c r="A1165" s="7" t="s">
        <v>26</v>
      </c>
      <c r="B1165" s="7">
        <v>2001</v>
      </c>
      <c r="C1165" s="8" t="s">
        <v>3641</v>
      </c>
      <c r="D1165" s="16" t="s">
        <v>1521</v>
      </c>
      <c r="E1165" s="9" t="s">
        <v>2278</v>
      </c>
      <c r="F1165" s="9" t="s">
        <v>421</v>
      </c>
      <c r="G1165" s="9" t="s">
        <v>137</v>
      </c>
      <c r="H1165" s="9" t="s">
        <v>3802</v>
      </c>
      <c r="I1165" s="25" t="s">
        <v>51</v>
      </c>
      <c r="J1165" s="9" t="s">
        <v>3803</v>
      </c>
      <c r="K1165" s="9" t="s">
        <v>1530</v>
      </c>
      <c r="L1165" s="9" t="s">
        <v>1480</v>
      </c>
      <c r="M1165" s="9">
        <v>1</v>
      </c>
      <c r="N1165" s="15">
        <v>43859</v>
      </c>
      <c r="O1165" s="15">
        <v>43865</v>
      </c>
      <c r="P1165" s="9">
        <v>51</v>
      </c>
    </row>
    <row r="1166" spans="1:18" hidden="1" x14ac:dyDescent="0.25">
      <c r="A1166" s="7" t="s">
        <v>26</v>
      </c>
      <c r="B1166" s="7">
        <v>2001</v>
      </c>
      <c r="C1166" s="8" t="s">
        <v>3642</v>
      </c>
      <c r="D1166" s="16" t="s">
        <v>1521</v>
      </c>
      <c r="E1166" s="9" t="s">
        <v>651</v>
      </c>
      <c r="F1166" s="9" t="s">
        <v>421</v>
      </c>
      <c r="G1166" s="9" t="s">
        <v>602</v>
      </c>
      <c r="H1166" s="9" t="s">
        <v>51</v>
      </c>
      <c r="I1166" s="25" t="s">
        <v>51</v>
      </c>
      <c r="J1166" s="9" t="s">
        <v>3804</v>
      </c>
      <c r="K1166" s="9" t="s">
        <v>51</v>
      </c>
      <c r="L1166" s="9" t="s">
        <v>436</v>
      </c>
      <c r="M1166" s="9">
        <v>1</v>
      </c>
      <c r="N1166" s="15">
        <v>43859</v>
      </c>
      <c r="O1166" s="15">
        <v>43865</v>
      </c>
      <c r="P1166" s="9">
        <v>51</v>
      </c>
    </row>
    <row r="1167" spans="1:18" hidden="1" x14ac:dyDescent="0.25">
      <c r="A1167" s="7" t="s">
        <v>26</v>
      </c>
      <c r="B1167" s="7">
        <v>2001</v>
      </c>
      <c r="C1167" s="8" t="s">
        <v>3643</v>
      </c>
      <c r="D1167" s="16" t="s">
        <v>1521</v>
      </c>
      <c r="E1167" s="9" t="s">
        <v>1550</v>
      </c>
      <c r="F1167" s="9" t="s">
        <v>421</v>
      </c>
      <c r="G1167" s="9" t="s">
        <v>137</v>
      </c>
      <c r="H1167" s="9" t="s">
        <v>51</v>
      </c>
      <c r="I1167" s="25" t="s">
        <v>3805</v>
      </c>
      <c r="J1167" s="9" t="s">
        <v>3806</v>
      </c>
      <c r="K1167" s="9" t="s">
        <v>1187</v>
      </c>
      <c r="L1167" s="9" t="s">
        <v>1188</v>
      </c>
      <c r="M1167" s="9">
        <v>1</v>
      </c>
      <c r="N1167" s="15">
        <v>43859</v>
      </c>
      <c r="O1167" s="15">
        <v>43865</v>
      </c>
      <c r="P1167" s="9">
        <v>51</v>
      </c>
    </row>
    <row r="1168" spans="1:18" hidden="1" x14ac:dyDescent="0.25">
      <c r="A1168" s="7" t="s">
        <v>26</v>
      </c>
      <c r="B1168" s="7">
        <v>2001</v>
      </c>
      <c r="C1168" s="8" t="s">
        <v>3644</v>
      </c>
      <c r="D1168" s="16" t="s">
        <v>1521</v>
      </c>
      <c r="E1168" s="9" t="s">
        <v>1550</v>
      </c>
      <c r="F1168" s="9" t="s">
        <v>421</v>
      </c>
      <c r="G1168" s="9" t="s">
        <v>137</v>
      </c>
      <c r="H1168" s="9" t="s">
        <v>51</v>
      </c>
      <c r="I1168" s="25" t="s">
        <v>3807</v>
      </c>
      <c r="J1168" s="9" t="s">
        <v>3808</v>
      </c>
      <c r="K1168" s="9" t="s">
        <v>1187</v>
      </c>
      <c r="L1168" s="9" t="s">
        <v>1188</v>
      </c>
      <c r="M1168" s="9">
        <v>1</v>
      </c>
      <c r="N1168" s="15">
        <v>43859</v>
      </c>
      <c r="O1168" s="15">
        <v>43865</v>
      </c>
      <c r="P1168" s="9">
        <v>51</v>
      </c>
    </row>
    <row r="1169" spans="1:18" hidden="1" x14ac:dyDescent="0.25">
      <c r="A1169" s="14" t="s">
        <v>26</v>
      </c>
      <c r="B1169" s="7">
        <v>2001</v>
      </c>
      <c r="C1169" s="8" t="s">
        <v>3645</v>
      </c>
      <c r="D1169" s="16" t="s">
        <v>1521</v>
      </c>
      <c r="E1169" s="9" t="s">
        <v>3809</v>
      </c>
      <c r="F1169" s="9" t="s">
        <v>421</v>
      </c>
      <c r="G1169" s="9" t="s">
        <v>137</v>
      </c>
      <c r="H1169" s="9" t="s">
        <v>51</v>
      </c>
      <c r="I1169" s="25" t="s">
        <v>3810</v>
      </c>
      <c r="J1169" s="9" t="s">
        <v>3811</v>
      </c>
      <c r="K1169" s="9" t="s">
        <v>335</v>
      </c>
      <c r="L1169" s="9" t="s">
        <v>1388</v>
      </c>
      <c r="M1169" s="9">
        <v>1</v>
      </c>
      <c r="N1169" s="15">
        <v>43859</v>
      </c>
      <c r="O1169" s="15">
        <v>43865</v>
      </c>
      <c r="P1169" s="9">
        <v>51</v>
      </c>
      <c r="R1169" s="9" t="s">
        <v>3812</v>
      </c>
    </row>
    <row r="1170" spans="1:18" hidden="1" x14ac:dyDescent="0.25">
      <c r="A1170" s="7" t="s">
        <v>26</v>
      </c>
      <c r="B1170" s="7">
        <v>2001</v>
      </c>
      <c r="C1170" s="8" t="s">
        <v>3646</v>
      </c>
      <c r="D1170" s="9" t="s">
        <v>395</v>
      </c>
      <c r="E1170" s="9" t="s">
        <v>3830</v>
      </c>
      <c r="F1170" s="9" t="s">
        <v>50</v>
      </c>
      <c r="G1170" s="9" t="s">
        <v>395</v>
      </c>
      <c r="H1170" s="9" t="s">
        <v>51</v>
      </c>
      <c r="I1170" s="25" t="s">
        <v>3831</v>
      </c>
      <c r="J1170" s="9" t="s">
        <v>3832</v>
      </c>
      <c r="K1170" s="9" t="s">
        <v>51</v>
      </c>
      <c r="L1170" s="9" t="s">
        <v>3833</v>
      </c>
      <c r="M1170" s="9">
        <v>1</v>
      </c>
      <c r="N1170" s="15">
        <v>43860</v>
      </c>
      <c r="O1170" s="15">
        <v>43860</v>
      </c>
      <c r="P1170" s="9">
        <v>1352</v>
      </c>
      <c r="R1170" s="9" t="s">
        <v>160</v>
      </c>
    </row>
    <row r="1171" spans="1:18" hidden="1" x14ac:dyDescent="0.25">
      <c r="A1171" s="7" t="s">
        <v>26</v>
      </c>
      <c r="B1171" s="7">
        <v>2001</v>
      </c>
      <c r="C1171" s="8" t="s">
        <v>3647</v>
      </c>
      <c r="D1171" s="9" t="s">
        <v>395</v>
      </c>
      <c r="E1171" s="9" t="s">
        <v>3830</v>
      </c>
      <c r="F1171" s="9" t="s">
        <v>50</v>
      </c>
      <c r="G1171" s="9" t="s">
        <v>395</v>
      </c>
      <c r="H1171" s="9" t="s">
        <v>51</v>
      </c>
      <c r="I1171" s="25" t="s">
        <v>3831</v>
      </c>
      <c r="J1171" s="9" t="s">
        <v>3834</v>
      </c>
      <c r="K1171" s="9" t="s">
        <v>51</v>
      </c>
      <c r="L1171" s="9" t="s">
        <v>3835</v>
      </c>
      <c r="M1171" s="9">
        <v>1</v>
      </c>
      <c r="N1171" s="15">
        <v>43860</v>
      </c>
      <c r="O1171" s="15">
        <v>43860</v>
      </c>
      <c r="P1171" s="9">
        <v>1352</v>
      </c>
      <c r="R1171" s="9" t="s">
        <v>160</v>
      </c>
    </row>
    <row r="1172" spans="1:18" hidden="1" x14ac:dyDescent="0.25">
      <c r="A1172" s="7" t="s">
        <v>26</v>
      </c>
      <c r="B1172" s="7">
        <v>2001</v>
      </c>
      <c r="C1172" s="8" t="s">
        <v>3648</v>
      </c>
      <c r="D1172" s="9" t="s">
        <v>395</v>
      </c>
      <c r="E1172" s="9" t="s">
        <v>3836</v>
      </c>
      <c r="F1172" s="9" t="s">
        <v>50</v>
      </c>
      <c r="G1172" s="9" t="s">
        <v>395</v>
      </c>
      <c r="H1172" s="9" t="s">
        <v>51</v>
      </c>
      <c r="I1172" s="25" t="s">
        <v>3669</v>
      </c>
      <c r="J1172" s="9" t="s">
        <v>3837</v>
      </c>
      <c r="K1172" s="9" t="s">
        <v>51</v>
      </c>
      <c r="L1172" s="9" t="s">
        <v>51</v>
      </c>
      <c r="M1172" s="9">
        <v>1</v>
      </c>
      <c r="N1172" s="15">
        <v>43860</v>
      </c>
      <c r="O1172" s="15">
        <v>43860</v>
      </c>
      <c r="P1172" s="9">
        <v>674</v>
      </c>
      <c r="R1172" s="9" t="s">
        <v>160</v>
      </c>
    </row>
    <row r="1173" spans="1:18" hidden="1" x14ac:dyDescent="0.25">
      <c r="A1173" s="7" t="s">
        <v>26</v>
      </c>
      <c r="B1173" s="7">
        <v>2001</v>
      </c>
      <c r="C1173" s="8" t="s">
        <v>3649</v>
      </c>
      <c r="D1173" s="9" t="s">
        <v>395</v>
      </c>
      <c r="E1173" s="9" t="s">
        <v>3838</v>
      </c>
      <c r="F1173" s="9" t="s">
        <v>50</v>
      </c>
      <c r="G1173" s="9" t="s">
        <v>395</v>
      </c>
      <c r="H1173" s="9" t="s">
        <v>51</v>
      </c>
      <c r="I1173" s="25" t="s">
        <v>2935</v>
      </c>
      <c r="J1173" s="9" t="s">
        <v>3840</v>
      </c>
      <c r="K1173" s="9" t="s">
        <v>51</v>
      </c>
      <c r="L1173" s="9" t="s">
        <v>3841</v>
      </c>
      <c r="M1173" s="9">
        <v>1</v>
      </c>
      <c r="N1173" s="15">
        <v>43860</v>
      </c>
      <c r="O1173" s="15">
        <v>43860</v>
      </c>
      <c r="P1173" s="9">
        <v>1352</v>
      </c>
      <c r="R1173" s="9" t="s">
        <v>160</v>
      </c>
    </row>
    <row r="1174" spans="1:18" hidden="1" x14ac:dyDescent="0.25">
      <c r="A1174" s="7" t="s">
        <v>26</v>
      </c>
      <c r="B1174" s="7">
        <v>2001</v>
      </c>
      <c r="C1174" s="8" t="s">
        <v>3650</v>
      </c>
      <c r="D1174" s="9" t="s">
        <v>395</v>
      </c>
      <c r="E1174" s="9" t="s">
        <v>406</v>
      </c>
      <c r="F1174" s="9" t="s">
        <v>50</v>
      </c>
      <c r="G1174" s="9" t="s">
        <v>395</v>
      </c>
      <c r="H1174" s="9" t="s">
        <v>51</v>
      </c>
      <c r="I1174" s="25" t="s">
        <v>2935</v>
      </c>
      <c r="J1174" s="9" t="s">
        <v>3842</v>
      </c>
      <c r="K1174" s="9" t="s">
        <v>51</v>
      </c>
      <c r="L1174" s="9" t="s">
        <v>3843</v>
      </c>
      <c r="M1174" s="9">
        <v>1</v>
      </c>
      <c r="N1174" s="15">
        <v>43860</v>
      </c>
      <c r="O1174" s="15">
        <v>43860</v>
      </c>
      <c r="P1174" s="9">
        <v>1352</v>
      </c>
      <c r="R1174" s="9" t="s">
        <v>160</v>
      </c>
    </row>
    <row r="1175" spans="1:18" hidden="1" x14ac:dyDescent="0.25">
      <c r="A1175" s="7" t="s">
        <v>26</v>
      </c>
      <c r="B1175" s="7">
        <v>2001</v>
      </c>
      <c r="C1175" s="8" t="s">
        <v>3651</v>
      </c>
      <c r="D1175" s="9" t="s">
        <v>395</v>
      </c>
      <c r="E1175" s="9" t="s">
        <v>3844</v>
      </c>
      <c r="F1175" s="9" t="s">
        <v>50</v>
      </c>
      <c r="G1175" s="9" t="s">
        <v>395</v>
      </c>
      <c r="H1175" s="9" t="s">
        <v>51</v>
      </c>
      <c r="I1175" s="25" t="s">
        <v>3381</v>
      </c>
      <c r="J1175" s="9" t="s">
        <v>3845</v>
      </c>
      <c r="K1175" s="9" t="s">
        <v>51</v>
      </c>
      <c r="L1175" s="9" t="s">
        <v>51</v>
      </c>
      <c r="M1175" s="9">
        <v>1</v>
      </c>
      <c r="N1175" s="15">
        <v>43860</v>
      </c>
      <c r="O1175" s="15">
        <v>43860</v>
      </c>
      <c r="P1175" s="9">
        <v>1646</v>
      </c>
      <c r="R1175" s="9" t="s">
        <v>160</v>
      </c>
    </row>
    <row r="1176" spans="1:18" hidden="1" x14ac:dyDescent="0.25">
      <c r="A1176" s="7" t="s">
        <v>26</v>
      </c>
      <c r="B1176" s="7">
        <v>2001</v>
      </c>
      <c r="C1176" s="8" t="s">
        <v>3652</v>
      </c>
      <c r="D1176" s="9" t="s">
        <v>395</v>
      </c>
      <c r="E1176" s="9" t="s">
        <v>3846</v>
      </c>
      <c r="F1176" s="9" t="s">
        <v>50</v>
      </c>
      <c r="G1176" s="9" t="s">
        <v>395</v>
      </c>
      <c r="H1176" s="9" t="s">
        <v>51</v>
      </c>
      <c r="I1176" s="25" t="s">
        <v>3381</v>
      </c>
      <c r="J1176" s="9" t="s">
        <v>1334</v>
      </c>
      <c r="K1176" s="9" t="s">
        <v>51</v>
      </c>
      <c r="L1176" s="9" t="s">
        <v>51</v>
      </c>
      <c r="M1176" s="9">
        <v>1</v>
      </c>
      <c r="N1176" s="15">
        <v>43860</v>
      </c>
      <c r="O1176" s="15">
        <v>43860</v>
      </c>
      <c r="P1176" s="9">
        <v>1646</v>
      </c>
      <c r="R1176" s="9" t="s">
        <v>160</v>
      </c>
    </row>
    <row r="1177" spans="1:18" hidden="1" x14ac:dyDescent="0.25">
      <c r="A1177" s="7" t="s">
        <v>26</v>
      </c>
      <c r="B1177" s="7">
        <v>2001</v>
      </c>
      <c r="C1177" s="8" t="s">
        <v>3653</v>
      </c>
      <c r="D1177" s="9" t="s">
        <v>395</v>
      </c>
      <c r="E1177" s="9" t="s">
        <v>3847</v>
      </c>
      <c r="F1177" s="9" t="s">
        <v>50</v>
      </c>
      <c r="G1177" s="9" t="s">
        <v>395</v>
      </c>
      <c r="H1177" s="9" t="s">
        <v>51</v>
      </c>
      <c r="I1177" s="25" t="s">
        <v>3381</v>
      </c>
      <c r="J1177" s="9" t="s">
        <v>3845</v>
      </c>
      <c r="K1177" s="9" t="s">
        <v>51</v>
      </c>
      <c r="L1177" s="9" t="s">
        <v>51</v>
      </c>
      <c r="M1177" s="9">
        <v>1</v>
      </c>
      <c r="N1177" s="15">
        <v>43860</v>
      </c>
      <c r="O1177" s="15">
        <v>43860</v>
      </c>
      <c r="P1177" s="9">
        <v>1646</v>
      </c>
      <c r="R1177" s="9" t="s">
        <v>160</v>
      </c>
    </row>
    <row r="1178" spans="1:18" hidden="1" x14ac:dyDescent="0.25">
      <c r="A1178" s="7" t="s">
        <v>26</v>
      </c>
      <c r="B1178" s="7">
        <v>2001</v>
      </c>
      <c r="C1178" s="8" t="s">
        <v>3654</v>
      </c>
      <c r="D1178" s="9" t="s">
        <v>535</v>
      </c>
      <c r="E1178" s="9" t="s">
        <v>124</v>
      </c>
      <c r="F1178" s="9" t="s">
        <v>575</v>
      </c>
      <c r="G1178" s="9" t="s">
        <v>576</v>
      </c>
      <c r="H1178" s="9" t="s">
        <v>3848</v>
      </c>
      <c r="I1178" s="25" t="s">
        <v>51</v>
      </c>
      <c r="J1178" s="9" t="s">
        <v>3849</v>
      </c>
      <c r="K1178" s="9" t="s">
        <v>51</v>
      </c>
      <c r="L1178" s="9" t="s">
        <v>580</v>
      </c>
      <c r="M1178" s="9">
        <v>1</v>
      </c>
      <c r="N1178" s="15">
        <v>43860</v>
      </c>
      <c r="O1178" s="15">
        <v>43860</v>
      </c>
      <c r="P1178" s="9">
        <v>539</v>
      </c>
      <c r="R1178" s="9" t="s">
        <v>3850</v>
      </c>
    </row>
    <row r="1179" spans="1:18" hidden="1" x14ac:dyDescent="0.25">
      <c r="A1179" s="7" t="s">
        <v>26</v>
      </c>
      <c r="B1179" s="7">
        <v>2001</v>
      </c>
      <c r="C1179" s="8" t="s">
        <v>3655</v>
      </c>
      <c r="D1179" s="9" t="s">
        <v>535</v>
      </c>
      <c r="E1179" s="9" t="s">
        <v>124</v>
      </c>
      <c r="F1179" s="9" t="s">
        <v>575</v>
      </c>
      <c r="G1179" s="9" t="s">
        <v>576</v>
      </c>
      <c r="H1179" s="9" t="s">
        <v>3848</v>
      </c>
      <c r="I1179" s="25" t="s">
        <v>3851</v>
      </c>
      <c r="J1179" s="9" t="s">
        <v>3852</v>
      </c>
      <c r="K1179" s="9" t="s">
        <v>51</v>
      </c>
      <c r="L1179" s="9" t="s">
        <v>580</v>
      </c>
      <c r="M1179" s="9">
        <v>1</v>
      </c>
      <c r="N1179" s="15">
        <v>43860</v>
      </c>
      <c r="O1179" s="15">
        <v>43860</v>
      </c>
      <c r="P1179" s="9">
        <v>539</v>
      </c>
      <c r="R1179" s="9" t="s">
        <v>3853</v>
      </c>
    </row>
    <row r="1180" spans="1:18" hidden="1" x14ac:dyDescent="0.25">
      <c r="A1180" s="7" t="s">
        <v>26</v>
      </c>
      <c r="B1180" s="7">
        <v>2001</v>
      </c>
      <c r="C1180" s="8" t="s">
        <v>3656</v>
      </c>
      <c r="D1180" s="9" t="s">
        <v>535</v>
      </c>
      <c r="E1180" s="9" t="s">
        <v>3047</v>
      </c>
      <c r="F1180" s="9" t="s">
        <v>57</v>
      </c>
      <c r="G1180" s="9" t="s">
        <v>3048</v>
      </c>
      <c r="H1180" s="9" t="s">
        <v>51</v>
      </c>
      <c r="I1180" s="25" t="s">
        <v>51</v>
      </c>
      <c r="J1180" s="9" t="s">
        <v>3854</v>
      </c>
      <c r="K1180" s="9" t="s">
        <v>650</v>
      </c>
      <c r="L1180" s="9" t="s">
        <v>51</v>
      </c>
      <c r="M1180" s="9">
        <v>1</v>
      </c>
      <c r="N1180" s="15">
        <v>43860</v>
      </c>
      <c r="O1180" s="15">
        <v>43860</v>
      </c>
      <c r="P1180" s="9">
        <v>539</v>
      </c>
      <c r="R1180" s="9" t="s">
        <v>160</v>
      </c>
    </row>
    <row r="1181" spans="1:18" hidden="1" x14ac:dyDescent="0.25">
      <c r="A1181" s="7" t="s">
        <v>26</v>
      </c>
      <c r="B1181" s="7">
        <v>2001</v>
      </c>
      <c r="C1181" s="8" t="s">
        <v>3657</v>
      </c>
      <c r="D1181" s="9" t="s">
        <v>535</v>
      </c>
      <c r="E1181" s="9" t="s">
        <v>3855</v>
      </c>
      <c r="F1181" s="9" t="s">
        <v>57</v>
      </c>
      <c r="G1181" s="9" t="s">
        <v>137</v>
      </c>
      <c r="H1181" s="9" t="s">
        <v>3856</v>
      </c>
      <c r="I1181" s="25" t="s">
        <v>3857</v>
      </c>
      <c r="J1181" s="9" t="s">
        <v>3858</v>
      </c>
      <c r="K1181" s="9" t="s">
        <v>319</v>
      </c>
      <c r="L1181" s="9" t="s">
        <v>436</v>
      </c>
      <c r="M1181" s="9">
        <v>1</v>
      </c>
      <c r="N1181" s="15">
        <v>43860</v>
      </c>
      <c r="O1181" s="15">
        <v>43864</v>
      </c>
      <c r="P1181" s="9">
        <v>539</v>
      </c>
    </row>
    <row r="1182" spans="1:18" hidden="1" x14ac:dyDescent="0.25">
      <c r="A1182" s="7" t="s">
        <v>26</v>
      </c>
      <c r="B1182" s="7">
        <v>2001</v>
      </c>
      <c r="C1182" s="8" t="s">
        <v>3658</v>
      </c>
      <c r="D1182" s="9" t="s">
        <v>535</v>
      </c>
      <c r="E1182" s="9" t="s">
        <v>1076</v>
      </c>
      <c r="F1182" s="9" t="s">
        <v>50</v>
      </c>
      <c r="G1182" s="9" t="s">
        <v>542</v>
      </c>
      <c r="H1182" s="9" t="s">
        <v>51</v>
      </c>
      <c r="I1182" s="25" t="s">
        <v>51</v>
      </c>
      <c r="J1182" s="9" t="s">
        <v>3859</v>
      </c>
      <c r="K1182" s="9" t="s">
        <v>51</v>
      </c>
      <c r="L1182" s="9" t="s">
        <v>597</v>
      </c>
      <c r="M1182" s="9">
        <v>1</v>
      </c>
      <c r="N1182" s="15">
        <v>43860</v>
      </c>
      <c r="O1182" s="15">
        <v>43864</v>
      </c>
      <c r="P1182" s="9">
        <v>539</v>
      </c>
      <c r="R1182" s="9" t="s">
        <v>3551</v>
      </c>
    </row>
    <row r="1183" spans="1:18" hidden="1" x14ac:dyDescent="0.25">
      <c r="A1183" s="7" t="s">
        <v>26</v>
      </c>
      <c r="B1183" s="7">
        <v>2001</v>
      </c>
      <c r="C1183" s="8" t="s">
        <v>3659</v>
      </c>
      <c r="D1183" s="9" t="s">
        <v>535</v>
      </c>
      <c r="E1183" s="9" t="s">
        <v>1081</v>
      </c>
      <c r="F1183" s="9" t="s">
        <v>50</v>
      </c>
      <c r="G1183" s="9" t="s">
        <v>1082</v>
      </c>
      <c r="H1183" s="9" t="s">
        <v>51</v>
      </c>
      <c r="I1183" s="25" t="s">
        <v>3860</v>
      </c>
      <c r="J1183" s="9" t="s">
        <v>3861</v>
      </c>
      <c r="K1183" s="9" t="s">
        <v>51</v>
      </c>
      <c r="L1183" s="9" t="s">
        <v>1084</v>
      </c>
      <c r="M1183" s="9">
        <v>1</v>
      </c>
      <c r="N1183" s="15">
        <v>43860</v>
      </c>
      <c r="O1183" s="15">
        <v>43864</v>
      </c>
      <c r="P1183" s="9">
        <v>539</v>
      </c>
    </row>
    <row r="1184" spans="1:18" hidden="1" x14ac:dyDescent="0.25">
      <c r="A1184" s="7" t="s">
        <v>26</v>
      </c>
      <c r="B1184" s="7">
        <v>2001</v>
      </c>
      <c r="C1184" s="8" t="s">
        <v>3660</v>
      </c>
      <c r="D1184" s="9" t="s">
        <v>535</v>
      </c>
      <c r="E1184" s="9" t="s">
        <v>1295</v>
      </c>
      <c r="F1184" s="9" t="s">
        <v>50</v>
      </c>
      <c r="G1184" s="9" t="s">
        <v>3862</v>
      </c>
      <c r="H1184" s="9" t="s">
        <v>51</v>
      </c>
      <c r="I1184" s="25" t="s">
        <v>51</v>
      </c>
      <c r="J1184" s="9" t="s">
        <v>3863</v>
      </c>
      <c r="K1184" s="9" t="s">
        <v>51</v>
      </c>
      <c r="L1184" s="24" t="s">
        <v>343</v>
      </c>
      <c r="M1184" s="9">
        <v>34</v>
      </c>
      <c r="N1184" s="15">
        <v>43860</v>
      </c>
      <c r="O1184" s="15">
        <v>43864</v>
      </c>
      <c r="P1184" s="9">
        <v>539</v>
      </c>
    </row>
    <row r="1185" spans="1:18" hidden="1" x14ac:dyDescent="0.25">
      <c r="A1185" s="7" t="s">
        <v>26</v>
      </c>
      <c r="B1185" s="7">
        <v>2001</v>
      </c>
      <c r="C1185" s="8" t="s">
        <v>3661</v>
      </c>
      <c r="D1185" s="9" t="s">
        <v>535</v>
      </c>
      <c r="E1185" s="9" t="s">
        <v>393</v>
      </c>
      <c r="F1185" s="9" t="s">
        <v>50</v>
      </c>
      <c r="G1185" s="9" t="s">
        <v>51</v>
      </c>
      <c r="H1185" s="9" t="s">
        <v>51</v>
      </c>
      <c r="I1185" s="25" t="s">
        <v>3864</v>
      </c>
      <c r="J1185" s="9" t="s">
        <v>3865</v>
      </c>
      <c r="K1185" s="9" t="s">
        <v>51</v>
      </c>
      <c r="L1185" s="9" t="s">
        <v>3866</v>
      </c>
      <c r="M1185" s="9">
        <v>1</v>
      </c>
      <c r="N1185" s="15">
        <v>43860</v>
      </c>
      <c r="O1185" s="15">
        <v>43864</v>
      </c>
      <c r="P1185" s="9">
        <v>539</v>
      </c>
    </row>
    <row r="1186" spans="1:18" hidden="1" x14ac:dyDescent="0.25">
      <c r="A1186" s="7" t="s">
        <v>26</v>
      </c>
      <c r="B1186" s="7">
        <v>2001</v>
      </c>
      <c r="C1186" s="8" t="s">
        <v>3662</v>
      </c>
      <c r="D1186" s="9" t="s">
        <v>535</v>
      </c>
      <c r="E1186" s="9" t="s">
        <v>1550</v>
      </c>
      <c r="F1186" s="9" t="s">
        <v>57</v>
      </c>
      <c r="G1186" s="9" t="s">
        <v>137</v>
      </c>
      <c r="H1186" s="9" t="s">
        <v>51</v>
      </c>
      <c r="I1186" s="25" t="s">
        <v>3867</v>
      </c>
      <c r="J1186" s="9" t="s">
        <v>3868</v>
      </c>
      <c r="K1186" s="9" t="s">
        <v>1264</v>
      </c>
      <c r="L1186" s="9" t="s">
        <v>51</v>
      </c>
      <c r="M1186" s="9">
        <v>1</v>
      </c>
      <c r="N1186" s="15">
        <v>43860</v>
      </c>
      <c r="O1186" s="15">
        <v>43864</v>
      </c>
      <c r="P1186" s="9">
        <v>539</v>
      </c>
      <c r="R1186" s="9" t="s">
        <v>3869</v>
      </c>
    </row>
    <row r="1187" spans="1:18" hidden="1" x14ac:dyDescent="0.25">
      <c r="A1187" s="7" t="s">
        <v>26</v>
      </c>
      <c r="B1187" s="7">
        <v>2001</v>
      </c>
      <c r="C1187" s="8" t="s">
        <v>3663</v>
      </c>
      <c r="D1187" s="9" t="s">
        <v>3870</v>
      </c>
      <c r="E1187" s="9" t="s">
        <v>386</v>
      </c>
      <c r="F1187" s="9" t="s">
        <v>57</v>
      </c>
      <c r="G1187" s="9" t="s">
        <v>137</v>
      </c>
      <c r="H1187" s="9" t="s">
        <v>3309</v>
      </c>
      <c r="I1187" s="25" t="s">
        <v>3871</v>
      </c>
      <c r="J1187" s="9" t="s">
        <v>3872</v>
      </c>
      <c r="K1187" s="9" t="s">
        <v>335</v>
      </c>
      <c r="L1187" s="9" t="s">
        <v>644</v>
      </c>
      <c r="M1187" s="9">
        <v>1</v>
      </c>
      <c r="N1187" s="15">
        <v>43860</v>
      </c>
      <c r="O1187" s="15">
        <v>43866</v>
      </c>
      <c r="P1187" s="9">
        <v>927</v>
      </c>
      <c r="R1187" s="9" t="s">
        <v>3876</v>
      </c>
    </row>
    <row r="1188" spans="1:18" hidden="1" x14ac:dyDescent="0.25">
      <c r="A1188" s="7" t="s">
        <v>26</v>
      </c>
      <c r="B1188" s="7">
        <v>2001</v>
      </c>
      <c r="C1188" s="8" t="s">
        <v>3664</v>
      </c>
      <c r="D1188" s="9" t="s">
        <v>3870</v>
      </c>
      <c r="E1188" s="9" t="s">
        <v>386</v>
      </c>
      <c r="F1188" s="9" t="s">
        <v>57</v>
      </c>
      <c r="G1188" s="9" t="s">
        <v>137</v>
      </c>
      <c r="H1188" s="9" t="s">
        <v>3873</v>
      </c>
      <c r="I1188" s="25" t="s">
        <v>3874</v>
      </c>
      <c r="J1188" s="9" t="s">
        <v>3875</v>
      </c>
      <c r="K1188" s="9" t="s">
        <v>335</v>
      </c>
      <c r="L1188" s="9" t="s">
        <v>644</v>
      </c>
      <c r="M1188" s="9">
        <v>1</v>
      </c>
      <c r="N1188" s="15">
        <v>43860</v>
      </c>
      <c r="O1188" s="15">
        <v>43866</v>
      </c>
      <c r="P1188" s="9">
        <v>927</v>
      </c>
      <c r="R1188" s="9" t="s">
        <v>1243</v>
      </c>
    </row>
    <row r="1189" spans="1:18" hidden="1" x14ac:dyDescent="0.25">
      <c r="A1189" s="7" t="s">
        <v>26</v>
      </c>
      <c r="B1189" s="7">
        <v>2001</v>
      </c>
      <c r="C1189" s="8" t="s">
        <v>3665</v>
      </c>
      <c r="D1189" s="9" t="s">
        <v>3877</v>
      </c>
      <c r="E1189" s="9" t="s">
        <v>3520</v>
      </c>
      <c r="F1189" s="9" t="s">
        <v>57</v>
      </c>
      <c r="G1189" s="9" t="s">
        <v>1302</v>
      </c>
      <c r="H1189" s="9">
        <v>115</v>
      </c>
      <c r="I1189" s="25" t="s">
        <v>3878</v>
      </c>
      <c r="J1189" s="9" t="s">
        <v>51</v>
      </c>
      <c r="K1189" s="9" t="s">
        <v>51</v>
      </c>
      <c r="L1189" s="9" t="s">
        <v>51</v>
      </c>
      <c r="M1189" s="9">
        <v>1</v>
      </c>
      <c r="N1189" s="15">
        <v>43860</v>
      </c>
      <c r="O1189" s="15">
        <v>43866</v>
      </c>
      <c r="P1189" s="9">
        <v>422</v>
      </c>
    </row>
    <row r="1190" spans="1:18" hidden="1" x14ac:dyDescent="0.25">
      <c r="A1190" s="7" t="s">
        <v>26</v>
      </c>
      <c r="B1190" s="7">
        <v>2001</v>
      </c>
      <c r="C1190" s="8" t="s">
        <v>3666</v>
      </c>
      <c r="D1190" s="9" t="s">
        <v>3879</v>
      </c>
      <c r="E1190" s="9" t="s">
        <v>353</v>
      </c>
      <c r="F1190" s="9" t="s">
        <v>57</v>
      </c>
      <c r="G1190" s="9" t="s">
        <v>137</v>
      </c>
      <c r="H1190" s="9" t="s">
        <v>3880</v>
      </c>
      <c r="I1190" s="25" t="s">
        <v>3881</v>
      </c>
      <c r="J1190" s="9" t="s">
        <v>6068</v>
      </c>
      <c r="K1190" s="9" t="s">
        <v>319</v>
      </c>
      <c r="L1190" s="9" t="s">
        <v>2400</v>
      </c>
      <c r="M1190" s="9">
        <v>1</v>
      </c>
      <c r="N1190" s="15">
        <v>43860</v>
      </c>
      <c r="O1190" s="15">
        <v>43866</v>
      </c>
      <c r="P1190" s="9">
        <v>1313</v>
      </c>
    </row>
    <row r="1191" spans="1:18" hidden="1" x14ac:dyDescent="0.25">
      <c r="A1191" s="7" t="s">
        <v>26</v>
      </c>
      <c r="B1191" s="7">
        <v>2001</v>
      </c>
      <c r="C1191" s="8" t="s">
        <v>3667</v>
      </c>
      <c r="D1191" s="9" t="s">
        <v>3879</v>
      </c>
      <c r="E1191" s="9" t="s">
        <v>221</v>
      </c>
      <c r="F1191" s="9" t="s">
        <v>50</v>
      </c>
      <c r="G1191" s="9" t="s">
        <v>137</v>
      </c>
      <c r="H1191" s="9" t="s">
        <v>282</v>
      </c>
      <c r="I1191" s="25" t="s">
        <v>3882</v>
      </c>
      <c r="J1191" s="9" t="s">
        <v>3884</v>
      </c>
      <c r="K1191" s="9" t="s">
        <v>51</v>
      </c>
      <c r="L1191" s="9" t="s">
        <v>3883</v>
      </c>
      <c r="M1191" s="9">
        <v>1</v>
      </c>
      <c r="N1191" s="15">
        <v>43860</v>
      </c>
      <c r="O1191" s="15">
        <v>43866</v>
      </c>
      <c r="P1191" s="9">
        <v>1313</v>
      </c>
    </row>
    <row r="1192" spans="1:18" hidden="1" x14ac:dyDescent="0.25">
      <c r="A1192" s="7" t="s">
        <v>26</v>
      </c>
      <c r="B1192" s="7">
        <v>2001</v>
      </c>
      <c r="C1192" s="8" t="s">
        <v>3668</v>
      </c>
      <c r="D1192" s="9" t="s">
        <v>3885</v>
      </c>
      <c r="E1192" s="9" t="s">
        <v>2262</v>
      </c>
      <c r="F1192" s="9" t="s">
        <v>51</v>
      </c>
      <c r="G1192" s="9" t="s">
        <v>137</v>
      </c>
      <c r="H1192" s="9" t="s">
        <v>51</v>
      </c>
      <c r="I1192" s="25" t="s">
        <v>3887</v>
      </c>
      <c r="J1192" s="9" t="s">
        <v>51</v>
      </c>
      <c r="K1192" s="9" t="s">
        <v>51</v>
      </c>
      <c r="L1192" s="9" t="s">
        <v>3891</v>
      </c>
      <c r="M1192" s="9">
        <v>1</v>
      </c>
      <c r="N1192" s="15">
        <v>43860</v>
      </c>
      <c r="O1192" s="15">
        <v>43864</v>
      </c>
      <c r="P1192" s="9">
        <v>246</v>
      </c>
      <c r="R1192" s="9" t="s">
        <v>1372</v>
      </c>
    </row>
    <row r="1193" spans="1:18" hidden="1" x14ac:dyDescent="0.25">
      <c r="A1193" s="7" t="s">
        <v>26</v>
      </c>
      <c r="B1193" s="7">
        <v>2001</v>
      </c>
      <c r="C1193" s="8" t="s">
        <v>3669</v>
      </c>
      <c r="D1193" s="9" t="s">
        <v>3885</v>
      </c>
      <c r="E1193" s="9" t="s">
        <v>2262</v>
      </c>
      <c r="F1193" s="9" t="s">
        <v>51</v>
      </c>
      <c r="G1193" s="9" t="s">
        <v>137</v>
      </c>
      <c r="H1193" s="9" t="s">
        <v>51</v>
      </c>
      <c r="I1193" s="25" t="s">
        <v>3888</v>
      </c>
      <c r="J1193" s="9" t="s">
        <v>51</v>
      </c>
      <c r="K1193" s="9" t="s">
        <v>51</v>
      </c>
      <c r="L1193" s="9" t="s">
        <v>3892</v>
      </c>
      <c r="M1193" s="9">
        <v>1</v>
      </c>
      <c r="N1193" s="15">
        <v>43860</v>
      </c>
      <c r="O1193" s="15">
        <v>43864</v>
      </c>
      <c r="P1193" s="9">
        <v>246</v>
      </c>
      <c r="R1193" s="9" t="s">
        <v>1372</v>
      </c>
    </row>
    <row r="1194" spans="1:18" hidden="1" x14ac:dyDescent="0.25">
      <c r="A1194" s="7" t="s">
        <v>26</v>
      </c>
      <c r="B1194" s="7">
        <v>2001</v>
      </c>
      <c r="C1194" s="8" t="s">
        <v>3670</v>
      </c>
      <c r="D1194" s="9" t="s">
        <v>3885</v>
      </c>
      <c r="E1194" s="9" t="s">
        <v>2262</v>
      </c>
      <c r="F1194" s="9" t="s">
        <v>51</v>
      </c>
      <c r="G1194" s="9" t="s">
        <v>137</v>
      </c>
      <c r="H1194" s="9" t="s">
        <v>51</v>
      </c>
      <c r="I1194" s="25" t="s">
        <v>3889</v>
      </c>
      <c r="J1194" s="9" t="s">
        <v>51</v>
      </c>
      <c r="K1194" s="9" t="s">
        <v>51</v>
      </c>
      <c r="L1194" s="9" t="s">
        <v>3892</v>
      </c>
      <c r="M1194" s="9">
        <v>1</v>
      </c>
      <c r="N1194" s="15">
        <v>43860</v>
      </c>
      <c r="O1194" s="15">
        <v>43864</v>
      </c>
      <c r="P1194" s="9">
        <v>246</v>
      </c>
      <c r="R1194" s="9" t="s">
        <v>1372</v>
      </c>
    </row>
    <row r="1195" spans="1:18" hidden="1" x14ac:dyDescent="0.25">
      <c r="A1195" s="14" t="s">
        <v>26</v>
      </c>
      <c r="B1195" s="7">
        <v>2001</v>
      </c>
      <c r="C1195" s="8" t="s">
        <v>3671</v>
      </c>
      <c r="D1195" s="9" t="s">
        <v>3885</v>
      </c>
      <c r="E1195" s="9" t="s">
        <v>143</v>
      </c>
      <c r="F1195" s="9" t="s">
        <v>51</v>
      </c>
      <c r="G1195" s="9" t="s">
        <v>3886</v>
      </c>
      <c r="H1195" s="9" t="s">
        <v>51</v>
      </c>
      <c r="I1195" s="25" t="s">
        <v>3890</v>
      </c>
      <c r="J1195" s="9" t="s">
        <v>51</v>
      </c>
      <c r="K1195" s="9" t="s">
        <v>51</v>
      </c>
      <c r="L1195" s="9" t="s">
        <v>3893</v>
      </c>
      <c r="M1195" s="9">
        <v>1</v>
      </c>
      <c r="N1195" s="15">
        <v>43860</v>
      </c>
      <c r="O1195" s="15">
        <v>43864</v>
      </c>
      <c r="P1195" s="9">
        <v>246</v>
      </c>
      <c r="R1195" s="9" t="s">
        <v>1372</v>
      </c>
    </row>
    <row r="1196" spans="1:18" hidden="1" x14ac:dyDescent="0.25">
      <c r="A1196" s="7" t="s">
        <v>26</v>
      </c>
      <c r="B1196" s="7">
        <v>2001</v>
      </c>
      <c r="C1196" s="8" t="s">
        <v>3672</v>
      </c>
      <c r="D1196" s="9" t="s">
        <v>411</v>
      </c>
      <c r="E1196" s="9" t="s">
        <v>353</v>
      </c>
      <c r="F1196" s="9" t="s">
        <v>57</v>
      </c>
      <c r="G1196" s="9" t="s">
        <v>137</v>
      </c>
      <c r="H1196" s="9" t="s">
        <v>51</v>
      </c>
      <c r="I1196" s="9" t="s">
        <v>3894</v>
      </c>
      <c r="J1196" s="9" t="s">
        <v>3895</v>
      </c>
      <c r="K1196" s="9" t="s">
        <v>319</v>
      </c>
      <c r="L1196" s="9" t="s">
        <v>2433</v>
      </c>
      <c r="M1196" s="9">
        <v>1</v>
      </c>
      <c r="N1196" s="15">
        <v>43861</v>
      </c>
      <c r="O1196" s="15">
        <v>43867</v>
      </c>
      <c r="P1196" s="9">
        <v>665</v>
      </c>
    </row>
    <row r="1197" spans="1:18" hidden="1" x14ac:dyDescent="0.25">
      <c r="A1197" s="7" t="s">
        <v>26</v>
      </c>
      <c r="B1197" s="7">
        <v>2001</v>
      </c>
      <c r="C1197" s="8" t="s">
        <v>3673</v>
      </c>
      <c r="D1197" s="9" t="s">
        <v>411</v>
      </c>
      <c r="E1197" s="9" t="s">
        <v>353</v>
      </c>
      <c r="F1197" s="9" t="s">
        <v>57</v>
      </c>
      <c r="G1197" s="9" t="s">
        <v>137</v>
      </c>
      <c r="H1197" s="9" t="s">
        <v>51</v>
      </c>
      <c r="I1197" s="9" t="s">
        <v>3896</v>
      </c>
      <c r="J1197" s="9" t="s">
        <v>3897</v>
      </c>
      <c r="K1197" s="9" t="s">
        <v>319</v>
      </c>
      <c r="L1197" s="9" t="s">
        <v>3898</v>
      </c>
      <c r="M1197" s="9">
        <v>1</v>
      </c>
      <c r="N1197" s="15">
        <v>43861</v>
      </c>
      <c r="O1197" s="15">
        <v>43867</v>
      </c>
      <c r="P1197" s="9">
        <v>665</v>
      </c>
    </row>
    <row r="1198" spans="1:18" hidden="1" x14ac:dyDescent="0.25">
      <c r="A1198" s="7" t="s">
        <v>26</v>
      </c>
      <c r="B1198" s="7">
        <v>2001</v>
      </c>
      <c r="C1198" s="8" t="s">
        <v>3674</v>
      </c>
      <c r="D1198" s="9" t="s">
        <v>411</v>
      </c>
      <c r="E1198" s="9" t="s">
        <v>353</v>
      </c>
      <c r="F1198" s="9" t="s">
        <v>57</v>
      </c>
      <c r="G1198" s="9" t="s">
        <v>137</v>
      </c>
      <c r="H1198" s="9" t="s">
        <v>51</v>
      </c>
      <c r="I1198" s="9" t="s">
        <v>3899</v>
      </c>
      <c r="J1198" s="9" t="s">
        <v>3900</v>
      </c>
      <c r="K1198" s="9" t="s">
        <v>319</v>
      </c>
      <c r="L1198" s="9" t="s">
        <v>3901</v>
      </c>
      <c r="M1198" s="9">
        <v>1</v>
      </c>
      <c r="N1198" s="15">
        <v>43861</v>
      </c>
      <c r="O1198" s="15">
        <v>43867</v>
      </c>
      <c r="P1198" s="9">
        <v>665</v>
      </c>
    </row>
    <row r="1199" spans="1:18" hidden="1" x14ac:dyDescent="0.25">
      <c r="A1199" s="7" t="s">
        <v>26</v>
      </c>
      <c r="B1199" s="7">
        <v>2001</v>
      </c>
      <c r="C1199" s="8" t="s">
        <v>3675</v>
      </c>
      <c r="D1199" s="9" t="s">
        <v>517</v>
      </c>
      <c r="E1199" s="9" t="s">
        <v>3902</v>
      </c>
      <c r="F1199" s="9" t="s">
        <v>57</v>
      </c>
      <c r="G1199" s="9" t="s">
        <v>137</v>
      </c>
      <c r="H1199" s="9" t="s">
        <v>3903</v>
      </c>
      <c r="I1199" s="9">
        <v>6026274</v>
      </c>
      <c r="J1199" s="9" t="s">
        <v>3907</v>
      </c>
      <c r="K1199" s="9" t="s">
        <v>357</v>
      </c>
      <c r="L1199" s="9" t="s">
        <v>51</v>
      </c>
      <c r="M1199" s="9">
        <v>1</v>
      </c>
      <c r="N1199" s="15">
        <v>43861</v>
      </c>
      <c r="O1199" s="15">
        <v>43867</v>
      </c>
      <c r="P1199" s="9">
        <v>680</v>
      </c>
      <c r="R1199" s="9" t="s">
        <v>321</v>
      </c>
    </row>
    <row r="1200" spans="1:18" hidden="1" x14ac:dyDescent="0.25">
      <c r="A1200" s="7" t="s">
        <v>26</v>
      </c>
      <c r="B1200" s="7">
        <v>2001</v>
      </c>
      <c r="C1200" s="8" t="s">
        <v>3676</v>
      </c>
      <c r="D1200" s="9" t="s">
        <v>517</v>
      </c>
      <c r="E1200" s="9" t="s">
        <v>3902</v>
      </c>
      <c r="F1200" s="9" t="s">
        <v>57</v>
      </c>
      <c r="G1200" s="9" t="s">
        <v>137</v>
      </c>
      <c r="H1200" s="9" t="s">
        <v>3904</v>
      </c>
      <c r="I1200" s="9">
        <v>6002105</v>
      </c>
      <c r="J1200" s="9" t="s">
        <v>3908</v>
      </c>
      <c r="K1200" s="9" t="s">
        <v>357</v>
      </c>
      <c r="L1200" s="9" t="s">
        <v>51</v>
      </c>
      <c r="M1200" s="9">
        <v>1</v>
      </c>
      <c r="N1200" s="15">
        <v>43861</v>
      </c>
      <c r="O1200" s="15">
        <v>43867</v>
      </c>
      <c r="P1200" s="9">
        <v>680</v>
      </c>
    </row>
    <row r="1201" spans="1:16" hidden="1" x14ac:dyDescent="0.25">
      <c r="A1201" s="7" t="s">
        <v>26</v>
      </c>
      <c r="B1201" s="7">
        <v>2001</v>
      </c>
      <c r="C1201" s="8" t="s">
        <v>3677</v>
      </c>
      <c r="D1201" s="9" t="s">
        <v>517</v>
      </c>
      <c r="E1201" s="9" t="s">
        <v>3902</v>
      </c>
      <c r="F1201" s="9" t="s">
        <v>57</v>
      </c>
      <c r="G1201" s="9" t="s">
        <v>137</v>
      </c>
      <c r="H1201" s="9" t="s">
        <v>3905</v>
      </c>
      <c r="I1201" s="9">
        <v>6021140</v>
      </c>
      <c r="J1201" s="9" t="s">
        <v>3909</v>
      </c>
      <c r="K1201" s="9" t="s">
        <v>357</v>
      </c>
      <c r="L1201" s="9" t="s">
        <v>358</v>
      </c>
      <c r="M1201" s="9">
        <v>1</v>
      </c>
      <c r="N1201" s="15">
        <v>43861</v>
      </c>
      <c r="O1201" s="15">
        <v>43867</v>
      </c>
      <c r="P1201" s="9">
        <v>680</v>
      </c>
    </row>
    <row r="1202" spans="1:16" hidden="1" x14ac:dyDescent="0.25">
      <c r="A1202" s="7" t="s">
        <v>26</v>
      </c>
      <c r="B1202" s="7">
        <v>2001</v>
      </c>
      <c r="C1202" s="8" t="s">
        <v>3678</v>
      </c>
      <c r="D1202" s="9" t="s">
        <v>517</v>
      </c>
      <c r="E1202" s="9" t="s">
        <v>3902</v>
      </c>
      <c r="F1202" s="9" t="s">
        <v>57</v>
      </c>
      <c r="G1202" s="9" t="s">
        <v>137</v>
      </c>
      <c r="H1202" s="9" t="s">
        <v>3906</v>
      </c>
      <c r="I1202" s="9">
        <v>6018473</v>
      </c>
      <c r="J1202" s="9" t="s">
        <v>3910</v>
      </c>
      <c r="K1202" s="9" t="s">
        <v>357</v>
      </c>
      <c r="L1202" s="9" t="s">
        <v>361</v>
      </c>
      <c r="M1202" s="9">
        <v>1</v>
      </c>
      <c r="N1202" s="15">
        <v>43861</v>
      </c>
      <c r="O1202" s="15">
        <v>43867</v>
      </c>
      <c r="P1202" s="9">
        <v>680</v>
      </c>
    </row>
    <row r="1203" spans="1:16" hidden="1" x14ac:dyDescent="0.25">
      <c r="A1203" s="7" t="s">
        <v>26</v>
      </c>
      <c r="B1203" s="7">
        <v>2001</v>
      </c>
      <c r="C1203" s="8" t="s">
        <v>3679</v>
      </c>
      <c r="D1203" s="9" t="s">
        <v>517</v>
      </c>
      <c r="E1203" s="9" t="s">
        <v>3902</v>
      </c>
      <c r="F1203" s="9" t="s">
        <v>57</v>
      </c>
      <c r="G1203" s="9" t="s">
        <v>137</v>
      </c>
      <c r="H1203" s="9" t="s">
        <v>3906</v>
      </c>
      <c r="I1203" s="9">
        <v>6018529</v>
      </c>
      <c r="J1203" s="9" t="s">
        <v>3911</v>
      </c>
      <c r="K1203" s="9" t="s">
        <v>357</v>
      </c>
      <c r="L1203" s="9" t="s">
        <v>361</v>
      </c>
      <c r="M1203" s="9">
        <v>1</v>
      </c>
      <c r="N1203" s="15">
        <v>43861</v>
      </c>
      <c r="O1203" s="15">
        <v>43867</v>
      </c>
      <c r="P1203" s="9">
        <v>680</v>
      </c>
    </row>
    <row r="1204" spans="1:16" hidden="1" x14ac:dyDescent="0.25">
      <c r="A1204" s="7" t="s">
        <v>26</v>
      </c>
      <c r="B1204" s="7">
        <v>2001</v>
      </c>
      <c r="C1204" s="8" t="s">
        <v>3680</v>
      </c>
      <c r="D1204" s="9" t="s">
        <v>3912</v>
      </c>
      <c r="E1204" s="9" t="s">
        <v>3913</v>
      </c>
      <c r="F1204" s="9" t="s">
        <v>57</v>
      </c>
      <c r="G1204" s="9" t="s">
        <v>137</v>
      </c>
      <c r="H1204" s="9" t="s">
        <v>3914</v>
      </c>
      <c r="I1204" s="9">
        <v>66790991</v>
      </c>
      <c r="J1204" s="9" t="s">
        <v>3915</v>
      </c>
      <c r="K1204" s="9" t="s">
        <v>319</v>
      </c>
      <c r="L1204" s="9" t="s">
        <v>436</v>
      </c>
      <c r="M1204" s="9">
        <v>1</v>
      </c>
      <c r="N1204" s="15">
        <v>43861</v>
      </c>
      <c r="O1204" s="15">
        <v>43867</v>
      </c>
      <c r="P1204" s="9">
        <v>775</v>
      </c>
    </row>
    <row r="1205" spans="1:16" hidden="1" x14ac:dyDescent="0.25">
      <c r="A1205" s="7" t="s">
        <v>26</v>
      </c>
      <c r="B1205" s="7">
        <v>2001</v>
      </c>
      <c r="C1205" s="8" t="s">
        <v>3681</v>
      </c>
      <c r="D1205" s="9" t="s">
        <v>3912</v>
      </c>
      <c r="E1205" s="9" t="s">
        <v>3913</v>
      </c>
      <c r="F1205" s="9" t="s">
        <v>57</v>
      </c>
      <c r="G1205" s="9" t="s">
        <v>137</v>
      </c>
      <c r="H1205" s="9" t="s">
        <v>3914</v>
      </c>
      <c r="I1205" s="9">
        <v>66791000</v>
      </c>
      <c r="J1205" s="9" t="s">
        <v>3916</v>
      </c>
      <c r="K1205" s="9" t="s">
        <v>319</v>
      </c>
      <c r="L1205" s="9" t="s">
        <v>436</v>
      </c>
      <c r="M1205" s="9">
        <v>1</v>
      </c>
      <c r="N1205" s="15">
        <v>43861</v>
      </c>
      <c r="O1205" s="15">
        <v>43867</v>
      </c>
      <c r="P1205" s="9">
        <v>775</v>
      </c>
    </row>
    <row r="1206" spans="1:16" hidden="1" x14ac:dyDescent="0.25">
      <c r="A1206" s="7" t="s">
        <v>26</v>
      </c>
      <c r="B1206" s="7">
        <v>2001</v>
      </c>
      <c r="C1206" s="8" t="s">
        <v>3682</v>
      </c>
      <c r="D1206" s="9" t="s">
        <v>3912</v>
      </c>
      <c r="E1206" s="9" t="s">
        <v>3913</v>
      </c>
      <c r="F1206" s="9" t="s">
        <v>57</v>
      </c>
      <c r="G1206" s="9" t="s">
        <v>137</v>
      </c>
      <c r="H1206" s="9" t="s">
        <v>3917</v>
      </c>
      <c r="I1206" s="9">
        <v>66567092</v>
      </c>
      <c r="J1206" s="9" t="s">
        <v>3918</v>
      </c>
      <c r="K1206" s="9" t="s">
        <v>319</v>
      </c>
      <c r="L1206" s="9" t="s">
        <v>436</v>
      </c>
      <c r="M1206" s="9">
        <v>1</v>
      </c>
      <c r="N1206" s="15">
        <v>43861</v>
      </c>
      <c r="O1206" s="15">
        <v>43867</v>
      </c>
      <c r="P1206" s="9">
        <v>775</v>
      </c>
    </row>
    <row r="1207" spans="1:16" hidden="1" x14ac:dyDescent="0.25">
      <c r="A1207" s="7" t="s">
        <v>26</v>
      </c>
      <c r="B1207" s="7">
        <v>2001</v>
      </c>
      <c r="C1207" s="8" t="s">
        <v>3683</v>
      </c>
      <c r="D1207" s="9" t="s">
        <v>3912</v>
      </c>
      <c r="E1207" s="9" t="s">
        <v>3913</v>
      </c>
      <c r="F1207" s="9" t="s">
        <v>57</v>
      </c>
      <c r="G1207" s="9" t="s">
        <v>137</v>
      </c>
      <c r="H1207" s="9" t="s">
        <v>3917</v>
      </c>
      <c r="I1207" s="9">
        <v>67525045</v>
      </c>
      <c r="J1207" s="9" t="s">
        <v>3919</v>
      </c>
      <c r="K1207" s="9" t="s">
        <v>319</v>
      </c>
      <c r="L1207" s="9" t="s">
        <v>436</v>
      </c>
      <c r="M1207" s="9">
        <v>1</v>
      </c>
      <c r="N1207" s="15">
        <v>43861</v>
      </c>
      <c r="O1207" s="15">
        <v>43867</v>
      </c>
      <c r="P1207" s="9">
        <v>775</v>
      </c>
    </row>
    <row r="1208" spans="1:16" hidden="1" x14ac:dyDescent="0.25">
      <c r="A1208" s="7" t="s">
        <v>26</v>
      </c>
      <c r="B1208" s="7">
        <v>2001</v>
      </c>
      <c r="C1208" s="8" t="s">
        <v>3684</v>
      </c>
      <c r="D1208" s="9" t="s">
        <v>2477</v>
      </c>
      <c r="E1208" s="9" t="s">
        <v>3913</v>
      </c>
      <c r="F1208" s="9" t="s">
        <v>57</v>
      </c>
      <c r="G1208" s="9" t="s">
        <v>137</v>
      </c>
      <c r="H1208" s="9" t="s">
        <v>4116</v>
      </c>
      <c r="I1208" s="9">
        <v>66252220</v>
      </c>
      <c r="J1208" s="9" t="s">
        <v>4117</v>
      </c>
      <c r="K1208" s="9" t="s">
        <v>1264</v>
      </c>
      <c r="L1208" s="9" t="s">
        <v>1188</v>
      </c>
      <c r="M1208" s="9">
        <v>1</v>
      </c>
      <c r="N1208" s="15">
        <v>43861</v>
      </c>
      <c r="O1208" s="15">
        <v>43867</v>
      </c>
      <c r="P1208" s="9">
        <v>71</v>
      </c>
    </row>
    <row r="1209" spans="1:16" hidden="1" x14ac:dyDescent="0.25">
      <c r="A1209" s="7" t="s">
        <v>26</v>
      </c>
      <c r="B1209" s="7">
        <v>2001</v>
      </c>
      <c r="C1209" s="8" t="s">
        <v>3685</v>
      </c>
      <c r="D1209" s="9" t="s">
        <v>2477</v>
      </c>
      <c r="E1209" s="9" t="s">
        <v>3913</v>
      </c>
      <c r="F1209" s="9" t="s">
        <v>57</v>
      </c>
      <c r="G1209" s="9" t="s">
        <v>137</v>
      </c>
      <c r="H1209" s="9" t="s">
        <v>4118</v>
      </c>
      <c r="I1209" s="9">
        <v>67862790</v>
      </c>
      <c r="J1209" s="9" t="s">
        <v>4119</v>
      </c>
      <c r="K1209" s="9" t="s">
        <v>1264</v>
      </c>
      <c r="L1209" s="9" t="s">
        <v>1265</v>
      </c>
      <c r="M1209" s="9">
        <v>1</v>
      </c>
      <c r="N1209" s="15">
        <v>43861</v>
      </c>
      <c r="O1209" s="15">
        <v>43867</v>
      </c>
      <c r="P1209" s="9">
        <v>71</v>
      </c>
    </row>
    <row r="1210" spans="1:16" hidden="1" x14ac:dyDescent="0.25">
      <c r="A1210" s="7" t="s">
        <v>26</v>
      </c>
      <c r="B1210" s="7">
        <v>2001</v>
      </c>
      <c r="C1210" s="8" t="s">
        <v>3686</v>
      </c>
      <c r="D1210" s="9" t="s">
        <v>2477</v>
      </c>
      <c r="E1210" s="9" t="s">
        <v>3913</v>
      </c>
      <c r="F1210" s="9" t="s">
        <v>57</v>
      </c>
      <c r="G1210" s="9" t="s">
        <v>137</v>
      </c>
      <c r="H1210" s="9" t="s">
        <v>4116</v>
      </c>
      <c r="I1210" s="9">
        <v>67711595</v>
      </c>
      <c r="J1210" s="9" t="s">
        <v>4120</v>
      </c>
      <c r="K1210" s="9" t="s">
        <v>1264</v>
      </c>
      <c r="L1210" s="9" t="s">
        <v>1188</v>
      </c>
      <c r="M1210" s="9">
        <v>1</v>
      </c>
      <c r="N1210" s="15">
        <v>43861</v>
      </c>
      <c r="O1210" s="15">
        <v>43867</v>
      </c>
      <c r="P1210" s="9">
        <v>71</v>
      </c>
    </row>
    <row r="1211" spans="1:16" hidden="1" x14ac:dyDescent="0.25">
      <c r="A1211" s="7" t="s">
        <v>26</v>
      </c>
      <c r="B1211" s="7">
        <v>2001</v>
      </c>
      <c r="C1211" s="8" t="s">
        <v>3687</v>
      </c>
      <c r="D1211" s="9" t="s">
        <v>2477</v>
      </c>
      <c r="E1211" s="9" t="s">
        <v>3913</v>
      </c>
      <c r="F1211" s="9" t="s">
        <v>57</v>
      </c>
      <c r="G1211" s="9" t="s">
        <v>137</v>
      </c>
      <c r="H1211" s="9" t="s">
        <v>4118</v>
      </c>
      <c r="I1211" s="9">
        <v>66582206</v>
      </c>
      <c r="J1211" s="9" t="s">
        <v>4121</v>
      </c>
      <c r="K1211" s="9" t="s">
        <v>1264</v>
      </c>
      <c r="L1211" s="9" t="s">
        <v>1265</v>
      </c>
      <c r="M1211" s="9">
        <v>1</v>
      </c>
      <c r="N1211" s="15">
        <v>43861</v>
      </c>
      <c r="O1211" s="15">
        <v>43867</v>
      </c>
      <c r="P1211" s="9">
        <v>71</v>
      </c>
    </row>
    <row r="1212" spans="1:16" hidden="1" x14ac:dyDescent="0.25">
      <c r="A1212" s="7" t="s">
        <v>26</v>
      </c>
      <c r="B1212" s="7">
        <v>2001</v>
      </c>
      <c r="C1212" s="8" t="s">
        <v>3688</v>
      </c>
      <c r="D1212" s="9" t="s">
        <v>2477</v>
      </c>
      <c r="E1212" s="9" t="s">
        <v>386</v>
      </c>
      <c r="F1212" s="9" t="s">
        <v>57</v>
      </c>
      <c r="G1212" s="9" t="s">
        <v>137</v>
      </c>
      <c r="H1212" s="9" t="s">
        <v>3249</v>
      </c>
      <c r="I1212" s="25" t="s">
        <v>4122</v>
      </c>
      <c r="J1212" s="9" t="s">
        <v>4123</v>
      </c>
      <c r="K1212" s="9" t="s">
        <v>335</v>
      </c>
      <c r="L1212" s="9" t="s">
        <v>756</v>
      </c>
      <c r="M1212" s="9">
        <v>1</v>
      </c>
      <c r="N1212" s="15">
        <v>43861</v>
      </c>
      <c r="O1212" s="15">
        <v>43867</v>
      </c>
      <c r="P1212" s="9">
        <v>71</v>
      </c>
    </row>
    <row r="1213" spans="1:16" hidden="1" x14ac:dyDescent="0.25">
      <c r="A1213" s="7" t="s">
        <v>26</v>
      </c>
      <c r="B1213" s="7">
        <v>2001</v>
      </c>
      <c r="C1213" s="8" t="s">
        <v>3689</v>
      </c>
      <c r="D1213" s="9" t="s">
        <v>2477</v>
      </c>
      <c r="E1213" s="9" t="s">
        <v>386</v>
      </c>
      <c r="F1213" s="9" t="s">
        <v>57</v>
      </c>
      <c r="G1213" s="9" t="s">
        <v>137</v>
      </c>
      <c r="H1213" s="9" t="s">
        <v>3249</v>
      </c>
      <c r="I1213" s="25" t="s">
        <v>4124</v>
      </c>
      <c r="J1213" s="9" t="s">
        <v>4125</v>
      </c>
      <c r="K1213" s="9" t="s">
        <v>335</v>
      </c>
      <c r="L1213" s="9" t="s">
        <v>756</v>
      </c>
      <c r="M1213" s="9">
        <v>1</v>
      </c>
      <c r="N1213" s="15">
        <v>43861</v>
      </c>
      <c r="O1213" s="15">
        <v>43867</v>
      </c>
      <c r="P1213" s="9">
        <v>71</v>
      </c>
    </row>
    <row r="1214" spans="1:16" hidden="1" x14ac:dyDescent="0.25">
      <c r="A1214" s="7" t="s">
        <v>26</v>
      </c>
      <c r="B1214" s="7">
        <v>2001</v>
      </c>
      <c r="C1214" s="8" t="s">
        <v>3690</v>
      </c>
      <c r="D1214" s="9" t="s">
        <v>2477</v>
      </c>
      <c r="E1214" s="9" t="s">
        <v>386</v>
      </c>
      <c r="F1214" s="9" t="s">
        <v>57</v>
      </c>
      <c r="G1214" s="9" t="s">
        <v>137</v>
      </c>
      <c r="H1214" s="9" t="s">
        <v>4126</v>
      </c>
      <c r="I1214" s="9" t="s">
        <v>4127</v>
      </c>
      <c r="J1214" s="9" t="s">
        <v>4128</v>
      </c>
      <c r="K1214" s="9" t="s">
        <v>335</v>
      </c>
      <c r="L1214" s="9" t="s">
        <v>644</v>
      </c>
      <c r="M1214" s="9">
        <v>1</v>
      </c>
      <c r="N1214" s="15">
        <v>43861</v>
      </c>
      <c r="O1214" s="15">
        <v>43867</v>
      </c>
      <c r="P1214" s="9">
        <v>71</v>
      </c>
    </row>
    <row r="1215" spans="1:16" hidden="1" x14ac:dyDescent="0.25">
      <c r="A1215" s="7" t="s">
        <v>26</v>
      </c>
      <c r="B1215" s="7">
        <v>2001</v>
      </c>
      <c r="C1215" s="8" t="s">
        <v>3691</v>
      </c>
      <c r="D1215" s="9" t="s">
        <v>2477</v>
      </c>
      <c r="E1215" s="9" t="s">
        <v>386</v>
      </c>
      <c r="F1215" s="9" t="s">
        <v>57</v>
      </c>
      <c r="G1215" s="9" t="s">
        <v>137</v>
      </c>
      <c r="H1215" s="9" t="s">
        <v>4126</v>
      </c>
      <c r="I1215" s="9" t="s">
        <v>4129</v>
      </c>
      <c r="J1215" s="9" t="s">
        <v>4130</v>
      </c>
      <c r="K1215" s="9" t="s">
        <v>335</v>
      </c>
      <c r="L1215" s="9" t="s">
        <v>644</v>
      </c>
      <c r="M1215" s="9">
        <v>1</v>
      </c>
      <c r="N1215" s="15">
        <v>43861</v>
      </c>
      <c r="O1215" s="15">
        <v>43867</v>
      </c>
      <c r="P1215" s="9">
        <v>71</v>
      </c>
    </row>
    <row r="1216" spans="1:16" hidden="1" x14ac:dyDescent="0.25">
      <c r="A1216" s="7" t="s">
        <v>26</v>
      </c>
      <c r="B1216" s="7">
        <v>2001</v>
      </c>
      <c r="C1216" s="8" t="s">
        <v>3692</v>
      </c>
      <c r="D1216" s="9" t="s">
        <v>2477</v>
      </c>
      <c r="E1216" s="9" t="s">
        <v>353</v>
      </c>
      <c r="F1216" s="9" t="s">
        <v>57</v>
      </c>
      <c r="G1216" s="9" t="s">
        <v>137</v>
      </c>
      <c r="H1216" s="9" t="s">
        <v>4134</v>
      </c>
      <c r="I1216" s="9" t="s">
        <v>4131</v>
      </c>
      <c r="J1216" s="9" t="s">
        <v>4132</v>
      </c>
      <c r="K1216" s="9" t="s">
        <v>2258</v>
      </c>
      <c r="L1216" s="9" t="s">
        <v>4133</v>
      </c>
      <c r="M1216" s="9">
        <v>1</v>
      </c>
      <c r="N1216" s="15">
        <v>43861</v>
      </c>
      <c r="O1216" s="15">
        <v>43867</v>
      </c>
      <c r="P1216" s="9">
        <v>71</v>
      </c>
    </row>
    <row r="1217" spans="1:18" hidden="1" x14ac:dyDescent="0.25">
      <c r="A1217" s="7" t="s">
        <v>26</v>
      </c>
      <c r="B1217" s="7">
        <v>2001</v>
      </c>
      <c r="C1217" s="8" t="s">
        <v>3693</v>
      </c>
      <c r="D1217" s="9" t="s">
        <v>2477</v>
      </c>
      <c r="E1217" s="9" t="s">
        <v>353</v>
      </c>
      <c r="F1217" s="9" t="s">
        <v>57</v>
      </c>
      <c r="G1217" s="9" t="s">
        <v>137</v>
      </c>
      <c r="H1217" s="9" t="s">
        <v>51</v>
      </c>
      <c r="I1217" s="9" t="s">
        <v>4135</v>
      </c>
      <c r="J1217" s="9" t="s">
        <v>4136</v>
      </c>
      <c r="K1217" s="9" t="s">
        <v>2258</v>
      </c>
      <c r="L1217" s="9" t="s">
        <v>1493</v>
      </c>
      <c r="M1217" s="9">
        <v>1</v>
      </c>
      <c r="N1217" s="15">
        <v>43861</v>
      </c>
      <c r="O1217" s="15">
        <v>43867</v>
      </c>
      <c r="P1217" s="9">
        <v>71</v>
      </c>
    </row>
    <row r="1218" spans="1:18" hidden="1" x14ac:dyDescent="0.25">
      <c r="A1218" s="7" t="s">
        <v>26</v>
      </c>
      <c r="B1218" s="7">
        <v>2001</v>
      </c>
      <c r="C1218" s="8" t="s">
        <v>3694</v>
      </c>
      <c r="D1218" s="9" t="s">
        <v>2477</v>
      </c>
      <c r="E1218" s="9" t="s">
        <v>353</v>
      </c>
      <c r="F1218" s="9" t="s">
        <v>57</v>
      </c>
      <c r="G1218" s="9" t="s">
        <v>137</v>
      </c>
      <c r="H1218" s="9" t="s">
        <v>51</v>
      </c>
      <c r="I1218" s="9" t="s">
        <v>4137</v>
      </c>
      <c r="J1218" s="9" t="s">
        <v>4138</v>
      </c>
      <c r="K1218" s="9" t="s">
        <v>2258</v>
      </c>
      <c r="L1218" s="9" t="s">
        <v>4139</v>
      </c>
      <c r="M1218" s="9">
        <v>1</v>
      </c>
      <c r="N1218" s="15">
        <v>43861</v>
      </c>
      <c r="O1218" s="15">
        <v>43867</v>
      </c>
      <c r="P1218" s="9">
        <v>71</v>
      </c>
    </row>
    <row r="1219" spans="1:18" hidden="1" x14ac:dyDescent="0.25">
      <c r="A1219" s="7" t="s">
        <v>26</v>
      </c>
      <c r="B1219" s="7">
        <v>2001</v>
      </c>
      <c r="C1219" s="8" t="s">
        <v>3375</v>
      </c>
      <c r="D1219" s="9" t="s">
        <v>2477</v>
      </c>
      <c r="E1219" s="9" t="s">
        <v>4140</v>
      </c>
      <c r="F1219" s="9" t="s">
        <v>50</v>
      </c>
      <c r="G1219" s="9" t="s">
        <v>584</v>
      </c>
      <c r="H1219" s="9" t="s">
        <v>51</v>
      </c>
      <c r="I1219" s="9" t="s">
        <v>4142</v>
      </c>
      <c r="J1219" s="9" t="s">
        <v>4143</v>
      </c>
      <c r="K1219" s="9" t="s">
        <v>51</v>
      </c>
      <c r="L1219" s="9" t="s">
        <v>4144</v>
      </c>
      <c r="M1219" s="9">
        <v>1</v>
      </c>
      <c r="N1219" s="15">
        <v>43861</v>
      </c>
      <c r="O1219" s="15">
        <v>43867</v>
      </c>
      <c r="P1219" s="9">
        <v>71</v>
      </c>
    </row>
    <row r="1220" spans="1:18" hidden="1" x14ac:dyDescent="0.25">
      <c r="A1220" s="7" t="s">
        <v>26</v>
      </c>
      <c r="B1220" s="7">
        <v>2001</v>
      </c>
      <c r="C1220" s="8" t="s">
        <v>3695</v>
      </c>
      <c r="D1220" s="9" t="s">
        <v>2477</v>
      </c>
      <c r="E1220" s="9" t="s">
        <v>56</v>
      </c>
      <c r="F1220" s="9" t="s">
        <v>421</v>
      </c>
      <c r="G1220" s="9" t="s">
        <v>137</v>
      </c>
      <c r="H1220" s="9" t="s">
        <v>51</v>
      </c>
      <c r="I1220" s="25" t="s">
        <v>4145</v>
      </c>
      <c r="J1220" s="9" t="s">
        <v>4146</v>
      </c>
      <c r="K1220" s="9" t="s">
        <v>51</v>
      </c>
      <c r="L1220" s="9" t="s">
        <v>51</v>
      </c>
      <c r="M1220" s="9">
        <v>1</v>
      </c>
      <c r="N1220" s="15">
        <v>43861</v>
      </c>
      <c r="O1220" s="15">
        <v>43867</v>
      </c>
      <c r="P1220" s="9">
        <v>71</v>
      </c>
    </row>
    <row r="1221" spans="1:18" hidden="1" x14ac:dyDescent="0.25">
      <c r="A1221" s="7" t="s">
        <v>26</v>
      </c>
      <c r="B1221" s="7">
        <v>2001</v>
      </c>
      <c r="C1221" s="8" t="s">
        <v>3696</v>
      </c>
      <c r="D1221" s="9" t="s">
        <v>2477</v>
      </c>
      <c r="E1221" s="9" t="s">
        <v>56</v>
      </c>
      <c r="F1221" s="9" t="s">
        <v>421</v>
      </c>
      <c r="G1221" s="9" t="s">
        <v>58</v>
      </c>
      <c r="H1221" s="9" t="s">
        <v>51</v>
      </c>
      <c r="I1221" s="25" t="s">
        <v>4147</v>
      </c>
      <c r="J1221" s="9" t="s">
        <v>4148</v>
      </c>
      <c r="K1221" s="9" t="s">
        <v>51</v>
      </c>
      <c r="L1221" s="9" t="s">
        <v>51</v>
      </c>
      <c r="M1221" s="9">
        <v>1</v>
      </c>
      <c r="N1221" s="15">
        <v>43861</v>
      </c>
      <c r="O1221" s="15">
        <v>43867</v>
      </c>
      <c r="P1221" s="9">
        <v>71</v>
      </c>
      <c r="R1221" s="9" t="s">
        <v>4149</v>
      </c>
    </row>
    <row r="1222" spans="1:18" hidden="1" x14ac:dyDescent="0.25">
      <c r="A1222" s="7" t="s">
        <v>26</v>
      </c>
      <c r="B1222" s="7">
        <v>2001</v>
      </c>
      <c r="C1222" s="8" t="s">
        <v>3697</v>
      </c>
      <c r="D1222" s="9" t="s">
        <v>2477</v>
      </c>
      <c r="E1222" s="9" t="s">
        <v>4150</v>
      </c>
      <c r="F1222" s="9" t="s">
        <v>57</v>
      </c>
      <c r="G1222" s="9" t="s">
        <v>137</v>
      </c>
      <c r="H1222" s="9" t="s">
        <v>2315</v>
      </c>
      <c r="I1222" s="25" t="s">
        <v>4151</v>
      </c>
      <c r="J1222" s="9" t="s">
        <v>4152</v>
      </c>
      <c r="K1222" s="9" t="s">
        <v>335</v>
      </c>
      <c r="L1222" s="9" t="s">
        <v>1456</v>
      </c>
      <c r="M1222" s="9">
        <v>1</v>
      </c>
      <c r="N1222" s="15">
        <v>43861</v>
      </c>
      <c r="O1222" s="15">
        <v>43867</v>
      </c>
      <c r="P1222" s="9">
        <v>71</v>
      </c>
      <c r="R1222" s="9" t="s">
        <v>2274</v>
      </c>
    </row>
    <row r="1223" spans="1:18" hidden="1" x14ac:dyDescent="0.25">
      <c r="A1223" s="7" t="s">
        <v>26</v>
      </c>
      <c r="B1223" s="7">
        <v>2001</v>
      </c>
      <c r="C1223" s="8" t="s">
        <v>3698</v>
      </c>
      <c r="D1223" s="9" t="s">
        <v>2477</v>
      </c>
      <c r="E1223" s="9" t="s">
        <v>4150</v>
      </c>
      <c r="F1223" s="9" t="s">
        <v>57</v>
      </c>
      <c r="G1223" s="9" t="s">
        <v>137</v>
      </c>
      <c r="H1223" s="9" t="s">
        <v>2315</v>
      </c>
      <c r="I1223" s="25" t="s">
        <v>4153</v>
      </c>
      <c r="J1223" s="9" t="s">
        <v>4154</v>
      </c>
      <c r="K1223" s="9" t="s">
        <v>335</v>
      </c>
      <c r="L1223" s="9" t="s">
        <v>1456</v>
      </c>
      <c r="M1223" s="9">
        <v>1</v>
      </c>
      <c r="N1223" s="15">
        <v>43861</v>
      </c>
      <c r="O1223" s="15">
        <v>43867</v>
      </c>
      <c r="P1223" s="9">
        <v>71</v>
      </c>
      <c r="R1223" s="9" t="s">
        <v>2274</v>
      </c>
    </row>
    <row r="1224" spans="1:18" hidden="1" x14ac:dyDescent="0.25">
      <c r="A1224" s="7" t="s">
        <v>26</v>
      </c>
      <c r="B1224" s="7">
        <v>2001</v>
      </c>
      <c r="C1224" s="8" t="s">
        <v>3699</v>
      </c>
      <c r="D1224" s="9" t="s">
        <v>456</v>
      </c>
      <c r="E1224" s="9" t="s">
        <v>4155</v>
      </c>
      <c r="F1224" s="9" t="s">
        <v>50</v>
      </c>
      <c r="G1224" s="9" t="s">
        <v>137</v>
      </c>
      <c r="H1224" s="9" t="s">
        <v>4156</v>
      </c>
      <c r="I1224" s="25" t="s">
        <v>4157</v>
      </c>
      <c r="J1224" s="9" t="s">
        <v>4158</v>
      </c>
      <c r="K1224" s="9" t="s">
        <v>51</v>
      </c>
      <c r="L1224" s="9" t="s">
        <v>4159</v>
      </c>
      <c r="M1224" s="9">
        <v>1</v>
      </c>
      <c r="N1224" s="15">
        <v>43861</v>
      </c>
      <c r="O1224" s="15">
        <v>43867</v>
      </c>
      <c r="P1224" s="9">
        <v>947</v>
      </c>
    </row>
    <row r="1225" spans="1:18" hidden="1" x14ac:dyDescent="0.25">
      <c r="A1225" s="7" t="s">
        <v>26</v>
      </c>
      <c r="B1225" s="7">
        <v>2001</v>
      </c>
      <c r="C1225" s="8" t="s">
        <v>3920</v>
      </c>
      <c r="D1225" s="9" t="s">
        <v>456</v>
      </c>
      <c r="E1225" s="9" t="s">
        <v>4155</v>
      </c>
      <c r="F1225" s="9" t="s">
        <v>50</v>
      </c>
      <c r="G1225" s="9" t="s">
        <v>137</v>
      </c>
      <c r="H1225" s="9" t="s">
        <v>4160</v>
      </c>
      <c r="I1225" s="25" t="s">
        <v>4161</v>
      </c>
      <c r="J1225" s="9" t="s">
        <v>4158</v>
      </c>
      <c r="K1225" s="9" t="s">
        <v>51</v>
      </c>
      <c r="L1225" s="9" t="s">
        <v>1349</v>
      </c>
      <c r="M1225" s="9">
        <v>1</v>
      </c>
      <c r="N1225" s="15">
        <v>43861</v>
      </c>
      <c r="O1225" s="15">
        <v>43867</v>
      </c>
      <c r="P1225" s="9">
        <v>947</v>
      </c>
    </row>
    <row r="1226" spans="1:18" hidden="1" x14ac:dyDescent="0.25">
      <c r="A1226" s="7" t="s">
        <v>26</v>
      </c>
      <c r="B1226" s="7">
        <v>2001</v>
      </c>
      <c r="C1226" s="8" t="s">
        <v>3381</v>
      </c>
      <c r="D1226" s="9" t="s">
        <v>456</v>
      </c>
      <c r="E1226" s="9" t="s">
        <v>4155</v>
      </c>
      <c r="F1226" s="9" t="s">
        <v>50</v>
      </c>
      <c r="G1226" s="9" t="s">
        <v>137</v>
      </c>
      <c r="H1226" s="9" t="s">
        <v>4162</v>
      </c>
      <c r="I1226" s="25" t="s">
        <v>4163</v>
      </c>
      <c r="J1226" s="9" t="s">
        <v>4158</v>
      </c>
      <c r="K1226" s="9" t="s">
        <v>51</v>
      </c>
      <c r="L1226" s="9" t="s">
        <v>1351</v>
      </c>
      <c r="M1226" s="9">
        <v>1</v>
      </c>
      <c r="N1226" s="15">
        <v>43861</v>
      </c>
      <c r="O1226" s="15">
        <v>43867</v>
      </c>
      <c r="P1226" s="9">
        <v>947</v>
      </c>
    </row>
    <row r="1227" spans="1:18" hidden="1" x14ac:dyDescent="0.25">
      <c r="A1227" s="7" t="s">
        <v>26</v>
      </c>
      <c r="B1227" s="7">
        <v>2001</v>
      </c>
      <c r="C1227" s="8" t="s">
        <v>3921</v>
      </c>
      <c r="D1227" s="9" t="s">
        <v>456</v>
      </c>
      <c r="E1227" s="9" t="s">
        <v>4155</v>
      </c>
      <c r="F1227" s="9" t="s">
        <v>50</v>
      </c>
      <c r="G1227" s="9" t="s">
        <v>137</v>
      </c>
      <c r="H1227" s="9" t="s">
        <v>4164</v>
      </c>
      <c r="I1227" s="25" t="s">
        <v>4165</v>
      </c>
      <c r="J1227" s="9" t="s">
        <v>4158</v>
      </c>
      <c r="K1227" s="9" t="s">
        <v>51</v>
      </c>
      <c r="L1227" s="9" t="s">
        <v>4166</v>
      </c>
      <c r="M1227" s="9">
        <v>1</v>
      </c>
      <c r="N1227" s="15">
        <v>43861</v>
      </c>
      <c r="O1227" s="15">
        <v>43867</v>
      </c>
      <c r="P1227" s="9">
        <v>947</v>
      </c>
    </row>
    <row r="1228" spans="1:18" hidden="1" x14ac:dyDescent="0.25">
      <c r="A1228" s="7" t="s">
        <v>26</v>
      </c>
      <c r="B1228" s="7">
        <v>2001</v>
      </c>
      <c r="C1228" s="8" t="s">
        <v>3562</v>
      </c>
      <c r="D1228" s="9" t="s">
        <v>1236</v>
      </c>
      <c r="E1228" s="9" t="s">
        <v>353</v>
      </c>
      <c r="F1228" s="9" t="s">
        <v>57</v>
      </c>
      <c r="G1228" s="9" t="s">
        <v>137</v>
      </c>
      <c r="H1228" s="9" t="s">
        <v>4169</v>
      </c>
      <c r="I1228" s="25" t="s">
        <v>4167</v>
      </c>
      <c r="J1228" s="9" t="s">
        <v>4168</v>
      </c>
      <c r="K1228" s="9" t="s">
        <v>357</v>
      </c>
      <c r="L1228" s="9" t="s">
        <v>358</v>
      </c>
      <c r="M1228" s="9">
        <v>1</v>
      </c>
      <c r="N1228" s="15">
        <v>43861</v>
      </c>
      <c r="O1228" s="15">
        <v>43867</v>
      </c>
      <c r="P1228" s="9">
        <v>838</v>
      </c>
    </row>
    <row r="1229" spans="1:18" hidden="1" x14ac:dyDescent="0.25">
      <c r="A1229" s="7" t="s">
        <v>26</v>
      </c>
      <c r="B1229" s="7">
        <v>2001</v>
      </c>
      <c r="C1229" s="8" t="s">
        <v>3831</v>
      </c>
      <c r="D1229" s="9" t="s">
        <v>1236</v>
      </c>
      <c r="E1229" s="9" t="s">
        <v>353</v>
      </c>
      <c r="F1229" s="9" t="s">
        <v>57</v>
      </c>
      <c r="G1229" s="9" t="s">
        <v>137</v>
      </c>
      <c r="H1229" s="9" t="s">
        <v>4169</v>
      </c>
      <c r="I1229" s="25" t="s">
        <v>4170</v>
      </c>
      <c r="J1229" s="9" t="s">
        <v>4171</v>
      </c>
      <c r="K1229" s="9" t="s">
        <v>357</v>
      </c>
      <c r="L1229" s="9" t="s">
        <v>358</v>
      </c>
      <c r="M1229" s="9">
        <v>1</v>
      </c>
      <c r="N1229" s="15">
        <v>43861</v>
      </c>
      <c r="O1229" s="15">
        <v>43867</v>
      </c>
      <c r="P1229" s="9">
        <v>838</v>
      </c>
    </row>
    <row r="1230" spans="1:18" hidden="1" x14ac:dyDescent="0.25">
      <c r="A1230" s="7" t="s">
        <v>26</v>
      </c>
      <c r="B1230" s="7">
        <v>2001</v>
      </c>
      <c r="C1230" s="8" t="s">
        <v>2943</v>
      </c>
      <c r="D1230" s="9" t="s">
        <v>1236</v>
      </c>
      <c r="E1230" s="9" t="s">
        <v>353</v>
      </c>
      <c r="F1230" s="9" t="s">
        <v>57</v>
      </c>
      <c r="G1230" s="9" t="s">
        <v>137</v>
      </c>
      <c r="H1230" s="9" t="s">
        <v>4169</v>
      </c>
      <c r="I1230" s="25" t="s">
        <v>4172</v>
      </c>
      <c r="J1230" s="9" t="s">
        <v>4173</v>
      </c>
      <c r="K1230" s="9" t="s">
        <v>357</v>
      </c>
      <c r="L1230" s="9" t="s">
        <v>358</v>
      </c>
      <c r="M1230" s="9">
        <v>1</v>
      </c>
      <c r="N1230" s="15">
        <v>43861</v>
      </c>
      <c r="O1230" s="15">
        <v>43867</v>
      </c>
      <c r="P1230" s="9">
        <v>838</v>
      </c>
    </row>
    <row r="1231" spans="1:18" hidden="1" x14ac:dyDescent="0.25">
      <c r="A1231" s="7" t="s">
        <v>26</v>
      </c>
      <c r="B1231" s="7">
        <v>2001</v>
      </c>
      <c r="C1231" s="8" t="s">
        <v>2944</v>
      </c>
      <c r="D1231" s="9" t="s">
        <v>1236</v>
      </c>
      <c r="E1231" s="9" t="s">
        <v>353</v>
      </c>
      <c r="F1231" s="9" t="s">
        <v>57</v>
      </c>
      <c r="G1231" s="9" t="s">
        <v>137</v>
      </c>
      <c r="H1231" s="9" t="s">
        <v>2401</v>
      </c>
      <c r="I1231" s="25" t="s">
        <v>4174</v>
      </c>
      <c r="J1231" s="9" t="s">
        <v>4175</v>
      </c>
      <c r="K1231" s="9" t="s">
        <v>357</v>
      </c>
      <c r="L1231" s="9" t="s">
        <v>358</v>
      </c>
      <c r="M1231" s="9">
        <v>1</v>
      </c>
      <c r="N1231" s="15">
        <v>43861</v>
      </c>
      <c r="O1231" s="15">
        <v>43867</v>
      </c>
      <c r="P1231" s="9">
        <v>838</v>
      </c>
    </row>
    <row r="1232" spans="1:18" hidden="1" x14ac:dyDescent="0.25">
      <c r="A1232" s="7" t="s">
        <v>26</v>
      </c>
      <c r="B1232" s="7">
        <v>2001</v>
      </c>
      <c r="C1232" s="8" t="s">
        <v>2945</v>
      </c>
      <c r="D1232" s="9" t="s">
        <v>1236</v>
      </c>
      <c r="E1232" s="9" t="s">
        <v>2278</v>
      </c>
      <c r="F1232" s="9" t="s">
        <v>57</v>
      </c>
      <c r="G1232" s="9" t="s">
        <v>137</v>
      </c>
      <c r="H1232" s="9" t="s">
        <v>4176</v>
      </c>
      <c r="I1232" s="25" t="s">
        <v>4177</v>
      </c>
      <c r="J1232" s="9" t="s">
        <v>4178</v>
      </c>
      <c r="K1232" s="9" t="s">
        <v>319</v>
      </c>
      <c r="L1232" s="9" t="s">
        <v>436</v>
      </c>
      <c r="M1232" s="9">
        <v>1</v>
      </c>
      <c r="N1232" s="15">
        <v>43861</v>
      </c>
      <c r="O1232" s="15">
        <v>43867</v>
      </c>
      <c r="P1232" s="9">
        <v>838</v>
      </c>
    </row>
    <row r="1233" spans="1:16" hidden="1" x14ac:dyDescent="0.25">
      <c r="A1233" s="7" t="s">
        <v>26</v>
      </c>
      <c r="B1233" s="7">
        <v>2001</v>
      </c>
      <c r="C1233" s="8" t="s">
        <v>2935</v>
      </c>
      <c r="D1233" s="9" t="s">
        <v>1236</v>
      </c>
      <c r="E1233" s="9" t="s">
        <v>601</v>
      </c>
      <c r="F1233" s="9" t="s">
        <v>421</v>
      </c>
      <c r="G1233" s="9" t="s">
        <v>137</v>
      </c>
      <c r="H1233" s="9" t="s">
        <v>51</v>
      </c>
      <c r="I1233" s="9" t="s">
        <v>4179</v>
      </c>
      <c r="J1233" s="9" t="s">
        <v>4180</v>
      </c>
      <c r="K1233" s="9" t="s">
        <v>650</v>
      </c>
      <c r="L1233" s="9" t="s">
        <v>756</v>
      </c>
      <c r="M1233" s="9">
        <v>1</v>
      </c>
      <c r="N1233" s="15">
        <v>43861</v>
      </c>
      <c r="O1233" s="15">
        <v>43867</v>
      </c>
      <c r="P1233" s="9">
        <v>838</v>
      </c>
    </row>
    <row r="1234" spans="1:16" hidden="1" x14ac:dyDescent="0.25">
      <c r="A1234" s="7" t="s">
        <v>26</v>
      </c>
      <c r="B1234" s="7">
        <v>2001</v>
      </c>
      <c r="C1234" s="8" t="s">
        <v>3839</v>
      </c>
      <c r="D1234" s="9" t="s">
        <v>1332</v>
      </c>
      <c r="E1234" s="7" t="s">
        <v>4263</v>
      </c>
      <c r="F1234" s="9" t="s">
        <v>51</v>
      </c>
      <c r="G1234" s="7" t="s">
        <v>4367</v>
      </c>
      <c r="H1234" s="7" t="s">
        <v>4318</v>
      </c>
      <c r="I1234" s="7">
        <v>43952</v>
      </c>
      <c r="J1234" s="7" t="s">
        <v>4193</v>
      </c>
      <c r="K1234" s="9" t="s">
        <v>51</v>
      </c>
      <c r="L1234" s="7">
        <v>0.53239999999999998</v>
      </c>
      <c r="M1234" s="7">
        <v>1</v>
      </c>
      <c r="N1234" s="15">
        <v>43861</v>
      </c>
      <c r="O1234" s="15">
        <v>43867</v>
      </c>
      <c r="P1234" s="9">
        <v>1091</v>
      </c>
    </row>
    <row r="1235" spans="1:16" hidden="1" x14ac:dyDescent="0.25">
      <c r="A1235" s="7" t="s">
        <v>26</v>
      </c>
      <c r="B1235" s="7">
        <v>2001</v>
      </c>
      <c r="C1235" s="8" t="s">
        <v>2938</v>
      </c>
      <c r="D1235" s="9" t="s">
        <v>1332</v>
      </c>
      <c r="E1235" s="7" t="s">
        <v>4263</v>
      </c>
      <c r="F1235" s="9" t="s">
        <v>51</v>
      </c>
      <c r="G1235" s="7" t="s">
        <v>4367</v>
      </c>
      <c r="H1235" s="7" t="s">
        <v>4319</v>
      </c>
      <c r="I1235" s="7">
        <v>17715</v>
      </c>
      <c r="J1235" s="7" t="s">
        <v>4194</v>
      </c>
      <c r="K1235" s="9" t="s">
        <v>51</v>
      </c>
      <c r="L1235" s="7">
        <v>0.75029999999999997</v>
      </c>
      <c r="M1235" s="7">
        <v>1</v>
      </c>
      <c r="N1235" s="15">
        <v>43861</v>
      </c>
      <c r="O1235" s="15">
        <v>43867</v>
      </c>
      <c r="P1235" s="9">
        <v>1091</v>
      </c>
    </row>
    <row r="1236" spans="1:16" hidden="1" x14ac:dyDescent="0.25">
      <c r="A1236" s="7" t="s">
        <v>26</v>
      </c>
      <c r="B1236" s="7">
        <v>2001</v>
      </c>
      <c r="C1236" s="8" t="s">
        <v>2939</v>
      </c>
      <c r="D1236" s="9" t="s">
        <v>1332</v>
      </c>
      <c r="E1236" s="7" t="s">
        <v>4263</v>
      </c>
      <c r="F1236" s="9" t="s">
        <v>51</v>
      </c>
      <c r="G1236" s="7" t="s">
        <v>4368</v>
      </c>
      <c r="H1236" s="7">
        <v>0.53100000000000003</v>
      </c>
      <c r="I1236" s="7" t="s">
        <v>4277</v>
      </c>
      <c r="J1236" s="7" t="s">
        <v>4195</v>
      </c>
      <c r="K1236" s="9" t="s">
        <v>51</v>
      </c>
      <c r="L1236" s="7">
        <v>0.53100000000000003</v>
      </c>
      <c r="M1236" s="7">
        <v>1</v>
      </c>
      <c r="N1236" s="15">
        <v>43861</v>
      </c>
      <c r="O1236" s="15">
        <v>43867</v>
      </c>
      <c r="P1236" s="9">
        <v>1091</v>
      </c>
    </row>
    <row r="1237" spans="1:16" hidden="1" x14ac:dyDescent="0.25">
      <c r="A1237" s="7" t="s">
        <v>26</v>
      </c>
      <c r="B1237" s="7">
        <v>2001</v>
      </c>
      <c r="C1237" s="7" t="s">
        <v>2940</v>
      </c>
      <c r="D1237" s="9" t="s">
        <v>1332</v>
      </c>
      <c r="E1237" s="7" t="s">
        <v>4263</v>
      </c>
      <c r="F1237" s="9" t="s">
        <v>51</v>
      </c>
      <c r="G1237" s="7" t="s">
        <v>4369</v>
      </c>
      <c r="H1237" s="7">
        <v>0.90910000000000002</v>
      </c>
      <c r="I1237" s="7">
        <v>18539</v>
      </c>
      <c r="J1237" s="7" t="s">
        <v>4196</v>
      </c>
      <c r="K1237" s="9" t="s">
        <v>51</v>
      </c>
      <c r="L1237" s="7">
        <v>0.90910000000000002</v>
      </c>
      <c r="M1237" s="7">
        <v>1</v>
      </c>
      <c r="N1237" s="15">
        <v>43861</v>
      </c>
      <c r="O1237" s="15">
        <v>43867</v>
      </c>
      <c r="P1237" s="9">
        <v>1091</v>
      </c>
    </row>
    <row r="1238" spans="1:16" hidden="1" x14ac:dyDescent="0.25">
      <c r="A1238" s="7" t="s">
        <v>26</v>
      </c>
      <c r="B1238" s="7">
        <v>2001</v>
      </c>
      <c r="C1238" s="7" t="s">
        <v>2941</v>
      </c>
      <c r="D1238" s="9" t="s">
        <v>1332</v>
      </c>
      <c r="E1238" s="7" t="s">
        <v>4263</v>
      </c>
      <c r="F1238" s="9" t="s">
        <v>51</v>
      </c>
      <c r="G1238" s="7" t="s">
        <v>4370</v>
      </c>
      <c r="H1238" s="7">
        <v>0.75</v>
      </c>
      <c r="I1238" s="7" t="s">
        <v>4278</v>
      </c>
      <c r="J1238" s="7" t="s">
        <v>4197</v>
      </c>
      <c r="K1238" s="9" t="s">
        <v>51</v>
      </c>
      <c r="L1238" s="7">
        <v>0.75</v>
      </c>
      <c r="M1238" s="7">
        <v>1</v>
      </c>
      <c r="N1238" s="15">
        <v>43861</v>
      </c>
      <c r="O1238" s="15">
        <v>43867</v>
      </c>
      <c r="P1238" s="9">
        <v>1091</v>
      </c>
    </row>
    <row r="1239" spans="1:16" hidden="1" x14ac:dyDescent="0.25">
      <c r="A1239" s="7" t="s">
        <v>26</v>
      </c>
      <c r="B1239" s="7">
        <v>2001</v>
      </c>
      <c r="C1239" s="7" t="s">
        <v>2942</v>
      </c>
      <c r="D1239" s="9" t="s">
        <v>1332</v>
      </c>
      <c r="E1239" s="7" t="s">
        <v>4263</v>
      </c>
      <c r="F1239" s="9" t="s">
        <v>51</v>
      </c>
      <c r="G1239" s="7" t="s">
        <v>137</v>
      </c>
      <c r="H1239" s="7" t="s">
        <v>1126</v>
      </c>
      <c r="I1239" s="7">
        <v>150278</v>
      </c>
      <c r="J1239" s="7" t="s">
        <v>4198</v>
      </c>
      <c r="K1239" s="9" t="s">
        <v>51</v>
      </c>
      <c r="L1239" s="7">
        <v>0.65003999999999995</v>
      </c>
      <c r="M1239" s="7">
        <v>1</v>
      </c>
      <c r="N1239" s="15">
        <v>43861</v>
      </c>
      <c r="O1239" s="15">
        <v>43867</v>
      </c>
      <c r="P1239" s="9">
        <v>1091</v>
      </c>
    </row>
    <row r="1240" spans="1:16" hidden="1" x14ac:dyDescent="0.25">
      <c r="A1240" s="7" t="s">
        <v>26</v>
      </c>
      <c r="B1240" s="7">
        <v>2001</v>
      </c>
      <c r="C1240" s="7" t="s">
        <v>2663</v>
      </c>
      <c r="D1240" s="9" t="s">
        <v>1332</v>
      </c>
      <c r="E1240" s="7" t="s">
        <v>4263</v>
      </c>
      <c r="F1240" s="9" t="s">
        <v>51</v>
      </c>
      <c r="G1240" s="7" t="s">
        <v>4369</v>
      </c>
      <c r="H1240" s="7" t="s">
        <v>4320</v>
      </c>
      <c r="I1240" s="7">
        <v>18539</v>
      </c>
      <c r="J1240" s="7" t="s">
        <v>4199</v>
      </c>
      <c r="K1240" s="9" t="s">
        <v>51</v>
      </c>
      <c r="L1240" s="7" t="s">
        <v>4383</v>
      </c>
      <c r="M1240" s="7">
        <v>1</v>
      </c>
      <c r="N1240" s="15">
        <v>43861</v>
      </c>
      <c r="O1240" s="15">
        <v>43867</v>
      </c>
      <c r="P1240" s="9">
        <v>1091</v>
      </c>
    </row>
    <row r="1241" spans="1:16" hidden="1" x14ac:dyDescent="0.25">
      <c r="A1241" s="7" t="s">
        <v>26</v>
      </c>
      <c r="B1241" s="7">
        <v>2001</v>
      </c>
      <c r="C1241" s="7" t="s">
        <v>3922</v>
      </c>
      <c r="D1241" s="9" t="s">
        <v>1332</v>
      </c>
      <c r="E1241" s="7" t="s">
        <v>4263</v>
      </c>
      <c r="F1241" s="9" t="s">
        <v>51</v>
      </c>
      <c r="G1241" s="7" t="s">
        <v>4369</v>
      </c>
      <c r="H1241" s="7" t="s">
        <v>4321</v>
      </c>
      <c r="I1241" s="7">
        <v>18539</v>
      </c>
      <c r="J1241" s="7" t="s">
        <v>4200</v>
      </c>
      <c r="K1241" s="9" t="s">
        <v>51</v>
      </c>
      <c r="L1241" s="7" t="s">
        <v>4321</v>
      </c>
      <c r="M1241" s="7">
        <v>1</v>
      </c>
      <c r="N1241" s="15">
        <v>43861</v>
      </c>
      <c r="O1241" s="15">
        <v>43867</v>
      </c>
      <c r="P1241" s="9">
        <v>1091</v>
      </c>
    </row>
    <row r="1242" spans="1:16" hidden="1" x14ac:dyDescent="0.25">
      <c r="A1242" s="7" t="s">
        <v>26</v>
      </c>
      <c r="B1242" s="7">
        <v>2001</v>
      </c>
      <c r="C1242" s="7" t="s">
        <v>3253</v>
      </c>
      <c r="D1242" s="9" t="s">
        <v>1332</v>
      </c>
      <c r="E1242" s="7" t="s">
        <v>4264</v>
      </c>
      <c r="F1242" s="9" t="s">
        <v>51</v>
      </c>
      <c r="G1242" s="7" t="s">
        <v>4371</v>
      </c>
      <c r="H1242" s="7" t="s">
        <v>991</v>
      </c>
      <c r="I1242" s="7">
        <v>1952</v>
      </c>
      <c r="J1242" s="7" t="s">
        <v>4201</v>
      </c>
      <c r="K1242" s="9" t="s">
        <v>51</v>
      </c>
      <c r="L1242" s="7">
        <v>1.2123999999999999</v>
      </c>
      <c r="M1242" s="7">
        <v>1</v>
      </c>
      <c r="N1242" s="15">
        <v>43861</v>
      </c>
      <c r="O1242" s="15">
        <v>43867</v>
      </c>
      <c r="P1242" s="9">
        <v>1091</v>
      </c>
    </row>
    <row r="1243" spans="1:16" hidden="1" x14ac:dyDescent="0.25">
      <c r="A1243" s="7" t="s">
        <v>26</v>
      </c>
      <c r="B1243" s="7">
        <v>2001</v>
      </c>
      <c r="C1243" s="7" t="s">
        <v>2653</v>
      </c>
      <c r="D1243" s="9" t="s">
        <v>1332</v>
      </c>
      <c r="E1243" s="7" t="s">
        <v>4264</v>
      </c>
      <c r="F1243" s="9" t="s">
        <v>51</v>
      </c>
      <c r="G1243" s="7" t="s">
        <v>4371</v>
      </c>
      <c r="H1243" s="7" t="s">
        <v>991</v>
      </c>
      <c r="I1243" s="7">
        <v>1953</v>
      </c>
      <c r="J1243" s="7" t="s">
        <v>4202</v>
      </c>
      <c r="K1243" s="9" t="s">
        <v>51</v>
      </c>
      <c r="L1243" s="7">
        <v>1.2075</v>
      </c>
      <c r="M1243" s="7">
        <v>1</v>
      </c>
      <c r="N1243" s="15">
        <v>43861</v>
      </c>
      <c r="O1243" s="15">
        <v>43867</v>
      </c>
      <c r="P1243" s="9">
        <v>1091</v>
      </c>
    </row>
    <row r="1244" spans="1:16" hidden="1" x14ac:dyDescent="0.25">
      <c r="A1244" s="7" t="s">
        <v>26</v>
      </c>
      <c r="B1244" s="7">
        <v>2001</v>
      </c>
      <c r="C1244" s="7" t="s">
        <v>2657</v>
      </c>
      <c r="D1244" s="9" t="s">
        <v>1332</v>
      </c>
      <c r="E1244" s="7" t="s">
        <v>4264</v>
      </c>
      <c r="F1244" s="9" t="s">
        <v>51</v>
      </c>
      <c r="G1244" s="7" t="s">
        <v>4372</v>
      </c>
      <c r="H1244" s="7" t="s">
        <v>4322</v>
      </c>
      <c r="I1244" s="7" t="s">
        <v>4279</v>
      </c>
      <c r="J1244" s="7" t="s">
        <v>4203</v>
      </c>
      <c r="K1244" s="9" t="s">
        <v>51</v>
      </c>
      <c r="L1244" s="7" t="s">
        <v>4322</v>
      </c>
      <c r="M1244" s="7">
        <v>1</v>
      </c>
      <c r="N1244" s="15">
        <v>43861</v>
      </c>
      <c r="O1244" s="15">
        <v>43867</v>
      </c>
      <c r="P1244" s="9">
        <v>1091</v>
      </c>
    </row>
    <row r="1245" spans="1:16" hidden="1" x14ac:dyDescent="0.25">
      <c r="A1245" s="7" t="s">
        <v>26</v>
      </c>
      <c r="B1245" s="7">
        <v>2001</v>
      </c>
      <c r="C1245" s="7" t="s">
        <v>2658</v>
      </c>
      <c r="D1245" s="9" t="s">
        <v>1332</v>
      </c>
      <c r="E1245" s="7" t="s">
        <v>4265</v>
      </c>
      <c r="F1245" s="9" t="s">
        <v>51</v>
      </c>
      <c r="G1245" s="7" t="s">
        <v>2954</v>
      </c>
      <c r="H1245" s="7" t="s">
        <v>4323</v>
      </c>
      <c r="I1245" s="7" t="s">
        <v>4280</v>
      </c>
      <c r="J1245" s="7" t="s">
        <v>4204</v>
      </c>
      <c r="K1245" s="9" t="s">
        <v>51</v>
      </c>
      <c r="L1245" s="7" t="s">
        <v>4323</v>
      </c>
      <c r="M1245" s="7">
        <v>1</v>
      </c>
      <c r="N1245" s="15">
        <v>43861</v>
      </c>
      <c r="O1245" s="15">
        <v>43867</v>
      </c>
      <c r="P1245" s="9">
        <v>1091</v>
      </c>
    </row>
    <row r="1246" spans="1:16" hidden="1" x14ac:dyDescent="0.25">
      <c r="A1246" s="7" t="s">
        <v>26</v>
      </c>
      <c r="B1246" s="7">
        <v>2001</v>
      </c>
      <c r="C1246" s="7" t="s">
        <v>2659</v>
      </c>
      <c r="D1246" s="9" t="s">
        <v>1332</v>
      </c>
      <c r="E1246" s="7" t="s">
        <v>4266</v>
      </c>
      <c r="F1246" s="9" t="s">
        <v>51</v>
      </c>
      <c r="G1246" s="7" t="s">
        <v>2954</v>
      </c>
      <c r="H1246" s="7" t="s">
        <v>4323</v>
      </c>
      <c r="I1246" s="7" t="s">
        <v>4281</v>
      </c>
      <c r="J1246" s="7" t="s">
        <v>4205</v>
      </c>
      <c r="K1246" s="9" t="s">
        <v>51</v>
      </c>
      <c r="L1246" s="7" t="s">
        <v>4323</v>
      </c>
      <c r="M1246" s="7">
        <v>1</v>
      </c>
      <c r="N1246" s="15">
        <v>43861</v>
      </c>
      <c r="O1246" s="15">
        <v>43867</v>
      </c>
      <c r="P1246" s="9">
        <v>1091</v>
      </c>
    </row>
    <row r="1247" spans="1:16" hidden="1" x14ac:dyDescent="0.25">
      <c r="A1247" s="7" t="s">
        <v>26</v>
      </c>
      <c r="B1247" s="7">
        <v>2001</v>
      </c>
      <c r="C1247" s="7" t="s">
        <v>2660</v>
      </c>
      <c r="D1247" s="9" t="s">
        <v>1332</v>
      </c>
      <c r="E1247" s="7" t="s">
        <v>4267</v>
      </c>
      <c r="F1247" s="9" t="s">
        <v>51</v>
      </c>
      <c r="G1247" s="7" t="s">
        <v>2954</v>
      </c>
      <c r="H1247" s="7" t="s">
        <v>4324</v>
      </c>
      <c r="I1247" s="7" t="s">
        <v>4282</v>
      </c>
      <c r="J1247" s="7" t="s">
        <v>4206</v>
      </c>
      <c r="K1247" s="9" t="s">
        <v>51</v>
      </c>
      <c r="L1247" s="7" t="s">
        <v>4384</v>
      </c>
      <c r="M1247" s="7">
        <v>1</v>
      </c>
      <c r="N1247" s="15">
        <v>43861</v>
      </c>
      <c r="O1247" s="15">
        <v>43867</v>
      </c>
      <c r="P1247" s="9">
        <v>1091</v>
      </c>
    </row>
    <row r="1248" spans="1:16" hidden="1" x14ac:dyDescent="0.25">
      <c r="A1248" s="7" t="s">
        <v>26</v>
      </c>
      <c r="B1248" s="7">
        <v>2001</v>
      </c>
      <c r="C1248" s="7" t="s">
        <v>2661</v>
      </c>
      <c r="D1248" s="9" t="s">
        <v>1332</v>
      </c>
      <c r="E1248" s="7" t="s">
        <v>4267</v>
      </c>
      <c r="F1248" s="9" t="s">
        <v>51</v>
      </c>
      <c r="G1248" s="7" t="s">
        <v>51</v>
      </c>
      <c r="H1248" s="7" t="s">
        <v>4324</v>
      </c>
      <c r="I1248" s="7" t="s">
        <v>4283</v>
      </c>
      <c r="J1248" s="7" t="s">
        <v>4207</v>
      </c>
      <c r="K1248" s="9" t="s">
        <v>51</v>
      </c>
      <c r="L1248" s="7" t="s">
        <v>4384</v>
      </c>
      <c r="M1248" s="7">
        <v>1</v>
      </c>
      <c r="N1248" s="15">
        <v>43861</v>
      </c>
      <c r="O1248" s="15">
        <v>43867</v>
      </c>
      <c r="P1248" s="9">
        <v>1091</v>
      </c>
    </row>
    <row r="1249" spans="1:18" hidden="1" x14ac:dyDescent="0.25">
      <c r="A1249" s="7" t="s">
        <v>26</v>
      </c>
      <c r="B1249" s="7">
        <v>2001</v>
      </c>
      <c r="C1249" s="7" t="s">
        <v>2662</v>
      </c>
      <c r="D1249" s="9" t="s">
        <v>1332</v>
      </c>
      <c r="E1249" s="7" t="s">
        <v>4267</v>
      </c>
      <c r="F1249" s="9" t="s">
        <v>51</v>
      </c>
      <c r="G1249" s="7" t="s">
        <v>51</v>
      </c>
      <c r="H1249" s="7" t="s">
        <v>4325</v>
      </c>
      <c r="I1249" s="7" t="s">
        <v>4284</v>
      </c>
      <c r="J1249" s="7" t="s">
        <v>4208</v>
      </c>
      <c r="K1249" s="9" t="s">
        <v>51</v>
      </c>
      <c r="L1249" s="7" t="s">
        <v>4325</v>
      </c>
      <c r="M1249" s="7">
        <v>1</v>
      </c>
      <c r="N1249" s="15">
        <v>43861</v>
      </c>
      <c r="O1249" s="15">
        <v>43867</v>
      </c>
      <c r="P1249" s="9">
        <v>1091</v>
      </c>
    </row>
    <row r="1250" spans="1:18" hidden="1" x14ac:dyDescent="0.25">
      <c r="A1250" s="7" t="s">
        <v>26</v>
      </c>
      <c r="B1250" s="7">
        <v>2001</v>
      </c>
      <c r="C1250" s="7" t="s">
        <v>3923</v>
      </c>
      <c r="D1250" s="9" t="s">
        <v>1332</v>
      </c>
      <c r="E1250" s="7" t="s">
        <v>4267</v>
      </c>
      <c r="F1250" s="9" t="s">
        <v>51</v>
      </c>
      <c r="G1250" s="7" t="s">
        <v>4373</v>
      </c>
      <c r="H1250" s="7" t="s">
        <v>4326</v>
      </c>
      <c r="I1250" s="7">
        <v>82379</v>
      </c>
      <c r="J1250" s="7" t="s">
        <v>4209</v>
      </c>
      <c r="K1250" s="9" t="s">
        <v>51</v>
      </c>
      <c r="L1250" s="7" t="s">
        <v>4326</v>
      </c>
      <c r="M1250" s="7">
        <v>1</v>
      </c>
      <c r="N1250" s="15">
        <v>43861</v>
      </c>
      <c r="O1250" s="15">
        <v>43867</v>
      </c>
      <c r="P1250" s="9">
        <v>1091</v>
      </c>
    </row>
    <row r="1251" spans="1:18" hidden="1" x14ac:dyDescent="0.25">
      <c r="A1251" s="7" t="s">
        <v>26</v>
      </c>
      <c r="B1251" s="7">
        <v>2001</v>
      </c>
      <c r="C1251" s="7" t="s">
        <v>3924</v>
      </c>
      <c r="D1251" s="9" t="s">
        <v>1332</v>
      </c>
      <c r="E1251" s="7" t="s">
        <v>4268</v>
      </c>
      <c r="F1251" s="9" t="s">
        <v>51</v>
      </c>
      <c r="G1251" s="7" t="s">
        <v>4367</v>
      </c>
      <c r="H1251" s="7" t="s">
        <v>4327</v>
      </c>
      <c r="I1251" s="7">
        <v>24720</v>
      </c>
      <c r="J1251" s="7" t="s">
        <v>4210</v>
      </c>
      <c r="K1251" s="9" t="s">
        <v>51</v>
      </c>
      <c r="L1251" s="7">
        <v>0.94</v>
      </c>
      <c r="M1251" s="7">
        <v>1</v>
      </c>
      <c r="N1251" s="15">
        <v>43861</v>
      </c>
      <c r="O1251" s="15">
        <v>43867</v>
      </c>
      <c r="P1251" s="9">
        <v>1091</v>
      </c>
    </row>
    <row r="1252" spans="1:18" hidden="1" x14ac:dyDescent="0.25">
      <c r="A1252" s="7" t="s">
        <v>26</v>
      </c>
      <c r="B1252" s="7">
        <v>2001</v>
      </c>
      <c r="C1252" s="7" t="s">
        <v>3925</v>
      </c>
      <c r="D1252" s="9" t="s">
        <v>1332</v>
      </c>
      <c r="E1252" s="7" t="s">
        <v>4268</v>
      </c>
      <c r="F1252" s="9" t="s">
        <v>51</v>
      </c>
      <c r="G1252" s="7" t="s">
        <v>4367</v>
      </c>
      <c r="H1252" s="7">
        <v>0.74994000000000005</v>
      </c>
      <c r="I1252" s="7">
        <v>74994</v>
      </c>
      <c r="J1252" s="7" t="s">
        <v>4211</v>
      </c>
      <c r="K1252" s="9" t="s">
        <v>51</v>
      </c>
      <c r="L1252" s="7">
        <v>0.74994000000000005</v>
      </c>
      <c r="M1252" s="7">
        <v>1</v>
      </c>
      <c r="N1252" s="15">
        <v>43861</v>
      </c>
      <c r="O1252" s="15">
        <v>43867</v>
      </c>
      <c r="P1252" s="9">
        <v>1091</v>
      </c>
    </row>
    <row r="1253" spans="1:18" hidden="1" x14ac:dyDescent="0.25">
      <c r="A1253" s="7" t="s">
        <v>26</v>
      </c>
      <c r="B1253" s="7">
        <v>2001</v>
      </c>
      <c r="C1253" s="7" t="s">
        <v>3926</v>
      </c>
      <c r="D1253" s="9" t="s">
        <v>1332</v>
      </c>
      <c r="E1253" s="7" t="s">
        <v>4269</v>
      </c>
      <c r="F1253" s="9" t="s">
        <v>51</v>
      </c>
      <c r="G1253" s="7" t="s">
        <v>4372</v>
      </c>
      <c r="H1253" s="7" t="s">
        <v>4328</v>
      </c>
      <c r="I1253" s="7" t="s">
        <v>4285</v>
      </c>
      <c r="J1253" s="7" t="s">
        <v>4212</v>
      </c>
      <c r="K1253" s="9" t="s">
        <v>51</v>
      </c>
      <c r="L1253" s="7" t="s">
        <v>4385</v>
      </c>
      <c r="M1253" s="7">
        <v>1</v>
      </c>
      <c r="N1253" s="15">
        <v>43861</v>
      </c>
      <c r="O1253" s="15">
        <v>43867</v>
      </c>
      <c r="P1253" s="9">
        <v>1091</v>
      </c>
    </row>
    <row r="1254" spans="1:18" hidden="1" x14ac:dyDescent="0.25">
      <c r="A1254" s="7" t="s">
        <v>26</v>
      </c>
      <c r="B1254" s="7">
        <v>2001</v>
      </c>
      <c r="C1254" s="7" t="s">
        <v>3927</v>
      </c>
      <c r="D1254" s="9" t="s">
        <v>1332</v>
      </c>
      <c r="E1254" s="7" t="s">
        <v>4270</v>
      </c>
      <c r="F1254" s="9" t="s">
        <v>51</v>
      </c>
      <c r="G1254" s="7" t="s">
        <v>51</v>
      </c>
      <c r="H1254" s="7" t="s">
        <v>4329</v>
      </c>
      <c r="I1254" s="7" t="s">
        <v>4286</v>
      </c>
      <c r="J1254" s="7" t="s">
        <v>4213</v>
      </c>
      <c r="K1254" s="9" t="s">
        <v>51</v>
      </c>
      <c r="L1254" s="7" t="s">
        <v>4329</v>
      </c>
      <c r="M1254" s="7">
        <v>1</v>
      </c>
      <c r="N1254" s="15">
        <v>43861</v>
      </c>
      <c r="O1254" s="15">
        <v>43867</v>
      </c>
      <c r="P1254" s="9">
        <v>1091</v>
      </c>
    </row>
    <row r="1255" spans="1:18" hidden="1" x14ac:dyDescent="0.25">
      <c r="A1255" s="7" t="s">
        <v>26</v>
      </c>
      <c r="B1255" s="7">
        <v>2001</v>
      </c>
      <c r="C1255" s="7" t="s">
        <v>3928</v>
      </c>
      <c r="D1255" s="9" t="s">
        <v>1332</v>
      </c>
      <c r="E1255" s="7" t="s">
        <v>4269</v>
      </c>
      <c r="F1255" s="9" t="s">
        <v>51</v>
      </c>
      <c r="G1255" s="7" t="s">
        <v>51</v>
      </c>
      <c r="H1255" s="7" t="s">
        <v>4330</v>
      </c>
      <c r="I1255" s="7" t="s">
        <v>4287</v>
      </c>
      <c r="J1255" s="7" t="s">
        <v>4214</v>
      </c>
      <c r="K1255" s="9" t="s">
        <v>51</v>
      </c>
      <c r="L1255" s="7" t="s">
        <v>4386</v>
      </c>
      <c r="M1255" s="7">
        <v>1</v>
      </c>
      <c r="N1255" s="15">
        <v>43861</v>
      </c>
      <c r="O1255" s="15">
        <v>43867</v>
      </c>
      <c r="P1255" s="9">
        <v>1091</v>
      </c>
    </row>
    <row r="1256" spans="1:18" hidden="1" x14ac:dyDescent="0.25">
      <c r="A1256" s="7" t="s">
        <v>26</v>
      </c>
      <c r="B1256" s="7">
        <v>2001</v>
      </c>
      <c r="C1256" s="7" t="s">
        <v>3929</v>
      </c>
      <c r="D1256" s="9" t="s">
        <v>1332</v>
      </c>
      <c r="E1256" s="7" t="s">
        <v>4270</v>
      </c>
      <c r="F1256" s="9" t="s">
        <v>51</v>
      </c>
      <c r="G1256" s="7" t="s">
        <v>984</v>
      </c>
      <c r="H1256" s="7" t="s">
        <v>4331</v>
      </c>
      <c r="I1256" s="7" t="s">
        <v>4288</v>
      </c>
      <c r="J1256" s="7" t="s">
        <v>4215</v>
      </c>
      <c r="K1256" s="9" t="s">
        <v>51</v>
      </c>
      <c r="L1256" s="7" t="s">
        <v>4331</v>
      </c>
      <c r="M1256" s="7">
        <v>1</v>
      </c>
      <c r="N1256" s="15">
        <v>43861</v>
      </c>
      <c r="O1256" s="15">
        <v>43867</v>
      </c>
      <c r="P1256" s="9">
        <v>1091</v>
      </c>
    </row>
    <row r="1257" spans="1:18" hidden="1" x14ac:dyDescent="0.25">
      <c r="A1257" s="7" t="s">
        <v>26</v>
      </c>
      <c r="B1257" s="7">
        <v>2001</v>
      </c>
      <c r="C1257" s="7" t="s">
        <v>3930</v>
      </c>
      <c r="D1257" s="9" t="s">
        <v>1332</v>
      </c>
      <c r="E1257" s="7" t="s">
        <v>4269</v>
      </c>
      <c r="F1257" s="9" t="s">
        <v>51</v>
      </c>
      <c r="G1257" s="7" t="s">
        <v>542</v>
      </c>
      <c r="H1257" s="7" t="s">
        <v>4364</v>
      </c>
      <c r="I1257" s="7">
        <v>278738</v>
      </c>
      <c r="J1257" s="7" t="s">
        <v>4259</v>
      </c>
      <c r="K1257" s="7" t="s">
        <v>51</v>
      </c>
      <c r="L1257" s="7" t="s">
        <v>4364</v>
      </c>
      <c r="M1257" s="7">
        <v>1</v>
      </c>
      <c r="N1257" s="15">
        <v>43861</v>
      </c>
      <c r="O1257" s="15">
        <v>43867</v>
      </c>
      <c r="P1257" s="9">
        <v>1091</v>
      </c>
    </row>
    <row r="1258" spans="1:18" hidden="1" x14ac:dyDescent="0.25">
      <c r="A1258" s="7" t="s">
        <v>26</v>
      </c>
      <c r="B1258" s="7">
        <v>2001</v>
      </c>
      <c r="C1258" s="7" t="s">
        <v>3931</v>
      </c>
      <c r="D1258" s="9" t="s">
        <v>1332</v>
      </c>
      <c r="E1258" s="7" t="s">
        <v>4270</v>
      </c>
      <c r="F1258" s="9" t="s">
        <v>51</v>
      </c>
      <c r="G1258" s="7" t="s">
        <v>1743</v>
      </c>
      <c r="H1258" s="7" t="s">
        <v>4332</v>
      </c>
      <c r="I1258" s="7" t="s">
        <v>4289</v>
      </c>
      <c r="J1258" s="7" t="s">
        <v>4216</v>
      </c>
      <c r="K1258" s="9" t="s">
        <v>51</v>
      </c>
      <c r="L1258" s="7" t="s">
        <v>4332</v>
      </c>
      <c r="M1258" s="7">
        <v>1</v>
      </c>
      <c r="N1258" s="15">
        <v>43861</v>
      </c>
      <c r="O1258" s="15">
        <v>43867</v>
      </c>
      <c r="P1258" s="9">
        <v>1091</v>
      </c>
    </row>
    <row r="1259" spans="1:18" hidden="1" x14ac:dyDescent="0.25">
      <c r="A1259" s="7" t="s">
        <v>26</v>
      </c>
      <c r="B1259" s="7">
        <v>2001</v>
      </c>
      <c r="C1259" s="7" t="s">
        <v>3932</v>
      </c>
      <c r="D1259" s="9" t="s">
        <v>1332</v>
      </c>
      <c r="E1259" s="7" t="s">
        <v>4268</v>
      </c>
      <c r="F1259" s="9" t="s">
        <v>51</v>
      </c>
      <c r="G1259" s="7" t="s">
        <v>4367</v>
      </c>
      <c r="H1259" s="7" t="s">
        <v>4333</v>
      </c>
      <c r="I1259" s="7" t="s">
        <v>4290</v>
      </c>
      <c r="J1259" s="7" t="s">
        <v>4217</v>
      </c>
      <c r="K1259" s="9" t="s">
        <v>51</v>
      </c>
      <c r="L1259" s="7">
        <v>0.99919999999999998</v>
      </c>
      <c r="M1259" s="7">
        <v>1</v>
      </c>
      <c r="N1259" s="15">
        <v>43861</v>
      </c>
      <c r="O1259" s="15">
        <v>43867</v>
      </c>
      <c r="P1259" s="9">
        <v>1091</v>
      </c>
    </row>
    <row r="1260" spans="1:18" hidden="1" x14ac:dyDescent="0.25">
      <c r="A1260" s="7" t="s">
        <v>26</v>
      </c>
      <c r="B1260" s="7">
        <v>2001</v>
      </c>
      <c r="C1260" s="7" t="s">
        <v>3933</v>
      </c>
      <c r="D1260" s="9" t="s">
        <v>1332</v>
      </c>
      <c r="E1260" s="7" t="s">
        <v>4268</v>
      </c>
      <c r="F1260" s="9" t="s">
        <v>51</v>
      </c>
      <c r="G1260" s="7" t="s">
        <v>4367</v>
      </c>
      <c r="H1260" s="7" t="s">
        <v>4334</v>
      </c>
      <c r="I1260" s="7" t="s">
        <v>4291</v>
      </c>
      <c r="J1260" s="7" t="s">
        <v>4218</v>
      </c>
      <c r="K1260" s="9" t="s">
        <v>51</v>
      </c>
      <c r="L1260" s="7">
        <v>1.06</v>
      </c>
      <c r="M1260" s="7">
        <v>1</v>
      </c>
      <c r="N1260" s="15">
        <v>43861</v>
      </c>
      <c r="O1260" s="15">
        <v>43867</v>
      </c>
      <c r="P1260" s="9">
        <v>1091</v>
      </c>
    </row>
    <row r="1261" spans="1:18" hidden="1" x14ac:dyDescent="0.25">
      <c r="A1261" s="7" t="s">
        <v>26</v>
      </c>
      <c r="B1261" s="7">
        <v>2001</v>
      </c>
      <c r="C1261" s="7" t="s">
        <v>3934</v>
      </c>
      <c r="D1261" s="9" t="s">
        <v>1332</v>
      </c>
      <c r="E1261" s="7" t="s">
        <v>4268</v>
      </c>
      <c r="F1261" s="9" t="s">
        <v>51</v>
      </c>
      <c r="G1261" s="7" t="s">
        <v>4374</v>
      </c>
      <c r="H1261" s="7" t="s">
        <v>4335</v>
      </c>
      <c r="I1261" s="7" t="s">
        <v>4292</v>
      </c>
      <c r="J1261" s="7" t="s">
        <v>4219</v>
      </c>
      <c r="K1261" s="9" t="s">
        <v>51</v>
      </c>
      <c r="L1261" s="7">
        <v>0.98423000000000005</v>
      </c>
      <c r="M1261" s="7">
        <v>1</v>
      </c>
      <c r="N1261" s="15">
        <v>43861</v>
      </c>
      <c r="O1261" s="15">
        <v>43867</v>
      </c>
      <c r="P1261" s="9">
        <v>1091</v>
      </c>
    </row>
    <row r="1262" spans="1:18" hidden="1" x14ac:dyDescent="0.25">
      <c r="A1262" s="7" t="s">
        <v>26</v>
      </c>
      <c r="B1262" s="7">
        <v>2001</v>
      </c>
      <c r="C1262" s="7" t="s">
        <v>3935</v>
      </c>
      <c r="D1262" s="9" t="s">
        <v>1332</v>
      </c>
      <c r="E1262" s="7" t="s">
        <v>4268</v>
      </c>
      <c r="F1262" s="9" t="s">
        <v>51</v>
      </c>
      <c r="G1262" s="7" t="s">
        <v>4375</v>
      </c>
      <c r="H1262" s="7">
        <v>0.5</v>
      </c>
      <c r="I1262" s="7">
        <v>312304</v>
      </c>
      <c r="J1262" s="7" t="s">
        <v>4220</v>
      </c>
      <c r="K1262" s="9" t="s">
        <v>51</v>
      </c>
      <c r="L1262" s="7">
        <v>0.5</v>
      </c>
      <c r="M1262" s="7">
        <v>1</v>
      </c>
      <c r="N1262" s="15">
        <v>43861</v>
      </c>
      <c r="O1262" s="15">
        <v>43867</v>
      </c>
      <c r="P1262" s="9">
        <v>1091</v>
      </c>
      <c r="R1262" s="9" t="s">
        <v>4587</v>
      </c>
    </row>
    <row r="1263" spans="1:18" hidden="1" x14ac:dyDescent="0.25">
      <c r="A1263" s="7" t="s">
        <v>26</v>
      </c>
      <c r="B1263" s="7">
        <v>2001</v>
      </c>
      <c r="C1263" s="7" t="s">
        <v>3936</v>
      </c>
      <c r="D1263" s="9" t="s">
        <v>1332</v>
      </c>
      <c r="E1263" s="7" t="s">
        <v>4271</v>
      </c>
      <c r="F1263" s="9" t="s">
        <v>51</v>
      </c>
      <c r="G1263" s="7" t="s">
        <v>4375</v>
      </c>
      <c r="H1263" s="7">
        <v>0.5</v>
      </c>
      <c r="I1263" s="7">
        <v>308437</v>
      </c>
      <c r="J1263" s="7" t="s">
        <v>4221</v>
      </c>
      <c r="K1263" s="9" t="s">
        <v>51</v>
      </c>
      <c r="L1263" s="7">
        <v>0.5</v>
      </c>
      <c r="M1263" s="7">
        <v>1</v>
      </c>
      <c r="N1263" s="15">
        <v>43861</v>
      </c>
      <c r="O1263" s="15">
        <v>43867</v>
      </c>
      <c r="P1263" s="9">
        <v>1091</v>
      </c>
      <c r="R1263" s="9" t="s">
        <v>4587</v>
      </c>
    </row>
    <row r="1264" spans="1:18" hidden="1" x14ac:dyDescent="0.25">
      <c r="A1264" s="7" t="s">
        <v>26</v>
      </c>
      <c r="B1264" s="7">
        <v>2001</v>
      </c>
      <c r="C1264" s="7" t="s">
        <v>3937</v>
      </c>
      <c r="D1264" s="9" t="s">
        <v>1332</v>
      </c>
      <c r="E1264" s="7" t="s">
        <v>4269</v>
      </c>
      <c r="F1264" s="9" t="s">
        <v>51</v>
      </c>
      <c r="G1264" s="7" t="s">
        <v>4376</v>
      </c>
      <c r="H1264" s="7" t="s">
        <v>4336</v>
      </c>
      <c r="I1264" s="7" t="s">
        <v>4293</v>
      </c>
      <c r="J1264" s="7" t="s">
        <v>4222</v>
      </c>
      <c r="K1264" s="9" t="s">
        <v>51</v>
      </c>
      <c r="L1264" s="7" t="s">
        <v>51</v>
      </c>
      <c r="M1264" s="7">
        <v>1</v>
      </c>
      <c r="N1264" s="15">
        <v>43861</v>
      </c>
      <c r="O1264" s="15">
        <v>43867</v>
      </c>
      <c r="P1264" s="9">
        <v>1091</v>
      </c>
    </row>
    <row r="1265" spans="1:16" hidden="1" x14ac:dyDescent="0.25">
      <c r="A1265" s="7" t="s">
        <v>26</v>
      </c>
      <c r="B1265" s="7">
        <v>2001</v>
      </c>
      <c r="C1265" s="7" t="s">
        <v>3938</v>
      </c>
      <c r="D1265" s="9" t="s">
        <v>1332</v>
      </c>
      <c r="E1265" s="7" t="s">
        <v>4269</v>
      </c>
      <c r="F1265" s="9" t="s">
        <v>51</v>
      </c>
      <c r="G1265" s="7" t="s">
        <v>4376</v>
      </c>
      <c r="H1265" s="7" t="s">
        <v>4294</v>
      </c>
      <c r="I1265" s="7" t="s">
        <v>4294</v>
      </c>
      <c r="J1265" s="7" t="s">
        <v>4223</v>
      </c>
      <c r="K1265" s="9" t="s">
        <v>51</v>
      </c>
      <c r="L1265" s="7" t="s">
        <v>51</v>
      </c>
      <c r="M1265" s="7">
        <v>1</v>
      </c>
      <c r="N1265" s="15">
        <v>43861</v>
      </c>
      <c r="O1265" s="15">
        <v>43867</v>
      </c>
      <c r="P1265" s="9">
        <v>1091</v>
      </c>
    </row>
    <row r="1266" spans="1:16" hidden="1" x14ac:dyDescent="0.25">
      <c r="A1266" s="7" t="s">
        <v>26</v>
      </c>
      <c r="B1266" s="7">
        <v>2001</v>
      </c>
      <c r="C1266" s="7" t="s">
        <v>3939</v>
      </c>
      <c r="D1266" s="9" t="s">
        <v>1332</v>
      </c>
      <c r="E1266" s="7" t="s">
        <v>4269</v>
      </c>
      <c r="F1266" s="9" t="s">
        <v>51</v>
      </c>
      <c r="G1266" s="7" t="s">
        <v>4376</v>
      </c>
      <c r="H1266" s="7" t="s">
        <v>4295</v>
      </c>
      <c r="I1266" s="7" t="s">
        <v>4295</v>
      </c>
      <c r="J1266" s="7" t="s">
        <v>4224</v>
      </c>
      <c r="K1266" s="9" t="s">
        <v>51</v>
      </c>
      <c r="L1266" s="7" t="s">
        <v>51</v>
      </c>
      <c r="M1266" s="7">
        <v>1</v>
      </c>
      <c r="N1266" s="15">
        <v>43861</v>
      </c>
      <c r="O1266" s="15">
        <v>43867</v>
      </c>
      <c r="P1266" s="9">
        <v>1091</v>
      </c>
    </row>
    <row r="1267" spans="1:16" hidden="1" x14ac:dyDescent="0.25">
      <c r="A1267" s="7" t="s">
        <v>26</v>
      </c>
      <c r="B1267" s="7">
        <v>2001</v>
      </c>
      <c r="C1267" s="7" t="s">
        <v>3940</v>
      </c>
      <c r="D1267" s="9" t="s">
        <v>1332</v>
      </c>
      <c r="E1267" s="7" t="s">
        <v>4272</v>
      </c>
      <c r="F1267" s="9" t="s">
        <v>51</v>
      </c>
      <c r="G1267" s="7" t="s">
        <v>4377</v>
      </c>
      <c r="H1267" s="7" t="s">
        <v>4337</v>
      </c>
      <c r="I1267" s="7" t="s">
        <v>4296</v>
      </c>
      <c r="J1267" s="7" t="s">
        <v>4225</v>
      </c>
      <c r="K1267" s="7">
        <v>5.0000000000000001E-4</v>
      </c>
      <c r="L1267" s="7" t="s">
        <v>51</v>
      </c>
      <c r="M1267" s="7">
        <v>1</v>
      </c>
      <c r="N1267" s="15">
        <v>43861</v>
      </c>
      <c r="O1267" s="15">
        <v>43867</v>
      </c>
      <c r="P1267" s="9">
        <v>1091</v>
      </c>
    </row>
    <row r="1268" spans="1:16" hidden="1" x14ac:dyDescent="0.25">
      <c r="A1268" s="7" t="s">
        <v>26</v>
      </c>
      <c r="B1268" s="7">
        <v>2001</v>
      </c>
      <c r="C1268" s="7" t="s">
        <v>3941</v>
      </c>
      <c r="D1268" s="9" t="s">
        <v>1332</v>
      </c>
      <c r="E1268" s="7" t="s">
        <v>4272</v>
      </c>
      <c r="F1268" s="9" t="s">
        <v>51</v>
      </c>
      <c r="G1268" s="7" t="s">
        <v>4378</v>
      </c>
      <c r="H1268" s="7" t="s">
        <v>4338</v>
      </c>
      <c r="I1268" s="7" t="s">
        <v>4297</v>
      </c>
      <c r="J1268" s="7" t="s">
        <v>4226</v>
      </c>
      <c r="K1268" s="7">
        <v>5.0000000000000001E-4</v>
      </c>
      <c r="L1268" s="7">
        <f>0.03 / -0.03</f>
        <v>-1</v>
      </c>
      <c r="M1268" s="7">
        <v>1</v>
      </c>
      <c r="N1268" s="15">
        <v>43861</v>
      </c>
      <c r="O1268" s="15">
        <v>43867</v>
      </c>
      <c r="P1268" s="9">
        <v>1091</v>
      </c>
    </row>
    <row r="1269" spans="1:16" hidden="1" x14ac:dyDescent="0.25">
      <c r="A1269" s="7" t="s">
        <v>26</v>
      </c>
      <c r="B1269" s="7">
        <v>2001</v>
      </c>
      <c r="C1269" s="7" t="s">
        <v>3942</v>
      </c>
      <c r="D1269" s="9" t="s">
        <v>1332</v>
      </c>
      <c r="E1269" s="7" t="s">
        <v>4273</v>
      </c>
      <c r="F1269" s="9" t="s">
        <v>51</v>
      </c>
      <c r="G1269" s="7" t="s">
        <v>4379</v>
      </c>
      <c r="H1269" s="7" t="s">
        <v>4298</v>
      </c>
      <c r="I1269" s="7" t="s">
        <v>4298</v>
      </c>
      <c r="J1269" s="7" t="s">
        <v>4227</v>
      </c>
      <c r="K1269" s="7" t="s">
        <v>51</v>
      </c>
      <c r="L1269" s="7" t="s">
        <v>4387</v>
      </c>
      <c r="M1269" s="7">
        <v>1</v>
      </c>
      <c r="N1269" s="15">
        <v>43861</v>
      </c>
      <c r="O1269" s="15">
        <v>43867</v>
      </c>
      <c r="P1269" s="9">
        <v>1091</v>
      </c>
    </row>
    <row r="1270" spans="1:16" hidden="1" x14ac:dyDescent="0.25">
      <c r="A1270" s="7" t="s">
        <v>26</v>
      </c>
      <c r="B1270" s="7">
        <v>2001</v>
      </c>
      <c r="C1270" s="7" t="s">
        <v>3943</v>
      </c>
      <c r="D1270" s="9" t="s">
        <v>1332</v>
      </c>
      <c r="E1270" s="7" t="s">
        <v>4269</v>
      </c>
      <c r="F1270" s="9" t="s">
        <v>51</v>
      </c>
      <c r="G1270" s="7" t="s">
        <v>542</v>
      </c>
      <c r="H1270" s="7" t="s">
        <v>4365</v>
      </c>
      <c r="I1270" s="7">
        <v>597168</v>
      </c>
      <c r="J1270" s="7" t="s">
        <v>4260</v>
      </c>
      <c r="K1270" s="7" t="s">
        <v>51</v>
      </c>
      <c r="L1270" s="7" t="s">
        <v>4365</v>
      </c>
      <c r="M1270" s="7">
        <v>1</v>
      </c>
      <c r="N1270" s="15">
        <v>43861</v>
      </c>
      <c r="O1270" s="15">
        <v>43867</v>
      </c>
      <c r="P1270" s="9">
        <v>1091</v>
      </c>
    </row>
    <row r="1271" spans="1:16" hidden="1" x14ac:dyDescent="0.25">
      <c r="A1271" s="7" t="s">
        <v>26</v>
      </c>
      <c r="B1271" s="7">
        <v>2001</v>
      </c>
      <c r="C1271" s="7" t="s">
        <v>3944</v>
      </c>
      <c r="D1271" s="9" t="s">
        <v>1332</v>
      </c>
      <c r="E1271" s="7" t="s">
        <v>4274</v>
      </c>
      <c r="F1271" s="9" t="s">
        <v>51</v>
      </c>
      <c r="G1271" s="7" t="s">
        <v>137</v>
      </c>
      <c r="H1271" s="7" t="s">
        <v>4339</v>
      </c>
      <c r="I1271" s="7">
        <v>62336</v>
      </c>
      <c r="J1271" s="7" t="s">
        <v>4228</v>
      </c>
      <c r="K1271" s="7">
        <v>1E-3</v>
      </c>
      <c r="L1271" s="7" t="s">
        <v>4388</v>
      </c>
      <c r="M1271" s="7">
        <v>1</v>
      </c>
      <c r="N1271" s="15">
        <v>43861</v>
      </c>
      <c r="O1271" s="15">
        <v>43867</v>
      </c>
      <c r="P1271" s="9">
        <v>1091</v>
      </c>
    </row>
    <row r="1272" spans="1:16" hidden="1" x14ac:dyDescent="0.25">
      <c r="A1272" s="7" t="s">
        <v>26</v>
      </c>
      <c r="B1272" s="7">
        <v>2001</v>
      </c>
      <c r="C1272" s="7" t="s">
        <v>3945</v>
      </c>
      <c r="D1272" s="9" t="s">
        <v>1332</v>
      </c>
      <c r="E1272" s="7" t="s">
        <v>4269</v>
      </c>
      <c r="F1272" s="9" t="s">
        <v>51</v>
      </c>
      <c r="G1272" s="7" t="s">
        <v>4369</v>
      </c>
      <c r="H1272" s="7">
        <v>0.71009999999999995</v>
      </c>
      <c r="I1272" s="7">
        <v>18539</v>
      </c>
      <c r="J1272" s="7" t="s">
        <v>4229</v>
      </c>
      <c r="K1272" s="7" t="s">
        <v>51</v>
      </c>
      <c r="L1272" s="7">
        <v>0.71009999999999995</v>
      </c>
      <c r="M1272" s="7">
        <v>1</v>
      </c>
      <c r="N1272" s="15">
        <v>43861</v>
      </c>
      <c r="O1272" s="15">
        <v>43867</v>
      </c>
      <c r="P1272" s="9">
        <v>1091</v>
      </c>
    </row>
    <row r="1273" spans="1:16" hidden="1" x14ac:dyDescent="0.25">
      <c r="A1273" s="7" t="s">
        <v>26</v>
      </c>
      <c r="B1273" s="7">
        <v>2001</v>
      </c>
      <c r="C1273" s="7" t="s">
        <v>3946</v>
      </c>
      <c r="D1273" s="9" t="s">
        <v>1332</v>
      </c>
      <c r="E1273" s="7" t="s">
        <v>4269</v>
      </c>
      <c r="F1273" s="9" t="s">
        <v>51</v>
      </c>
      <c r="G1273" s="7" t="s">
        <v>4369</v>
      </c>
      <c r="H1273" s="7" t="s">
        <v>4340</v>
      </c>
      <c r="I1273" s="7">
        <v>18539</v>
      </c>
      <c r="J1273" s="7" t="s">
        <v>4230</v>
      </c>
      <c r="K1273" s="7" t="s">
        <v>51</v>
      </c>
      <c r="L1273" s="7" t="s">
        <v>4340</v>
      </c>
      <c r="M1273" s="7">
        <v>1</v>
      </c>
      <c r="N1273" s="15">
        <v>43861</v>
      </c>
      <c r="O1273" s="15">
        <v>43867</v>
      </c>
      <c r="P1273" s="9">
        <v>1091</v>
      </c>
    </row>
    <row r="1274" spans="1:16" hidden="1" x14ac:dyDescent="0.25">
      <c r="A1274" s="7" t="s">
        <v>26</v>
      </c>
      <c r="B1274" s="7">
        <v>2001</v>
      </c>
      <c r="C1274" s="7" t="s">
        <v>3947</v>
      </c>
      <c r="D1274" s="9" t="s">
        <v>1332</v>
      </c>
      <c r="E1274" s="7" t="s">
        <v>4269</v>
      </c>
      <c r="F1274" s="9" t="s">
        <v>51</v>
      </c>
      <c r="G1274" s="7" t="s">
        <v>4369</v>
      </c>
      <c r="H1274" s="7" t="s">
        <v>4341</v>
      </c>
      <c r="I1274" s="7">
        <v>18539</v>
      </c>
      <c r="J1274" s="7" t="s">
        <v>4231</v>
      </c>
      <c r="K1274" s="7" t="s">
        <v>51</v>
      </c>
      <c r="L1274" s="7">
        <v>0.49669999999999997</v>
      </c>
      <c r="M1274" s="7">
        <v>1</v>
      </c>
      <c r="N1274" s="15">
        <v>43861</v>
      </c>
      <c r="O1274" s="15">
        <v>43867</v>
      </c>
      <c r="P1274" s="9">
        <v>1091</v>
      </c>
    </row>
    <row r="1275" spans="1:16" hidden="1" x14ac:dyDescent="0.25">
      <c r="A1275" s="7" t="s">
        <v>26</v>
      </c>
      <c r="B1275" s="7">
        <v>2001</v>
      </c>
      <c r="C1275" s="7" t="s">
        <v>3948</v>
      </c>
      <c r="D1275" s="9" t="s">
        <v>1332</v>
      </c>
      <c r="E1275" s="7" t="s">
        <v>4269</v>
      </c>
      <c r="F1275" s="9" t="s">
        <v>51</v>
      </c>
      <c r="G1275" s="7" t="s">
        <v>4369</v>
      </c>
      <c r="H1275" s="7" t="s">
        <v>4342</v>
      </c>
      <c r="I1275" s="7">
        <v>18539</v>
      </c>
      <c r="J1275" s="7" t="s">
        <v>4232</v>
      </c>
      <c r="K1275" s="7" t="s">
        <v>51</v>
      </c>
      <c r="L1275" s="7">
        <v>0.49730000000000002</v>
      </c>
      <c r="M1275" s="7">
        <v>1</v>
      </c>
      <c r="N1275" s="15">
        <v>43861</v>
      </c>
      <c r="O1275" s="15">
        <v>43867</v>
      </c>
      <c r="P1275" s="9">
        <v>1091</v>
      </c>
    </row>
    <row r="1276" spans="1:16" hidden="1" x14ac:dyDescent="0.25">
      <c r="A1276" s="7" t="s">
        <v>26</v>
      </c>
      <c r="B1276" s="7">
        <v>2001</v>
      </c>
      <c r="C1276" s="7" t="s">
        <v>3949</v>
      </c>
      <c r="D1276" s="9" t="s">
        <v>1332</v>
      </c>
      <c r="E1276" s="7" t="s">
        <v>4269</v>
      </c>
      <c r="F1276" s="9" t="s">
        <v>51</v>
      </c>
      <c r="G1276" s="7" t="s">
        <v>51</v>
      </c>
      <c r="H1276" s="7" t="s">
        <v>4343</v>
      </c>
      <c r="I1276" s="7" t="s">
        <v>4299</v>
      </c>
      <c r="J1276" s="7" t="s">
        <v>4233</v>
      </c>
      <c r="K1276" s="7" t="s">
        <v>51</v>
      </c>
      <c r="L1276" s="7" t="s">
        <v>4343</v>
      </c>
      <c r="M1276" s="7">
        <v>1</v>
      </c>
      <c r="N1276" s="15">
        <v>43861</v>
      </c>
      <c r="O1276" s="15">
        <v>43867</v>
      </c>
      <c r="P1276" s="9">
        <v>1091</v>
      </c>
    </row>
    <row r="1277" spans="1:16" hidden="1" x14ac:dyDescent="0.25">
      <c r="A1277" s="7" t="s">
        <v>26</v>
      </c>
      <c r="B1277" s="7">
        <v>2001</v>
      </c>
      <c r="C1277" s="7" t="s">
        <v>3950</v>
      </c>
      <c r="D1277" s="9" t="s">
        <v>1332</v>
      </c>
      <c r="E1277" s="7" t="s">
        <v>4269</v>
      </c>
      <c r="F1277" s="9" t="s">
        <v>51</v>
      </c>
      <c r="G1277" s="7" t="s">
        <v>51</v>
      </c>
      <c r="H1277" s="7" t="s">
        <v>4344</v>
      </c>
      <c r="I1277" s="7" t="s">
        <v>4300</v>
      </c>
      <c r="J1277" s="7" t="s">
        <v>4234</v>
      </c>
      <c r="K1277" s="7" t="s">
        <v>51</v>
      </c>
      <c r="L1277" s="7" t="s">
        <v>4344</v>
      </c>
      <c r="M1277" s="7">
        <v>1</v>
      </c>
      <c r="N1277" s="15">
        <v>43861</v>
      </c>
      <c r="O1277" s="15">
        <v>43867</v>
      </c>
      <c r="P1277" s="9">
        <v>1091</v>
      </c>
    </row>
    <row r="1278" spans="1:16" hidden="1" x14ac:dyDescent="0.25">
      <c r="A1278" s="7" t="s">
        <v>26</v>
      </c>
      <c r="B1278" s="7">
        <v>2001</v>
      </c>
      <c r="C1278" s="7" t="s">
        <v>3951</v>
      </c>
      <c r="D1278" s="9" t="s">
        <v>1332</v>
      </c>
      <c r="E1278" s="7" t="s">
        <v>4269</v>
      </c>
      <c r="F1278" s="9" t="s">
        <v>51</v>
      </c>
      <c r="G1278" s="7" t="s">
        <v>542</v>
      </c>
      <c r="H1278" s="7" t="s">
        <v>4361</v>
      </c>
      <c r="I1278" s="7" t="s">
        <v>4316</v>
      </c>
      <c r="J1278" s="7" t="s">
        <v>4261</v>
      </c>
      <c r="K1278" s="7" t="s">
        <v>51</v>
      </c>
      <c r="L1278" s="7" t="s">
        <v>4361</v>
      </c>
      <c r="M1278" s="7">
        <v>1</v>
      </c>
      <c r="N1278" s="15">
        <v>43861</v>
      </c>
      <c r="O1278" s="15">
        <v>43867</v>
      </c>
      <c r="P1278" s="9">
        <v>1091</v>
      </c>
    </row>
    <row r="1279" spans="1:16" hidden="1" x14ac:dyDescent="0.25">
      <c r="A1279" s="7" t="s">
        <v>26</v>
      </c>
      <c r="B1279" s="7">
        <v>2001</v>
      </c>
      <c r="C1279" s="7" t="s">
        <v>3952</v>
      </c>
      <c r="D1279" s="9" t="s">
        <v>1332</v>
      </c>
      <c r="E1279" s="7" t="s">
        <v>4269</v>
      </c>
      <c r="F1279" s="9" t="s">
        <v>51</v>
      </c>
      <c r="G1279" s="7" t="s">
        <v>4380</v>
      </c>
      <c r="H1279" s="7" t="s">
        <v>4346</v>
      </c>
      <c r="I1279" s="7" t="s">
        <v>4301</v>
      </c>
      <c r="J1279" s="7" t="s">
        <v>4235</v>
      </c>
      <c r="K1279" s="7" t="s">
        <v>51</v>
      </c>
      <c r="L1279" s="7" t="s">
        <v>4346</v>
      </c>
      <c r="M1279" s="7">
        <v>1</v>
      </c>
      <c r="N1279" s="15">
        <v>43861</v>
      </c>
      <c r="O1279" s="15">
        <v>43867</v>
      </c>
      <c r="P1279" s="9">
        <v>1091</v>
      </c>
    </row>
    <row r="1280" spans="1:16" hidden="1" x14ac:dyDescent="0.25">
      <c r="A1280" s="7" t="s">
        <v>26</v>
      </c>
      <c r="B1280" s="7">
        <v>2001</v>
      </c>
      <c r="C1280" s="7" t="s">
        <v>3953</v>
      </c>
      <c r="D1280" s="9" t="s">
        <v>1332</v>
      </c>
      <c r="E1280" s="7" t="s">
        <v>4275</v>
      </c>
      <c r="F1280" s="9" t="s">
        <v>51</v>
      </c>
      <c r="G1280" s="7" t="s">
        <v>4347</v>
      </c>
      <c r="H1280" s="7" t="s">
        <v>4347</v>
      </c>
      <c r="I1280" s="7" t="s">
        <v>4302</v>
      </c>
      <c r="J1280" s="7" t="s">
        <v>4236</v>
      </c>
      <c r="K1280" s="7" t="s">
        <v>51</v>
      </c>
      <c r="L1280" s="7" t="s">
        <v>51</v>
      </c>
      <c r="M1280" s="7">
        <v>1</v>
      </c>
      <c r="N1280" s="15">
        <v>43861</v>
      </c>
      <c r="O1280" s="15">
        <v>43867</v>
      </c>
      <c r="P1280" s="9">
        <v>1091</v>
      </c>
    </row>
    <row r="1281" spans="1:18" hidden="1" x14ac:dyDescent="0.25">
      <c r="A1281" s="7" t="s">
        <v>26</v>
      </c>
      <c r="B1281" s="7">
        <v>2001</v>
      </c>
      <c r="C1281" s="7" t="s">
        <v>3954</v>
      </c>
      <c r="D1281" s="9" t="s">
        <v>1332</v>
      </c>
      <c r="E1281" s="7" t="s">
        <v>4269</v>
      </c>
      <c r="F1281" s="9" t="s">
        <v>51</v>
      </c>
      <c r="G1281" s="7" t="s">
        <v>51</v>
      </c>
      <c r="H1281" s="7" t="s">
        <v>4303</v>
      </c>
      <c r="I1281" s="7" t="s">
        <v>4303</v>
      </c>
      <c r="J1281" s="7" t="s">
        <v>4237</v>
      </c>
      <c r="K1281" s="7" t="s">
        <v>51</v>
      </c>
      <c r="L1281" s="7" t="s">
        <v>51</v>
      </c>
      <c r="M1281" s="7">
        <v>1</v>
      </c>
      <c r="N1281" s="15">
        <v>43861</v>
      </c>
      <c r="O1281" s="15">
        <v>43867</v>
      </c>
      <c r="P1281" s="9">
        <v>1091</v>
      </c>
    </row>
    <row r="1282" spans="1:18" hidden="1" x14ac:dyDescent="0.25">
      <c r="A1282" s="7" t="s">
        <v>26</v>
      </c>
      <c r="B1282" s="7">
        <v>2001</v>
      </c>
      <c r="C1282" s="7" t="s">
        <v>3955</v>
      </c>
      <c r="D1282" s="9" t="s">
        <v>1332</v>
      </c>
      <c r="E1282" s="7" t="s">
        <v>4276</v>
      </c>
      <c r="F1282" s="9" t="s">
        <v>51</v>
      </c>
      <c r="G1282" s="7" t="s">
        <v>51</v>
      </c>
      <c r="H1282" s="7" t="s">
        <v>4366</v>
      </c>
      <c r="I1282" s="7" t="s">
        <v>4317</v>
      </c>
      <c r="J1282" s="7" t="s">
        <v>4262</v>
      </c>
      <c r="K1282" s="7" t="s">
        <v>51</v>
      </c>
      <c r="L1282" s="7" t="s">
        <v>4366</v>
      </c>
      <c r="M1282" s="7">
        <v>1</v>
      </c>
      <c r="N1282" s="15">
        <v>43861</v>
      </c>
      <c r="O1282" s="15">
        <v>43867</v>
      </c>
      <c r="P1282" s="9">
        <v>1091</v>
      </c>
    </row>
    <row r="1283" spans="1:18" hidden="1" x14ac:dyDescent="0.25">
      <c r="A1283" s="7" t="s">
        <v>26</v>
      </c>
      <c r="B1283" s="7">
        <v>2001</v>
      </c>
      <c r="C1283" s="7" t="s">
        <v>3956</v>
      </c>
      <c r="D1283" s="9" t="s">
        <v>1332</v>
      </c>
      <c r="E1283" s="7" t="s">
        <v>4269</v>
      </c>
      <c r="F1283" s="9" t="s">
        <v>51</v>
      </c>
      <c r="G1283" s="7" t="s">
        <v>542</v>
      </c>
      <c r="H1283" s="7" t="s">
        <v>4348</v>
      </c>
      <c r="I1283" s="7">
        <v>2324</v>
      </c>
      <c r="J1283" s="7" t="s">
        <v>4238</v>
      </c>
      <c r="K1283" s="7" t="s">
        <v>51</v>
      </c>
      <c r="L1283" s="7" t="s">
        <v>4348</v>
      </c>
      <c r="M1283" s="7">
        <v>1</v>
      </c>
      <c r="N1283" s="15">
        <v>43861</v>
      </c>
      <c r="O1283" s="15">
        <v>43867</v>
      </c>
      <c r="P1283" s="9">
        <v>1091</v>
      </c>
    </row>
    <row r="1284" spans="1:18" hidden="1" x14ac:dyDescent="0.25">
      <c r="A1284" s="7" t="s">
        <v>26</v>
      </c>
      <c r="B1284" s="7">
        <v>2001</v>
      </c>
      <c r="C1284" s="7" t="s">
        <v>3957</v>
      </c>
      <c r="D1284" s="9" t="s">
        <v>1332</v>
      </c>
      <c r="E1284" s="7" t="s">
        <v>4269</v>
      </c>
      <c r="F1284" s="9" t="s">
        <v>51</v>
      </c>
      <c r="G1284" s="7" t="s">
        <v>542</v>
      </c>
      <c r="H1284" s="7" t="s">
        <v>4359</v>
      </c>
      <c r="I1284" s="7">
        <v>310874</v>
      </c>
      <c r="J1284" s="7" t="s">
        <v>4254</v>
      </c>
      <c r="K1284" s="7" t="s">
        <v>51</v>
      </c>
      <c r="L1284" s="7" t="s">
        <v>4359</v>
      </c>
      <c r="M1284" s="7">
        <v>1</v>
      </c>
      <c r="N1284" s="15">
        <v>43861</v>
      </c>
      <c r="O1284" s="15">
        <v>43867</v>
      </c>
      <c r="P1284" s="9">
        <v>1091</v>
      </c>
    </row>
    <row r="1285" spans="1:18" hidden="1" x14ac:dyDescent="0.25">
      <c r="A1285" s="7" t="s">
        <v>26</v>
      </c>
      <c r="B1285" s="7">
        <v>2001</v>
      </c>
      <c r="C1285" s="7" t="s">
        <v>3958</v>
      </c>
      <c r="D1285" s="9" t="s">
        <v>1332</v>
      </c>
      <c r="E1285" s="7" t="s">
        <v>4269</v>
      </c>
      <c r="F1285" s="9" t="s">
        <v>51</v>
      </c>
      <c r="G1285" s="7" t="s">
        <v>542</v>
      </c>
      <c r="H1285" s="7" t="s">
        <v>4360</v>
      </c>
      <c r="I1285" s="7">
        <v>913382</v>
      </c>
      <c r="J1285" s="7" t="s">
        <v>4255</v>
      </c>
      <c r="K1285" s="7" t="s">
        <v>51</v>
      </c>
      <c r="L1285" s="7" t="s">
        <v>4360</v>
      </c>
      <c r="M1285" s="7">
        <v>1</v>
      </c>
      <c r="N1285" s="15">
        <v>43861</v>
      </c>
      <c r="O1285" s="15">
        <v>43867</v>
      </c>
      <c r="P1285" s="9">
        <v>1091</v>
      </c>
    </row>
    <row r="1286" spans="1:18" hidden="1" x14ac:dyDescent="0.25">
      <c r="A1286" s="7" t="s">
        <v>26</v>
      </c>
      <c r="B1286" s="7">
        <v>2001</v>
      </c>
      <c r="C1286" s="7" t="s">
        <v>3959</v>
      </c>
      <c r="D1286" s="9" t="s">
        <v>1332</v>
      </c>
      <c r="E1286" s="7" t="s">
        <v>4269</v>
      </c>
      <c r="F1286" s="9" t="s">
        <v>51</v>
      </c>
      <c r="G1286" s="7" t="s">
        <v>4373</v>
      </c>
      <c r="H1286" s="7" t="s">
        <v>4349</v>
      </c>
      <c r="I1286" s="7">
        <v>79792</v>
      </c>
      <c r="J1286" s="7" t="s">
        <v>4239</v>
      </c>
      <c r="K1286" s="7" t="s">
        <v>51</v>
      </c>
      <c r="L1286" s="7">
        <v>9.8199999999999996E-2</v>
      </c>
      <c r="M1286" s="7">
        <v>1</v>
      </c>
      <c r="N1286" s="15">
        <v>43861</v>
      </c>
      <c r="O1286" s="15">
        <v>43867</v>
      </c>
      <c r="P1286" s="9">
        <v>1091</v>
      </c>
    </row>
    <row r="1287" spans="1:18" hidden="1" x14ac:dyDescent="0.25">
      <c r="A1287" s="7" t="s">
        <v>26</v>
      </c>
      <c r="B1287" s="7">
        <v>2001</v>
      </c>
      <c r="C1287" s="7" t="s">
        <v>3960</v>
      </c>
      <c r="D1287" s="9" t="s">
        <v>1332</v>
      </c>
      <c r="E1287" s="7" t="s">
        <v>4269</v>
      </c>
      <c r="F1287" s="9" t="s">
        <v>51</v>
      </c>
      <c r="G1287" s="7" t="s">
        <v>51</v>
      </c>
      <c r="H1287" s="7" t="s">
        <v>4350</v>
      </c>
      <c r="I1287" s="7" t="s">
        <v>4304</v>
      </c>
      <c r="J1287" s="7" t="s">
        <v>4240</v>
      </c>
      <c r="K1287" s="7" t="s">
        <v>51</v>
      </c>
      <c r="L1287" s="7" t="s">
        <v>51</v>
      </c>
      <c r="M1287" s="7">
        <v>1</v>
      </c>
      <c r="N1287" s="15">
        <v>43861</v>
      </c>
      <c r="O1287" s="15">
        <v>43867</v>
      </c>
      <c r="P1287" s="9">
        <v>1091</v>
      </c>
    </row>
    <row r="1288" spans="1:18" hidden="1" x14ac:dyDescent="0.25">
      <c r="A1288" s="7" t="s">
        <v>26</v>
      </c>
      <c r="B1288" s="7">
        <v>2001</v>
      </c>
      <c r="C1288" s="7" t="s">
        <v>3961</v>
      </c>
      <c r="D1288" s="9" t="s">
        <v>1332</v>
      </c>
      <c r="E1288" s="7" t="s">
        <v>4269</v>
      </c>
      <c r="F1288" s="9" t="s">
        <v>51</v>
      </c>
      <c r="G1288" s="7" t="s">
        <v>51</v>
      </c>
      <c r="H1288" s="7" t="s">
        <v>4305</v>
      </c>
      <c r="I1288" s="7" t="s">
        <v>4305</v>
      </c>
      <c r="J1288" s="7" t="s">
        <v>4241</v>
      </c>
      <c r="K1288" s="7" t="s">
        <v>51</v>
      </c>
      <c r="L1288" s="7" t="s">
        <v>51</v>
      </c>
      <c r="M1288" s="7">
        <v>1</v>
      </c>
      <c r="N1288" s="15">
        <v>43861</v>
      </c>
      <c r="O1288" s="15">
        <v>43867</v>
      </c>
      <c r="P1288" s="9">
        <v>1091</v>
      </c>
    </row>
    <row r="1289" spans="1:18" hidden="1" x14ac:dyDescent="0.25">
      <c r="A1289" s="7" t="s">
        <v>26</v>
      </c>
      <c r="B1289" s="7">
        <v>2001</v>
      </c>
      <c r="C1289" s="7" t="s">
        <v>3962</v>
      </c>
      <c r="D1289" s="9" t="s">
        <v>1332</v>
      </c>
      <c r="E1289" s="7" t="s">
        <v>4269</v>
      </c>
      <c r="F1289" s="9" t="s">
        <v>51</v>
      </c>
      <c r="G1289" s="7" t="s">
        <v>4376</v>
      </c>
      <c r="H1289" s="7" t="s">
        <v>4306</v>
      </c>
      <c r="I1289" s="7" t="s">
        <v>4306</v>
      </c>
      <c r="J1289" s="7" t="s">
        <v>4242</v>
      </c>
      <c r="K1289" s="7" t="s">
        <v>51</v>
      </c>
      <c r="L1289" s="7" t="s">
        <v>51</v>
      </c>
      <c r="M1289" s="7">
        <v>1</v>
      </c>
      <c r="N1289" s="15">
        <v>43861</v>
      </c>
      <c r="O1289" s="15">
        <v>43867</v>
      </c>
      <c r="P1289" s="9">
        <v>1091</v>
      </c>
    </row>
    <row r="1290" spans="1:18" hidden="1" x14ac:dyDescent="0.25">
      <c r="A1290" s="7" t="s">
        <v>26</v>
      </c>
      <c r="B1290" s="7">
        <v>2001</v>
      </c>
      <c r="C1290" s="7" t="s">
        <v>3963</v>
      </c>
      <c r="D1290" s="9" t="s">
        <v>1332</v>
      </c>
      <c r="E1290" s="7" t="s">
        <v>4269</v>
      </c>
      <c r="F1290" s="9" t="s">
        <v>51</v>
      </c>
      <c r="G1290" s="7" t="s">
        <v>4367</v>
      </c>
      <c r="H1290" s="7" t="s">
        <v>4351</v>
      </c>
      <c r="I1290" s="7" t="s">
        <v>4307</v>
      </c>
      <c r="J1290" s="7" t="s">
        <v>4243</v>
      </c>
      <c r="K1290" s="7" t="s">
        <v>51</v>
      </c>
      <c r="L1290" s="7" t="s">
        <v>4351</v>
      </c>
      <c r="M1290" s="7">
        <v>1</v>
      </c>
      <c r="N1290" s="15">
        <v>43861</v>
      </c>
      <c r="O1290" s="15">
        <v>43867</v>
      </c>
      <c r="P1290" s="9">
        <v>1091</v>
      </c>
    </row>
    <row r="1291" spans="1:18" hidden="1" x14ac:dyDescent="0.25">
      <c r="A1291" s="7" t="s">
        <v>26</v>
      </c>
      <c r="B1291" s="7">
        <v>2001</v>
      </c>
      <c r="C1291" s="7" t="s">
        <v>3964</v>
      </c>
      <c r="D1291" s="9" t="s">
        <v>1332</v>
      </c>
      <c r="E1291" s="7" t="s">
        <v>4269</v>
      </c>
      <c r="F1291" s="9" t="s">
        <v>51</v>
      </c>
      <c r="G1291" s="7" t="s">
        <v>4367</v>
      </c>
      <c r="H1291" s="7" t="s">
        <v>4351</v>
      </c>
      <c r="I1291" s="7" t="s">
        <v>4308</v>
      </c>
      <c r="J1291" s="7" t="s">
        <v>4244</v>
      </c>
      <c r="K1291" s="7" t="s">
        <v>51</v>
      </c>
      <c r="L1291" s="7" t="s">
        <v>4351</v>
      </c>
      <c r="M1291" s="7">
        <v>1</v>
      </c>
      <c r="N1291" s="15">
        <v>43861</v>
      </c>
      <c r="O1291" s="15">
        <v>43867</v>
      </c>
      <c r="P1291" s="9">
        <v>1091</v>
      </c>
    </row>
    <row r="1292" spans="1:18" hidden="1" x14ac:dyDescent="0.25">
      <c r="A1292" s="7" t="s">
        <v>26</v>
      </c>
      <c r="B1292" s="7">
        <v>2001</v>
      </c>
      <c r="C1292" s="7" t="s">
        <v>3965</v>
      </c>
      <c r="D1292" s="9" t="s">
        <v>1332</v>
      </c>
      <c r="E1292" s="7" t="s">
        <v>4269</v>
      </c>
      <c r="F1292" s="9" t="s">
        <v>51</v>
      </c>
      <c r="G1292" s="7" t="s">
        <v>542</v>
      </c>
      <c r="H1292" s="7" t="s">
        <v>4361</v>
      </c>
      <c r="I1292" s="7" t="s">
        <v>4313</v>
      </c>
      <c r="J1292" s="7" t="s">
        <v>4256</v>
      </c>
      <c r="K1292" s="7" t="s">
        <v>51</v>
      </c>
      <c r="L1292" s="7" t="s">
        <v>4361</v>
      </c>
      <c r="M1292" s="7">
        <v>1</v>
      </c>
      <c r="N1292" s="15">
        <v>43861</v>
      </c>
      <c r="O1292" s="15">
        <v>43867</v>
      </c>
      <c r="P1292" s="9">
        <v>1091</v>
      </c>
    </row>
    <row r="1293" spans="1:18" hidden="1" x14ac:dyDescent="0.25">
      <c r="A1293" s="7" t="s">
        <v>26</v>
      </c>
      <c r="B1293" s="7">
        <v>2001</v>
      </c>
      <c r="C1293" s="7" t="s">
        <v>3966</v>
      </c>
      <c r="D1293" s="9" t="s">
        <v>1332</v>
      </c>
      <c r="E1293" s="7" t="s">
        <v>4269</v>
      </c>
      <c r="F1293" s="9" t="s">
        <v>51</v>
      </c>
      <c r="G1293" s="7" t="s">
        <v>542</v>
      </c>
      <c r="H1293" s="7" t="s">
        <v>4362</v>
      </c>
      <c r="I1293" s="7" t="s">
        <v>4314</v>
      </c>
      <c r="J1293" s="7" t="s">
        <v>4257</v>
      </c>
      <c r="K1293" s="7" t="s">
        <v>51</v>
      </c>
      <c r="L1293" s="7" t="s">
        <v>4362</v>
      </c>
      <c r="M1293" s="7">
        <v>1</v>
      </c>
      <c r="N1293" s="15">
        <v>43861</v>
      </c>
      <c r="O1293" s="15">
        <v>43867</v>
      </c>
      <c r="P1293" s="9">
        <v>1091</v>
      </c>
    </row>
    <row r="1294" spans="1:18" hidden="1" x14ac:dyDescent="0.25">
      <c r="A1294" s="7" t="s">
        <v>26</v>
      </c>
      <c r="B1294" s="7">
        <v>2001</v>
      </c>
      <c r="C1294" s="7" t="s">
        <v>3967</v>
      </c>
      <c r="D1294" s="9" t="s">
        <v>1332</v>
      </c>
      <c r="E1294" s="7" t="s">
        <v>4268</v>
      </c>
      <c r="F1294" s="9" t="s">
        <v>51</v>
      </c>
      <c r="G1294" s="7" t="s">
        <v>4381</v>
      </c>
      <c r="H1294" s="7">
        <v>1</v>
      </c>
      <c r="I1294" s="7">
        <v>200256</v>
      </c>
      <c r="J1294" s="7" t="s">
        <v>4245</v>
      </c>
      <c r="K1294" s="7" t="s">
        <v>51</v>
      </c>
      <c r="L1294" s="7">
        <v>1</v>
      </c>
      <c r="M1294" s="7">
        <v>1</v>
      </c>
      <c r="N1294" s="15">
        <v>43861</v>
      </c>
      <c r="O1294" s="15">
        <v>43867</v>
      </c>
      <c r="P1294" s="9">
        <v>1091</v>
      </c>
    </row>
    <row r="1295" spans="1:18" hidden="1" x14ac:dyDescent="0.25">
      <c r="A1295" s="7" t="s">
        <v>26</v>
      </c>
      <c r="B1295" s="7">
        <v>2001</v>
      </c>
      <c r="C1295" s="7" t="s">
        <v>3968</v>
      </c>
      <c r="D1295" s="9" t="s">
        <v>1332</v>
      </c>
      <c r="E1295" s="7" t="s">
        <v>4263</v>
      </c>
      <c r="F1295" s="9" t="s">
        <v>51</v>
      </c>
      <c r="G1295" s="7" t="s">
        <v>4382</v>
      </c>
      <c r="H1295" s="7">
        <v>2.5655000000000001</v>
      </c>
      <c r="I1295" s="7" t="s">
        <v>4309</v>
      </c>
      <c r="J1295" s="7" t="s">
        <v>4246</v>
      </c>
      <c r="K1295" s="7" t="s">
        <v>51</v>
      </c>
      <c r="L1295" s="7">
        <v>2.5655000000000001</v>
      </c>
      <c r="M1295" s="7">
        <v>1</v>
      </c>
      <c r="N1295" s="15">
        <v>43861</v>
      </c>
      <c r="O1295" s="15">
        <v>43867</v>
      </c>
      <c r="P1295" s="9">
        <v>1091</v>
      </c>
    </row>
    <row r="1296" spans="1:18" hidden="1" x14ac:dyDescent="0.25">
      <c r="A1296" s="7" t="s">
        <v>26</v>
      </c>
      <c r="B1296" s="7">
        <v>2001</v>
      </c>
      <c r="C1296" s="7" t="s">
        <v>3969</v>
      </c>
      <c r="D1296" s="9" t="s">
        <v>1332</v>
      </c>
      <c r="E1296" s="7" t="s">
        <v>4269</v>
      </c>
      <c r="F1296" s="9" t="s">
        <v>51</v>
      </c>
      <c r="G1296" s="7" t="s">
        <v>4375</v>
      </c>
      <c r="H1296" s="7" t="s">
        <v>4352</v>
      </c>
      <c r="I1296" s="7">
        <v>2093255</v>
      </c>
      <c r="J1296" s="7" t="s">
        <v>4247</v>
      </c>
      <c r="K1296" s="7" t="s">
        <v>51</v>
      </c>
      <c r="L1296" s="7">
        <v>1.5</v>
      </c>
      <c r="M1296" s="7">
        <v>1</v>
      </c>
      <c r="N1296" s="15">
        <v>43861</v>
      </c>
      <c r="O1296" s="15">
        <v>43867</v>
      </c>
      <c r="P1296" s="9">
        <v>1091</v>
      </c>
      <c r="R1296" s="9" t="s">
        <v>4587</v>
      </c>
    </row>
    <row r="1297" spans="1:16" hidden="1" x14ac:dyDescent="0.25">
      <c r="A1297" s="7" t="s">
        <v>26</v>
      </c>
      <c r="B1297" s="7">
        <v>2001</v>
      </c>
      <c r="C1297" s="7" t="s">
        <v>3970</v>
      </c>
      <c r="D1297" s="9" t="s">
        <v>1332</v>
      </c>
      <c r="E1297" s="7" t="s">
        <v>4269</v>
      </c>
      <c r="F1297" s="9" t="s">
        <v>51</v>
      </c>
      <c r="G1297" s="7" t="s">
        <v>542</v>
      </c>
      <c r="H1297" s="7" t="s">
        <v>4363</v>
      </c>
      <c r="I1297" s="7" t="s">
        <v>4315</v>
      </c>
      <c r="J1297" s="7" t="s">
        <v>4258</v>
      </c>
      <c r="K1297" s="7" t="s">
        <v>51</v>
      </c>
      <c r="L1297" s="7" t="s">
        <v>4363</v>
      </c>
      <c r="M1297" s="7">
        <v>1</v>
      </c>
      <c r="N1297" s="15">
        <v>43861</v>
      </c>
      <c r="O1297" s="15">
        <v>43867</v>
      </c>
      <c r="P1297" s="9">
        <v>1091</v>
      </c>
    </row>
    <row r="1298" spans="1:16" hidden="1" x14ac:dyDescent="0.25">
      <c r="A1298" s="7" t="s">
        <v>26</v>
      </c>
      <c r="B1298" s="7">
        <v>2001</v>
      </c>
      <c r="C1298" s="7" t="s">
        <v>3971</v>
      </c>
      <c r="D1298" s="9" t="s">
        <v>1332</v>
      </c>
      <c r="E1298" s="7" t="s">
        <v>4269</v>
      </c>
      <c r="F1298" s="9" t="s">
        <v>51</v>
      </c>
      <c r="G1298" s="7" t="s">
        <v>542</v>
      </c>
      <c r="H1298" s="7" t="s">
        <v>4353</v>
      </c>
      <c r="I1298" s="7">
        <v>995018</v>
      </c>
      <c r="J1298" s="7" t="s">
        <v>4248</v>
      </c>
      <c r="K1298" s="7" t="s">
        <v>51</v>
      </c>
      <c r="L1298" s="7" t="s">
        <v>4353</v>
      </c>
      <c r="M1298" s="7">
        <v>1</v>
      </c>
      <c r="N1298" s="15">
        <v>43861</v>
      </c>
      <c r="O1298" s="15">
        <v>43867</v>
      </c>
      <c r="P1298" s="9">
        <v>1091</v>
      </c>
    </row>
    <row r="1299" spans="1:16" hidden="1" x14ac:dyDescent="0.25">
      <c r="A1299" s="7" t="s">
        <v>26</v>
      </c>
      <c r="B1299" s="7">
        <v>2001</v>
      </c>
      <c r="C1299" s="7" t="s">
        <v>3972</v>
      </c>
      <c r="D1299" s="9" t="s">
        <v>1332</v>
      </c>
      <c r="E1299" s="7" t="s">
        <v>4269</v>
      </c>
      <c r="F1299" s="9" t="s">
        <v>51</v>
      </c>
      <c r="G1299" s="7" t="s">
        <v>542</v>
      </c>
      <c r="H1299" s="7" t="s">
        <v>4354</v>
      </c>
      <c r="I1299" s="7" t="s">
        <v>4310</v>
      </c>
      <c r="J1299" s="7" t="s">
        <v>4249</v>
      </c>
      <c r="K1299" s="7" t="s">
        <v>51</v>
      </c>
      <c r="L1299" s="7" t="s">
        <v>4354</v>
      </c>
      <c r="M1299" s="7">
        <v>1</v>
      </c>
      <c r="N1299" s="15">
        <v>43861</v>
      </c>
      <c r="O1299" s="15">
        <v>43867</v>
      </c>
      <c r="P1299" s="9">
        <v>1091</v>
      </c>
    </row>
    <row r="1300" spans="1:16" hidden="1" x14ac:dyDescent="0.25">
      <c r="A1300" s="7" t="s">
        <v>26</v>
      </c>
      <c r="B1300" s="7">
        <v>2001</v>
      </c>
      <c r="C1300" s="7" t="s">
        <v>3973</v>
      </c>
      <c r="D1300" s="9" t="s">
        <v>1332</v>
      </c>
      <c r="E1300" s="7" t="s">
        <v>4269</v>
      </c>
      <c r="F1300" s="9" t="s">
        <v>51</v>
      </c>
      <c r="G1300" s="7" t="s">
        <v>542</v>
      </c>
      <c r="H1300" s="7" t="s">
        <v>4355</v>
      </c>
      <c r="I1300" s="7">
        <v>307216</v>
      </c>
      <c r="J1300" s="7" t="s">
        <v>4250</v>
      </c>
      <c r="K1300" s="7" t="s">
        <v>51</v>
      </c>
      <c r="L1300" s="7" t="s">
        <v>4355</v>
      </c>
      <c r="M1300" s="7">
        <v>1</v>
      </c>
      <c r="N1300" s="15">
        <v>43861</v>
      </c>
      <c r="O1300" s="15">
        <v>43867</v>
      </c>
      <c r="P1300" s="9">
        <v>1091</v>
      </c>
    </row>
    <row r="1301" spans="1:16" hidden="1" x14ac:dyDescent="0.25">
      <c r="A1301" s="7" t="s">
        <v>26</v>
      </c>
      <c r="B1301" s="7">
        <v>2001</v>
      </c>
      <c r="C1301" s="7" t="s">
        <v>3974</v>
      </c>
      <c r="D1301" s="9" t="s">
        <v>1332</v>
      </c>
      <c r="E1301" s="7" t="s">
        <v>4269</v>
      </c>
      <c r="F1301" s="9" t="s">
        <v>51</v>
      </c>
      <c r="G1301" s="7" t="s">
        <v>542</v>
      </c>
      <c r="H1301" s="7" t="s">
        <v>4356</v>
      </c>
      <c r="I1301" s="7">
        <v>312155</v>
      </c>
      <c r="J1301" s="7" t="s">
        <v>4251</v>
      </c>
      <c r="K1301" s="7" t="s">
        <v>51</v>
      </c>
      <c r="L1301" s="7" t="s">
        <v>4356</v>
      </c>
      <c r="M1301" s="7">
        <v>1</v>
      </c>
      <c r="N1301" s="15">
        <v>43861</v>
      </c>
      <c r="O1301" s="15">
        <v>43867</v>
      </c>
      <c r="P1301" s="9">
        <v>1091</v>
      </c>
    </row>
    <row r="1302" spans="1:16" hidden="1" x14ac:dyDescent="0.25">
      <c r="A1302" s="7" t="s">
        <v>26</v>
      </c>
      <c r="B1302" s="7">
        <v>2001</v>
      </c>
      <c r="C1302" s="7" t="s">
        <v>3975</v>
      </c>
      <c r="D1302" s="9" t="s">
        <v>1332</v>
      </c>
      <c r="E1302" s="7" t="s">
        <v>4269</v>
      </c>
      <c r="F1302" s="9" t="s">
        <v>51</v>
      </c>
      <c r="G1302" s="7" t="s">
        <v>542</v>
      </c>
      <c r="H1302" s="7" t="s">
        <v>4357</v>
      </c>
      <c r="I1302" s="7" t="s">
        <v>4311</v>
      </c>
      <c r="J1302" s="7" t="s">
        <v>4252</v>
      </c>
      <c r="K1302" s="7" t="s">
        <v>51</v>
      </c>
      <c r="L1302" s="7" t="s">
        <v>4357</v>
      </c>
      <c r="M1302" s="7">
        <v>1</v>
      </c>
      <c r="N1302" s="15">
        <v>43861</v>
      </c>
      <c r="O1302" s="15">
        <v>43867</v>
      </c>
      <c r="P1302" s="9">
        <v>1091</v>
      </c>
    </row>
    <row r="1303" spans="1:16" hidden="1" x14ac:dyDescent="0.25">
      <c r="A1303" s="7" t="s">
        <v>26</v>
      </c>
      <c r="B1303" s="7">
        <v>2001</v>
      </c>
      <c r="C1303" s="7" t="s">
        <v>3976</v>
      </c>
      <c r="D1303" s="9" t="s">
        <v>1332</v>
      </c>
      <c r="E1303" s="7" t="s">
        <v>4269</v>
      </c>
      <c r="F1303" s="9" t="s">
        <v>51</v>
      </c>
      <c r="G1303" s="7" t="s">
        <v>542</v>
      </c>
      <c r="H1303" s="7" t="s">
        <v>4358</v>
      </c>
      <c r="I1303" s="7" t="s">
        <v>4312</v>
      </c>
      <c r="J1303" s="7" t="s">
        <v>4253</v>
      </c>
      <c r="K1303" s="7" t="s">
        <v>51</v>
      </c>
      <c r="L1303" s="7" t="s">
        <v>4358</v>
      </c>
      <c r="M1303" s="7">
        <v>1</v>
      </c>
      <c r="N1303" s="15">
        <v>43861</v>
      </c>
      <c r="O1303" s="15">
        <v>43867</v>
      </c>
      <c r="P1303" s="9">
        <v>1091</v>
      </c>
    </row>
    <row r="1304" spans="1:16" hidden="1" x14ac:dyDescent="0.25">
      <c r="A1304" s="7" t="s">
        <v>26</v>
      </c>
      <c r="B1304" s="7">
        <v>2001</v>
      </c>
      <c r="C1304" s="7" t="s">
        <v>3977</v>
      </c>
      <c r="D1304" s="9" t="s">
        <v>161</v>
      </c>
      <c r="E1304" s="7" t="s">
        <v>286</v>
      </c>
      <c r="F1304" s="9" t="s">
        <v>50</v>
      </c>
      <c r="G1304" s="7" t="s">
        <v>137</v>
      </c>
      <c r="H1304" s="7" t="s">
        <v>311</v>
      </c>
      <c r="I1304" s="7">
        <v>7102936</v>
      </c>
      <c r="J1304" s="7" t="s">
        <v>4494</v>
      </c>
      <c r="K1304" s="7" t="s">
        <v>51</v>
      </c>
      <c r="L1304" s="7" t="s">
        <v>313</v>
      </c>
      <c r="M1304" s="7">
        <v>1</v>
      </c>
      <c r="N1304" s="15">
        <v>43861</v>
      </c>
      <c r="O1304" s="15">
        <v>43866</v>
      </c>
      <c r="P1304" s="9">
        <v>1567</v>
      </c>
    </row>
    <row r="1305" spans="1:16" hidden="1" x14ac:dyDescent="0.25">
      <c r="A1305" s="7" t="s">
        <v>26</v>
      </c>
      <c r="B1305" s="7">
        <v>2001</v>
      </c>
      <c r="C1305" s="7" t="s">
        <v>3978</v>
      </c>
      <c r="D1305" s="9" t="s">
        <v>161</v>
      </c>
      <c r="E1305" s="7" t="s">
        <v>286</v>
      </c>
      <c r="F1305" s="9" t="s">
        <v>50</v>
      </c>
      <c r="G1305" s="7" t="s">
        <v>137</v>
      </c>
      <c r="H1305" s="7" t="s">
        <v>311</v>
      </c>
      <c r="I1305" s="7">
        <v>7103105</v>
      </c>
      <c r="J1305" s="7" t="s">
        <v>4495</v>
      </c>
      <c r="K1305" s="7" t="s">
        <v>51</v>
      </c>
      <c r="L1305" s="7" t="s">
        <v>313</v>
      </c>
      <c r="M1305" s="7">
        <v>1</v>
      </c>
      <c r="N1305" s="15">
        <v>43861</v>
      </c>
      <c r="O1305" s="15">
        <v>43866</v>
      </c>
      <c r="P1305" s="9">
        <v>1567</v>
      </c>
    </row>
    <row r="1306" spans="1:16" hidden="1" x14ac:dyDescent="0.25">
      <c r="A1306" s="7" t="s">
        <v>26</v>
      </c>
      <c r="B1306" s="7">
        <v>2001</v>
      </c>
      <c r="C1306" s="7" t="s">
        <v>3979</v>
      </c>
      <c r="D1306" s="9" t="s">
        <v>161</v>
      </c>
      <c r="E1306" s="7" t="s">
        <v>286</v>
      </c>
      <c r="F1306" s="9" t="s">
        <v>50</v>
      </c>
      <c r="G1306" s="7" t="s">
        <v>137</v>
      </c>
      <c r="H1306" s="7" t="s">
        <v>302</v>
      </c>
      <c r="I1306" s="7">
        <v>9069618</v>
      </c>
      <c r="J1306" s="7" t="s">
        <v>4496</v>
      </c>
      <c r="K1306" s="7" t="s">
        <v>51</v>
      </c>
      <c r="L1306" s="7" t="s">
        <v>304</v>
      </c>
      <c r="M1306" s="7">
        <v>1</v>
      </c>
      <c r="N1306" s="15">
        <v>43861</v>
      </c>
      <c r="O1306" s="15">
        <v>43866</v>
      </c>
      <c r="P1306" s="9">
        <v>1567</v>
      </c>
    </row>
    <row r="1307" spans="1:16" hidden="1" x14ac:dyDescent="0.25">
      <c r="A1307" s="7" t="s">
        <v>26</v>
      </c>
      <c r="B1307" s="7">
        <v>2001</v>
      </c>
      <c r="C1307" s="7" t="s">
        <v>3980</v>
      </c>
      <c r="D1307" s="9" t="s">
        <v>161</v>
      </c>
      <c r="E1307" s="7" t="s">
        <v>286</v>
      </c>
      <c r="F1307" s="9" t="s">
        <v>50</v>
      </c>
      <c r="G1307" s="7" t="s">
        <v>137</v>
      </c>
      <c r="H1307" s="7" t="s">
        <v>4497</v>
      </c>
      <c r="I1307" s="7">
        <v>2143294</v>
      </c>
      <c r="J1307" s="7" t="s">
        <v>4498</v>
      </c>
      <c r="K1307" s="7" t="s">
        <v>51</v>
      </c>
      <c r="L1307" s="7" t="s">
        <v>1342</v>
      </c>
      <c r="M1307" s="7">
        <v>1</v>
      </c>
      <c r="N1307" s="15">
        <v>43861</v>
      </c>
      <c r="O1307" s="15">
        <v>43866</v>
      </c>
      <c r="P1307" s="9">
        <v>1567</v>
      </c>
    </row>
    <row r="1308" spans="1:16" hidden="1" x14ac:dyDescent="0.25">
      <c r="A1308" s="7" t="s">
        <v>26</v>
      </c>
      <c r="B1308" s="7">
        <v>2001</v>
      </c>
      <c r="C1308" s="7" t="s">
        <v>3981</v>
      </c>
      <c r="D1308" s="9" t="s">
        <v>161</v>
      </c>
      <c r="E1308" s="7" t="s">
        <v>286</v>
      </c>
      <c r="F1308" s="9" t="s">
        <v>50</v>
      </c>
      <c r="G1308" s="7" t="s">
        <v>137</v>
      </c>
      <c r="H1308" s="7" t="s">
        <v>296</v>
      </c>
      <c r="I1308" s="7">
        <v>3077763</v>
      </c>
      <c r="J1308" s="7" t="s">
        <v>4499</v>
      </c>
      <c r="K1308" s="7" t="s">
        <v>51</v>
      </c>
      <c r="L1308" s="7" t="s">
        <v>298</v>
      </c>
      <c r="M1308" s="7">
        <v>1</v>
      </c>
      <c r="N1308" s="15">
        <v>43861</v>
      </c>
      <c r="O1308" s="15">
        <v>43866</v>
      </c>
      <c r="P1308" s="9">
        <v>1567</v>
      </c>
    </row>
    <row r="1309" spans="1:16" hidden="1" x14ac:dyDescent="0.25">
      <c r="A1309" s="7" t="s">
        <v>26</v>
      </c>
      <c r="B1309" s="7">
        <v>2001</v>
      </c>
      <c r="C1309" s="7" t="s">
        <v>3982</v>
      </c>
      <c r="D1309" s="9" t="s">
        <v>161</v>
      </c>
      <c r="E1309" s="7" t="s">
        <v>286</v>
      </c>
      <c r="F1309" s="9" t="s">
        <v>50</v>
      </c>
      <c r="G1309" s="7" t="s">
        <v>137</v>
      </c>
      <c r="H1309" s="7" t="s">
        <v>299</v>
      </c>
      <c r="I1309" s="7">
        <v>9028466</v>
      </c>
      <c r="J1309" s="7" t="s">
        <v>4500</v>
      </c>
      <c r="K1309" s="7" t="s">
        <v>51</v>
      </c>
      <c r="L1309" s="7" t="s">
        <v>301</v>
      </c>
      <c r="M1309" s="7">
        <v>1</v>
      </c>
      <c r="N1309" s="15">
        <v>43861</v>
      </c>
      <c r="O1309" s="15">
        <v>43866</v>
      </c>
      <c r="P1309" s="9">
        <v>1567</v>
      </c>
    </row>
    <row r="1310" spans="1:16" hidden="1" x14ac:dyDescent="0.25">
      <c r="A1310" s="7" t="s">
        <v>26</v>
      </c>
      <c r="B1310" s="7">
        <v>2001</v>
      </c>
      <c r="C1310" s="7" t="s">
        <v>3983</v>
      </c>
      <c r="D1310" s="9" t="s">
        <v>161</v>
      </c>
      <c r="E1310" s="7" t="s">
        <v>286</v>
      </c>
      <c r="F1310" s="9" t="s">
        <v>50</v>
      </c>
      <c r="G1310" s="7" t="s">
        <v>137</v>
      </c>
      <c r="H1310" s="7" t="s">
        <v>305</v>
      </c>
      <c r="I1310" s="7">
        <v>2112117</v>
      </c>
      <c r="J1310" s="7" t="s">
        <v>4501</v>
      </c>
      <c r="K1310" s="7" t="s">
        <v>51</v>
      </c>
      <c r="L1310" s="7" t="s">
        <v>307</v>
      </c>
      <c r="M1310" s="7">
        <v>1</v>
      </c>
      <c r="N1310" s="15">
        <v>43861</v>
      </c>
      <c r="O1310" s="15">
        <v>43866</v>
      </c>
      <c r="P1310" s="9">
        <v>1567</v>
      </c>
    </row>
    <row r="1311" spans="1:16" hidden="1" x14ac:dyDescent="0.25">
      <c r="A1311" s="7" t="s">
        <v>26</v>
      </c>
      <c r="B1311" s="7">
        <v>2001</v>
      </c>
      <c r="C1311" s="7" t="s">
        <v>3984</v>
      </c>
      <c r="D1311" s="9" t="s">
        <v>161</v>
      </c>
      <c r="E1311" s="7" t="s">
        <v>286</v>
      </c>
      <c r="F1311" s="9" t="s">
        <v>50</v>
      </c>
      <c r="G1311" s="7" t="s">
        <v>137</v>
      </c>
      <c r="H1311" s="7" t="s">
        <v>4502</v>
      </c>
      <c r="I1311" s="7">
        <v>9016558</v>
      </c>
      <c r="J1311" s="7" t="s">
        <v>4503</v>
      </c>
      <c r="K1311" s="7" t="s">
        <v>51</v>
      </c>
      <c r="L1311" s="7" t="s">
        <v>1343</v>
      </c>
      <c r="M1311" s="7">
        <v>1</v>
      </c>
      <c r="N1311" s="15">
        <v>43861</v>
      </c>
      <c r="O1311" s="15">
        <v>43866</v>
      </c>
      <c r="P1311" s="9">
        <v>1567</v>
      </c>
    </row>
    <row r="1312" spans="1:16" hidden="1" x14ac:dyDescent="0.25">
      <c r="A1312" s="7" t="s">
        <v>26</v>
      </c>
      <c r="B1312" s="7">
        <v>2001</v>
      </c>
      <c r="C1312" s="7" t="s">
        <v>3985</v>
      </c>
      <c r="D1312" s="9" t="s">
        <v>161</v>
      </c>
      <c r="E1312" s="7" t="s">
        <v>286</v>
      </c>
      <c r="F1312" s="9" t="s">
        <v>50</v>
      </c>
      <c r="G1312" s="7" t="s">
        <v>137</v>
      </c>
      <c r="H1312" s="7" t="s">
        <v>290</v>
      </c>
      <c r="I1312" s="32" t="s">
        <v>4505</v>
      </c>
      <c r="J1312" s="7" t="s">
        <v>4504</v>
      </c>
      <c r="K1312" s="7" t="s">
        <v>51</v>
      </c>
      <c r="L1312" s="7" t="s">
        <v>292</v>
      </c>
      <c r="M1312" s="7">
        <v>1</v>
      </c>
      <c r="N1312" s="15">
        <v>43861</v>
      </c>
      <c r="O1312" s="15">
        <v>43866</v>
      </c>
      <c r="P1312" s="9">
        <v>1567</v>
      </c>
    </row>
    <row r="1313" spans="1:16" hidden="1" x14ac:dyDescent="0.25">
      <c r="A1313" s="7" t="s">
        <v>26</v>
      </c>
      <c r="B1313" s="7">
        <v>2001</v>
      </c>
      <c r="C1313" s="7" t="s">
        <v>3986</v>
      </c>
      <c r="D1313" s="9" t="s">
        <v>161</v>
      </c>
      <c r="E1313" s="7" t="s">
        <v>286</v>
      </c>
      <c r="F1313" s="9" t="s">
        <v>50</v>
      </c>
      <c r="G1313" s="7" t="s">
        <v>137</v>
      </c>
      <c r="H1313" s="7" t="s">
        <v>296</v>
      </c>
      <c r="I1313" s="7">
        <v>3077769</v>
      </c>
      <c r="J1313" s="7" t="s">
        <v>4506</v>
      </c>
      <c r="K1313" s="7" t="s">
        <v>51</v>
      </c>
      <c r="L1313" s="7" t="s">
        <v>298</v>
      </c>
      <c r="M1313" s="7">
        <v>1</v>
      </c>
      <c r="N1313" s="15">
        <v>43861</v>
      </c>
      <c r="O1313" s="15">
        <v>43866</v>
      </c>
      <c r="P1313" s="9">
        <v>1567</v>
      </c>
    </row>
    <row r="1314" spans="1:16" hidden="1" x14ac:dyDescent="0.25">
      <c r="A1314" s="7" t="s">
        <v>26</v>
      </c>
      <c r="B1314" s="7">
        <v>2001</v>
      </c>
      <c r="C1314" s="7" t="s">
        <v>3987</v>
      </c>
      <c r="D1314" s="9" t="s">
        <v>161</v>
      </c>
      <c r="E1314" s="7" t="s">
        <v>286</v>
      </c>
      <c r="F1314" s="9" t="s">
        <v>50</v>
      </c>
      <c r="G1314" s="7" t="s">
        <v>137</v>
      </c>
      <c r="H1314" s="7" t="s">
        <v>51</v>
      </c>
      <c r="I1314" s="7" t="s">
        <v>51</v>
      </c>
      <c r="J1314" s="7" t="s">
        <v>4507</v>
      </c>
      <c r="K1314" s="7" t="s">
        <v>51</v>
      </c>
      <c r="L1314" s="7" t="s">
        <v>51</v>
      </c>
      <c r="M1314" s="7">
        <v>1</v>
      </c>
      <c r="N1314" s="15">
        <v>43861</v>
      </c>
      <c r="O1314" s="15">
        <v>43866</v>
      </c>
      <c r="P1314" s="9">
        <v>1567</v>
      </c>
    </row>
    <row r="1315" spans="1:16" hidden="1" x14ac:dyDescent="0.25">
      <c r="A1315" s="7" t="s">
        <v>26</v>
      </c>
      <c r="B1315" s="7">
        <v>2001</v>
      </c>
      <c r="C1315" s="7" t="s">
        <v>3988</v>
      </c>
      <c r="D1315" s="9" t="s">
        <v>161</v>
      </c>
      <c r="E1315" s="7" t="s">
        <v>286</v>
      </c>
      <c r="F1315" s="9" t="s">
        <v>50</v>
      </c>
      <c r="G1315" s="7" t="s">
        <v>137</v>
      </c>
      <c r="H1315" s="7" t="s">
        <v>287</v>
      </c>
      <c r="I1315" s="32" t="s">
        <v>4508</v>
      </c>
      <c r="J1315" s="7" t="s">
        <v>4509</v>
      </c>
      <c r="K1315" s="7" t="s">
        <v>51</v>
      </c>
      <c r="L1315" s="7" t="s">
        <v>289</v>
      </c>
      <c r="M1315" s="7">
        <v>1</v>
      </c>
      <c r="N1315" s="15">
        <v>43861</v>
      </c>
      <c r="O1315" s="15">
        <v>43866</v>
      </c>
      <c r="P1315" s="9">
        <v>1567</v>
      </c>
    </row>
    <row r="1316" spans="1:16" hidden="1" x14ac:dyDescent="0.25">
      <c r="A1316" s="7" t="s">
        <v>26</v>
      </c>
      <c r="B1316" s="7">
        <v>2001</v>
      </c>
      <c r="C1316" s="7" t="s">
        <v>3989</v>
      </c>
      <c r="D1316" s="9" t="s">
        <v>161</v>
      </c>
      <c r="E1316" s="7" t="s">
        <v>286</v>
      </c>
      <c r="F1316" s="9" t="s">
        <v>50</v>
      </c>
      <c r="G1316" s="7" t="s">
        <v>137</v>
      </c>
      <c r="H1316" s="7" t="s">
        <v>4497</v>
      </c>
      <c r="I1316" s="7">
        <v>2126863</v>
      </c>
      <c r="J1316" s="7" t="s">
        <v>4510</v>
      </c>
      <c r="K1316" s="7" t="s">
        <v>51</v>
      </c>
      <c r="L1316" s="7" t="s">
        <v>1342</v>
      </c>
      <c r="M1316" s="7">
        <v>1</v>
      </c>
      <c r="N1316" s="15">
        <v>43861</v>
      </c>
      <c r="O1316" s="15">
        <v>43866</v>
      </c>
      <c r="P1316" s="9">
        <v>1567</v>
      </c>
    </row>
    <row r="1317" spans="1:16" hidden="1" x14ac:dyDescent="0.25">
      <c r="A1317" s="7" t="s">
        <v>26</v>
      </c>
      <c r="B1317" s="7">
        <v>2001</v>
      </c>
      <c r="C1317" s="7" t="s">
        <v>3990</v>
      </c>
      <c r="D1317" s="9" t="s">
        <v>161</v>
      </c>
      <c r="E1317" s="7" t="s">
        <v>286</v>
      </c>
      <c r="F1317" s="9" t="s">
        <v>50</v>
      </c>
      <c r="G1317" s="7" t="s">
        <v>137</v>
      </c>
      <c r="H1317" s="7" t="s">
        <v>287</v>
      </c>
      <c r="I1317" s="7">
        <v>9026525</v>
      </c>
      <c r="J1317" s="7" t="s">
        <v>4511</v>
      </c>
      <c r="K1317" s="7" t="s">
        <v>51</v>
      </c>
      <c r="L1317" s="7" t="s">
        <v>289</v>
      </c>
      <c r="M1317" s="7">
        <v>1</v>
      </c>
      <c r="N1317" s="15">
        <v>43861</v>
      </c>
      <c r="O1317" s="15">
        <v>43866</v>
      </c>
      <c r="P1317" s="9">
        <v>1567</v>
      </c>
    </row>
    <row r="1318" spans="1:16" hidden="1" x14ac:dyDescent="0.25">
      <c r="A1318" s="7" t="s">
        <v>26</v>
      </c>
      <c r="B1318" s="7">
        <v>2001</v>
      </c>
      <c r="C1318" s="7" t="s">
        <v>3991</v>
      </c>
      <c r="D1318" s="9" t="s">
        <v>161</v>
      </c>
      <c r="E1318" s="7" t="s">
        <v>286</v>
      </c>
      <c r="F1318" s="9" t="s">
        <v>50</v>
      </c>
      <c r="G1318" s="7" t="s">
        <v>137</v>
      </c>
      <c r="H1318" s="7" t="s">
        <v>299</v>
      </c>
      <c r="I1318" s="32" t="s">
        <v>4512</v>
      </c>
      <c r="J1318" s="7" t="s">
        <v>4513</v>
      </c>
      <c r="K1318" s="7" t="s">
        <v>51</v>
      </c>
      <c r="L1318" s="7" t="s">
        <v>301</v>
      </c>
      <c r="M1318" s="7">
        <v>1</v>
      </c>
      <c r="N1318" s="15">
        <v>43861</v>
      </c>
      <c r="O1318" s="15">
        <v>43866</v>
      </c>
      <c r="P1318" s="9">
        <v>1567</v>
      </c>
    </row>
    <row r="1319" spans="1:16" hidden="1" x14ac:dyDescent="0.25">
      <c r="A1319" s="7" t="s">
        <v>26</v>
      </c>
      <c r="B1319" s="7">
        <v>2001</v>
      </c>
      <c r="C1319" s="7" t="s">
        <v>3992</v>
      </c>
      <c r="D1319" s="9" t="s">
        <v>161</v>
      </c>
      <c r="E1319" s="7" t="s">
        <v>286</v>
      </c>
      <c r="F1319" s="9" t="s">
        <v>50</v>
      </c>
      <c r="G1319" s="7" t="s">
        <v>137</v>
      </c>
      <c r="H1319" s="7" t="s">
        <v>293</v>
      </c>
      <c r="I1319" s="32" t="s">
        <v>4514</v>
      </c>
      <c r="J1319" s="7" t="s">
        <v>4515</v>
      </c>
      <c r="K1319" s="7" t="s">
        <v>51</v>
      </c>
      <c r="L1319" s="7" t="s">
        <v>295</v>
      </c>
      <c r="M1319" s="7">
        <v>1</v>
      </c>
      <c r="N1319" s="15">
        <v>43861</v>
      </c>
      <c r="O1319" s="15">
        <v>43866</v>
      </c>
      <c r="P1319" s="9">
        <v>1567</v>
      </c>
    </row>
    <row r="1320" spans="1:16" hidden="1" x14ac:dyDescent="0.25">
      <c r="A1320" s="7" t="s">
        <v>26</v>
      </c>
      <c r="B1320" s="7">
        <v>2001</v>
      </c>
      <c r="C1320" s="7" t="s">
        <v>3993</v>
      </c>
      <c r="D1320" s="9" t="s">
        <v>161</v>
      </c>
      <c r="E1320" s="7" t="s">
        <v>528</v>
      </c>
      <c r="F1320" s="9" t="s">
        <v>50</v>
      </c>
      <c r="G1320" s="7" t="s">
        <v>4516</v>
      </c>
      <c r="H1320" s="7" t="s">
        <v>51</v>
      </c>
      <c r="I1320" s="7">
        <v>39125</v>
      </c>
      <c r="J1320" s="7" t="s">
        <v>4517</v>
      </c>
      <c r="K1320" s="7" t="s">
        <v>4518</v>
      </c>
      <c r="L1320" s="7" t="s">
        <v>4519</v>
      </c>
      <c r="M1320" s="7">
        <v>1</v>
      </c>
      <c r="N1320" s="15">
        <v>43861</v>
      </c>
      <c r="O1320" s="15">
        <v>43866</v>
      </c>
      <c r="P1320" s="9">
        <v>1567</v>
      </c>
    </row>
    <row r="1321" spans="1:16" hidden="1" x14ac:dyDescent="0.25">
      <c r="A1321" s="7" t="s">
        <v>26</v>
      </c>
      <c r="B1321" s="7">
        <v>2001</v>
      </c>
      <c r="C1321" s="7" t="s">
        <v>3994</v>
      </c>
      <c r="D1321" s="9" t="s">
        <v>161</v>
      </c>
      <c r="E1321" s="7" t="s">
        <v>1295</v>
      </c>
      <c r="F1321" s="9" t="s">
        <v>50</v>
      </c>
      <c r="G1321" s="7" t="s">
        <v>51</v>
      </c>
      <c r="H1321" s="7" t="s">
        <v>51</v>
      </c>
      <c r="I1321" s="7" t="s">
        <v>51</v>
      </c>
      <c r="J1321" s="7" t="s">
        <v>4520</v>
      </c>
      <c r="K1321" s="7" t="s">
        <v>51</v>
      </c>
      <c r="L1321" s="7" t="s">
        <v>341</v>
      </c>
      <c r="M1321" s="7">
        <v>30</v>
      </c>
      <c r="N1321" s="15">
        <v>43861</v>
      </c>
      <c r="O1321" s="15">
        <v>43866</v>
      </c>
      <c r="P1321" s="9">
        <v>1567</v>
      </c>
    </row>
    <row r="1322" spans="1:16" hidden="1" x14ac:dyDescent="0.25">
      <c r="A1322" s="7" t="s">
        <v>26</v>
      </c>
      <c r="B1322" s="7">
        <v>2001</v>
      </c>
      <c r="C1322" s="7" t="s">
        <v>3995</v>
      </c>
      <c r="D1322" s="9" t="s">
        <v>161</v>
      </c>
      <c r="E1322" s="7" t="s">
        <v>1295</v>
      </c>
      <c r="F1322" s="9" t="s">
        <v>50</v>
      </c>
      <c r="G1322" s="7" t="s">
        <v>51</v>
      </c>
      <c r="H1322" s="7" t="s">
        <v>51</v>
      </c>
      <c r="I1322" s="7" t="s">
        <v>51</v>
      </c>
      <c r="J1322" s="7" t="s">
        <v>4522</v>
      </c>
      <c r="K1322" s="7" t="s">
        <v>51</v>
      </c>
      <c r="L1322" s="7" t="s">
        <v>341</v>
      </c>
      <c r="M1322" s="7">
        <v>30</v>
      </c>
      <c r="N1322" s="15">
        <v>43861</v>
      </c>
      <c r="O1322" s="15">
        <v>43866</v>
      </c>
      <c r="P1322" s="9">
        <v>1567</v>
      </c>
    </row>
    <row r="1323" spans="1:16" hidden="1" x14ac:dyDescent="0.25">
      <c r="A1323" s="7" t="s">
        <v>26</v>
      </c>
      <c r="B1323" s="7">
        <v>2001</v>
      </c>
      <c r="C1323" s="7" t="s">
        <v>3996</v>
      </c>
      <c r="D1323" s="9" t="s">
        <v>161</v>
      </c>
      <c r="E1323" s="7" t="s">
        <v>1295</v>
      </c>
      <c r="F1323" s="9" t="s">
        <v>50</v>
      </c>
      <c r="G1323" s="7" t="s">
        <v>51</v>
      </c>
      <c r="H1323" s="7" t="s">
        <v>51</v>
      </c>
      <c r="I1323" s="7" t="s">
        <v>51</v>
      </c>
      <c r="J1323" s="7" t="s">
        <v>4521</v>
      </c>
      <c r="K1323" s="7" t="s">
        <v>51</v>
      </c>
      <c r="L1323" s="7" t="s">
        <v>341</v>
      </c>
      <c r="M1323" s="7">
        <v>30</v>
      </c>
      <c r="N1323" s="15">
        <v>43861</v>
      </c>
      <c r="O1323" s="15">
        <v>43866</v>
      </c>
      <c r="P1323" s="9">
        <v>1567</v>
      </c>
    </row>
    <row r="1324" spans="1:16" hidden="1" x14ac:dyDescent="0.25">
      <c r="A1324" s="7" t="s">
        <v>26</v>
      </c>
      <c r="B1324" s="7">
        <v>2001</v>
      </c>
      <c r="C1324" s="7" t="s">
        <v>3997</v>
      </c>
      <c r="D1324" s="9" t="s">
        <v>161</v>
      </c>
      <c r="E1324" s="7" t="s">
        <v>1295</v>
      </c>
      <c r="F1324" s="9" t="s">
        <v>50</v>
      </c>
      <c r="G1324" s="7" t="s">
        <v>51</v>
      </c>
      <c r="H1324" s="7" t="s">
        <v>51</v>
      </c>
      <c r="I1324" s="7" t="s">
        <v>51</v>
      </c>
      <c r="J1324" s="7" t="s">
        <v>4523</v>
      </c>
      <c r="K1324" s="7" t="s">
        <v>51</v>
      </c>
      <c r="L1324" s="7" t="s">
        <v>341</v>
      </c>
      <c r="M1324" s="7">
        <v>30</v>
      </c>
      <c r="N1324" s="15">
        <v>43861</v>
      </c>
      <c r="O1324" s="15">
        <v>43866</v>
      </c>
      <c r="P1324" s="9">
        <v>1567</v>
      </c>
    </row>
    <row r="1325" spans="1:16" hidden="1" x14ac:dyDescent="0.25">
      <c r="A1325" s="7" t="s">
        <v>26</v>
      </c>
      <c r="B1325" s="7">
        <v>2001</v>
      </c>
      <c r="C1325" s="7" t="s">
        <v>3998</v>
      </c>
      <c r="D1325" s="9" t="s">
        <v>161</v>
      </c>
      <c r="E1325" s="7" t="s">
        <v>1295</v>
      </c>
      <c r="F1325" s="9" t="s">
        <v>50</v>
      </c>
      <c r="G1325" s="7" t="s">
        <v>51</v>
      </c>
      <c r="H1325" s="7" t="s">
        <v>51</v>
      </c>
      <c r="I1325" s="7" t="s">
        <v>51</v>
      </c>
      <c r="J1325" s="7" t="s">
        <v>4524</v>
      </c>
      <c r="K1325" s="7" t="s">
        <v>51</v>
      </c>
      <c r="L1325" s="7" t="s">
        <v>341</v>
      </c>
      <c r="M1325" s="7">
        <v>30</v>
      </c>
      <c r="N1325" s="15">
        <v>43861</v>
      </c>
      <c r="O1325" s="15">
        <v>43866</v>
      </c>
      <c r="P1325" s="9">
        <v>1567</v>
      </c>
    </row>
    <row r="1326" spans="1:16" hidden="1" x14ac:dyDescent="0.25">
      <c r="A1326" s="7" t="s">
        <v>26</v>
      </c>
      <c r="B1326" s="7">
        <v>2001</v>
      </c>
      <c r="C1326" s="7" t="s">
        <v>3999</v>
      </c>
      <c r="D1326" s="9" t="s">
        <v>161</v>
      </c>
      <c r="E1326" s="7" t="s">
        <v>1295</v>
      </c>
      <c r="F1326" s="9" t="s">
        <v>50</v>
      </c>
      <c r="G1326" s="7" t="s">
        <v>51</v>
      </c>
      <c r="H1326" s="7" t="s">
        <v>51</v>
      </c>
      <c r="I1326" s="7" t="s">
        <v>51</v>
      </c>
      <c r="J1326" s="7" t="s">
        <v>4525</v>
      </c>
      <c r="K1326" s="7" t="s">
        <v>51</v>
      </c>
      <c r="L1326" s="7" t="s">
        <v>1853</v>
      </c>
      <c r="M1326" s="7">
        <v>32</v>
      </c>
      <c r="N1326" s="15">
        <v>43861</v>
      </c>
      <c r="O1326" s="15">
        <v>43866</v>
      </c>
      <c r="P1326" s="9">
        <v>1567</v>
      </c>
    </row>
    <row r="1327" spans="1:16" hidden="1" x14ac:dyDescent="0.25">
      <c r="A1327" s="7" t="s">
        <v>26</v>
      </c>
      <c r="B1327" s="7">
        <v>2001</v>
      </c>
      <c r="C1327" s="7" t="s">
        <v>4000</v>
      </c>
      <c r="D1327" s="9" t="s">
        <v>161</v>
      </c>
      <c r="E1327" s="7" t="s">
        <v>4526</v>
      </c>
      <c r="F1327" s="9" t="s">
        <v>50</v>
      </c>
      <c r="G1327" s="7" t="s">
        <v>51</v>
      </c>
      <c r="H1327" s="7" t="s">
        <v>51</v>
      </c>
      <c r="I1327" s="7" t="s">
        <v>51</v>
      </c>
      <c r="J1327" s="7" t="s">
        <v>4527</v>
      </c>
      <c r="K1327" s="7" t="s">
        <v>51</v>
      </c>
      <c r="L1327" s="7" t="s">
        <v>51</v>
      </c>
      <c r="M1327" s="7">
        <v>3</v>
      </c>
      <c r="N1327" s="15">
        <v>43861</v>
      </c>
      <c r="O1327" s="15">
        <v>43866</v>
      </c>
      <c r="P1327" s="9">
        <v>1567</v>
      </c>
    </row>
    <row r="1328" spans="1:16" hidden="1" x14ac:dyDescent="0.25">
      <c r="A1328" s="7" t="s">
        <v>26</v>
      </c>
      <c r="B1328" s="7">
        <v>2001</v>
      </c>
      <c r="C1328" s="7" t="s">
        <v>4001</v>
      </c>
      <c r="D1328" s="9" t="s">
        <v>161</v>
      </c>
      <c r="E1328" s="7" t="s">
        <v>4526</v>
      </c>
      <c r="F1328" s="9" t="s">
        <v>50</v>
      </c>
      <c r="G1328" s="7" t="s">
        <v>51</v>
      </c>
      <c r="H1328" s="7" t="s">
        <v>51</v>
      </c>
      <c r="I1328" s="7" t="s">
        <v>51</v>
      </c>
      <c r="J1328" s="7" t="s">
        <v>4528</v>
      </c>
      <c r="K1328" s="9" t="s">
        <v>51</v>
      </c>
      <c r="L1328" s="7" t="s">
        <v>51</v>
      </c>
      <c r="M1328" s="7">
        <v>3</v>
      </c>
      <c r="N1328" s="15">
        <v>43861</v>
      </c>
      <c r="O1328" s="15">
        <v>43866</v>
      </c>
      <c r="P1328" s="9">
        <v>1567</v>
      </c>
    </row>
    <row r="1329" spans="1:18" hidden="1" x14ac:dyDescent="0.25">
      <c r="A1329" s="7" t="s">
        <v>26</v>
      </c>
      <c r="B1329" s="7">
        <v>2001</v>
      </c>
      <c r="C1329" s="7" t="s">
        <v>4002</v>
      </c>
      <c r="D1329" s="9" t="s">
        <v>161</v>
      </c>
      <c r="E1329" s="7" t="s">
        <v>4529</v>
      </c>
      <c r="F1329" s="9" t="s">
        <v>51</v>
      </c>
      <c r="G1329" s="7" t="s">
        <v>51</v>
      </c>
      <c r="H1329" s="7" t="s">
        <v>4530</v>
      </c>
      <c r="I1329" s="7" t="s">
        <v>51</v>
      </c>
      <c r="J1329" s="7" t="s">
        <v>4531</v>
      </c>
      <c r="K1329" s="9" t="s">
        <v>51</v>
      </c>
      <c r="L1329" s="7" t="s">
        <v>4532</v>
      </c>
      <c r="M1329" s="7">
        <v>20</v>
      </c>
      <c r="N1329" s="15">
        <v>43861</v>
      </c>
      <c r="O1329" s="15">
        <v>43866</v>
      </c>
      <c r="P1329" s="9">
        <v>1567</v>
      </c>
    </row>
    <row r="1330" spans="1:18" hidden="1" x14ac:dyDescent="0.25">
      <c r="A1330" s="7" t="s">
        <v>26</v>
      </c>
      <c r="B1330" s="7">
        <v>2001</v>
      </c>
      <c r="C1330" s="7" t="s">
        <v>4003</v>
      </c>
      <c r="D1330" s="9" t="s">
        <v>161</v>
      </c>
      <c r="E1330" s="7" t="s">
        <v>4533</v>
      </c>
      <c r="F1330" s="9" t="s">
        <v>50</v>
      </c>
      <c r="G1330" s="7" t="s">
        <v>1169</v>
      </c>
      <c r="H1330" s="7" t="s">
        <v>51</v>
      </c>
      <c r="I1330" s="7" t="s">
        <v>51</v>
      </c>
      <c r="J1330" s="7" t="s">
        <v>4534</v>
      </c>
      <c r="K1330" s="9" t="s">
        <v>51</v>
      </c>
      <c r="L1330" s="7" t="s">
        <v>51</v>
      </c>
      <c r="M1330" s="7">
        <v>1</v>
      </c>
      <c r="N1330" s="15">
        <v>43861</v>
      </c>
      <c r="O1330" s="15">
        <v>43866</v>
      </c>
      <c r="P1330" s="9">
        <v>1567</v>
      </c>
      <c r="R1330" s="9" t="s">
        <v>4535</v>
      </c>
    </row>
    <row r="1331" spans="1:18" hidden="1" x14ac:dyDescent="0.25">
      <c r="A1331" s="7" t="s">
        <v>26</v>
      </c>
      <c r="B1331" s="7">
        <v>2001</v>
      </c>
      <c r="C1331" s="7" t="s">
        <v>4004</v>
      </c>
      <c r="D1331" s="9" t="s">
        <v>161</v>
      </c>
      <c r="E1331" s="7" t="s">
        <v>4533</v>
      </c>
      <c r="F1331" s="9" t="s">
        <v>50</v>
      </c>
      <c r="G1331" s="7" t="s">
        <v>1169</v>
      </c>
      <c r="H1331" s="7" t="s">
        <v>51</v>
      </c>
      <c r="I1331" s="7" t="s">
        <v>51</v>
      </c>
      <c r="J1331" s="7" t="s">
        <v>4536</v>
      </c>
      <c r="K1331" s="9" t="s">
        <v>51</v>
      </c>
      <c r="L1331" s="7" t="s">
        <v>51</v>
      </c>
      <c r="M1331" s="7">
        <v>1</v>
      </c>
      <c r="N1331" s="15">
        <v>43861</v>
      </c>
      <c r="O1331" s="15">
        <v>43866</v>
      </c>
      <c r="P1331" s="9">
        <v>1567</v>
      </c>
      <c r="R1331" s="9" t="s">
        <v>4537</v>
      </c>
    </row>
    <row r="1332" spans="1:18" hidden="1" x14ac:dyDescent="0.25">
      <c r="A1332" s="7" t="s">
        <v>26</v>
      </c>
      <c r="B1332" s="7">
        <v>2001</v>
      </c>
      <c r="C1332" s="7" t="s">
        <v>4005</v>
      </c>
      <c r="D1332" s="9" t="s">
        <v>161</v>
      </c>
      <c r="E1332" s="7" t="s">
        <v>431</v>
      </c>
      <c r="F1332" s="9" t="s">
        <v>2352</v>
      </c>
      <c r="G1332" s="7" t="s">
        <v>4538</v>
      </c>
      <c r="H1332" s="7" t="s">
        <v>51</v>
      </c>
      <c r="I1332" s="7">
        <v>11082057</v>
      </c>
      <c r="J1332" s="7" t="s">
        <v>4539</v>
      </c>
      <c r="K1332" s="9" t="s">
        <v>319</v>
      </c>
      <c r="L1332" s="7" t="s">
        <v>1501</v>
      </c>
      <c r="M1332" s="7">
        <v>1</v>
      </c>
      <c r="N1332" s="15">
        <v>43861</v>
      </c>
      <c r="O1332" s="15">
        <v>43866</v>
      </c>
      <c r="P1332" s="9">
        <v>1567</v>
      </c>
    </row>
    <row r="1333" spans="1:18" hidden="1" x14ac:dyDescent="0.25">
      <c r="A1333" s="7" t="s">
        <v>26</v>
      </c>
      <c r="B1333" s="7">
        <v>2001</v>
      </c>
      <c r="C1333" s="7" t="s">
        <v>4006</v>
      </c>
      <c r="D1333" s="9" t="s">
        <v>161</v>
      </c>
      <c r="E1333" s="7" t="s">
        <v>431</v>
      </c>
      <c r="F1333" s="9" t="s">
        <v>2352</v>
      </c>
      <c r="G1333" s="7" t="s">
        <v>4538</v>
      </c>
      <c r="H1333" s="7" t="s">
        <v>51</v>
      </c>
      <c r="I1333" s="32" t="s">
        <v>4540</v>
      </c>
      <c r="J1333" s="7" t="s">
        <v>4541</v>
      </c>
      <c r="K1333" s="9" t="s">
        <v>319</v>
      </c>
      <c r="L1333" s="7" t="s">
        <v>1501</v>
      </c>
      <c r="M1333" s="7">
        <v>1</v>
      </c>
      <c r="N1333" s="15">
        <v>43861</v>
      </c>
      <c r="O1333" s="15">
        <v>43866</v>
      </c>
      <c r="P1333" s="9">
        <v>1567</v>
      </c>
    </row>
    <row r="1334" spans="1:18" hidden="1" x14ac:dyDescent="0.25">
      <c r="A1334" s="7" t="s">
        <v>26</v>
      </c>
      <c r="B1334" s="7">
        <v>2001</v>
      </c>
      <c r="C1334" s="7" t="s">
        <v>4007</v>
      </c>
      <c r="D1334" s="9" t="s">
        <v>161</v>
      </c>
      <c r="E1334" s="7" t="s">
        <v>431</v>
      </c>
      <c r="F1334" s="9" t="s">
        <v>2352</v>
      </c>
      <c r="G1334" s="7" t="s">
        <v>4538</v>
      </c>
      <c r="H1334" s="7" t="s">
        <v>51</v>
      </c>
      <c r="I1334" s="7">
        <v>11081993</v>
      </c>
      <c r="J1334" s="7" t="s">
        <v>4542</v>
      </c>
      <c r="K1334" s="9" t="s">
        <v>319</v>
      </c>
      <c r="L1334" s="7" t="s">
        <v>1501</v>
      </c>
      <c r="M1334" s="7">
        <v>1</v>
      </c>
      <c r="N1334" s="15">
        <v>43861</v>
      </c>
      <c r="O1334" s="15">
        <v>43866</v>
      </c>
      <c r="P1334" s="9">
        <v>1567</v>
      </c>
    </row>
    <row r="1335" spans="1:18" hidden="1" x14ac:dyDescent="0.25">
      <c r="A1335" s="7" t="s">
        <v>26</v>
      </c>
      <c r="B1335" s="7">
        <v>2001</v>
      </c>
      <c r="C1335" s="7" t="s">
        <v>4008</v>
      </c>
      <c r="D1335" s="9" t="s">
        <v>161</v>
      </c>
      <c r="E1335" s="7" t="s">
        <v>431</v>
      </c>
      <c r="F1335" s="9" t="s">
        <v>2352</v>
      </c>
      <c r="G1335" s="7" t="s">
        <v>137</v>
      </c>
      <c r="H1335" s="7" t="s">
        <v>332</v>
      </c>
      <c r="I1335" s="7" t="s">
        <v>4543</v>
      </c>
      <c r="J1335" s="7" t="s">
        <v>4544</v>
      </c>
      <c r="K1335" s="9" t="s">
        <v>335</v>
      </c>
      <c r="L1335" s="7" t="s">
        <v>4545</v>
      </c>
      <c r="M1335" s="7">
        <v>1</v>
      </c>
      <c r="N1335" s="15">
        <v>43861</v>
      </c>
      <c r="O1335" s="15">
        <v>43866</v>
      </c>
      <c r="P1335" s="9">
        <v>1567</v>
      </c>
    </row>
    <row r="1336" spans="1:18" hidden="1" x14ac:dyDescent="0.25">
      <c r="A1336" s="7" t="s">
        <v>26</v>
      </c>
      <c r="B1336" s="7">
        <v>2001</v>
      </c>
      <c r="C1336" s="7" t="s">
        <v>4009</v>
      </c>
      <c r="D1336" s="9" t="s">
        <v>161</v>
      </c>
      <c r="E1336" s="7" t="s">
        <v>431</v>
      </c>
      <c r="F1336" s="9" t="s">
        <v>2352</v>
      </c>
      <c r="G1336" s="7" t="s">
        <v>137</v>
      </c>
      <c r="H1336" s="7" t="s">
        <v>332</v>
      </c>
      <c r="I1336" s="7" t="s">
        <v>4546</v>
      </c>
      <c r="J1336" s="7" t="s">
        <v>4547</v>
      </c>
      <c r="K1336" s="9" t="s">
        <v>335</v>
      </c>
      <c r="L1336" s="7" t="s">
        <v>4545</v>
      </c>
      <c r="M1336" s="7">
        <v>1</v>
      </c>
      <c r="N1336" s="15">
        <v>43861</v>
      </c>
      <c r="O1336" s="15">
        <v>43866</v>
      </c>
      <c r="P1336" s="9">
        <v>1567</v>
      </c>
    </row>
    <row r="1337" spans="1:18" hidden="1" x14ac:dyDescent="0.25">
      <c r="A1337" s="7" t="s">
        <v>26</v>
      </c>
      <c r="B1337" s="7">
        <v>2001</v>
      </c>
      <c r="C1337" s="7" t="s">
        <v>4010</v>
      </c>
      <c r="D1337" s="9" t="s">
        <v>161</v>
      </c>
      <c r="E1337" s="7" t="s">
        <v>431</v>
      </c>
      <c r="F1337" s="9" t="s">
        <v>2352</v>
      </c>
      <c r="G1337" s="7" t="s">
        <v>137</v>
      </c>
      <c r="H1337" s="7" t="s">
        <v>332</v>
      </c>
      <c r="I1337" s="7" t="s">
        <v>4548</v>
      </c>
      <c r="J1337" s="7" t="s">
        <v>4549</v>
      </c>
      <c r="K1337" s="9" t="s">
        <v>335</v>
      </c>
      <c r="L1337" s="7" t="s">
        <v>4545</v>
      </c>
      <c r="M1337" s="7">
        <v>1</v>
      </c>
      <c r="N1337" s="15">
        <v>43861</v>
      </c>
      <c r="O1337" s="15">
        <v>43866</v>
      </c>
      <c r="P1337" s="9">
        <v>1567</v>
      </c>
    </row>
    <row r="1338" spans="1:18" hidden="1" x14ac:dyDescent="0.25">
      <c r="A1338" s="7" t="s">
        <v>26</v>
      </c>
      <c r="B1338" s="7">
        <v>2001</v>
      </c>
      <c r="C1338" s="7" t="s">
        <v>4011</v>
      </c>
      <c r="D1338" s="9" t="s">
        <v>161</v>
      </c>
      <c r="E1338" s="7" t="s">
        <v>431</v>
      </c>
      <c r="F1338" s="9" t="s">
        <v>2352</v>
      </c>
      <c r="G1338" s="7" t="s">
        <v>137</v>
      </c>
      <c r="H1338" s="7" t="s">
        <v>332</v>
      </c>
      <c r="I1338" s="7" t="s">
        <v>4550</v>
      </c>
      <c r="J1338" s="7" t="s">
        <v>4551</v>
      </c>
      <c r="K1338" s="9" t="s">
        <v>335</v>
      </c>
      <c r="L1338" s="7" t="s">
        <v>4545</v>
      </c>
      <c r="M1338" s="7">
        <v>1</v>
      </c>
      <c r="N1338" s="15">
        <v>43861</v>
      </c>
      <c r="O1338" s="15">
        <v>43866</v>
      </c>
      <c r="P1338" s="9">
        <v>1567</v>
      </c>
      <c r="R1338" s="9" t="s">
        <v>1191</v>
      </c>
    </row>
    <row r="1339" spans="1:18" hidden="1" x14ac:dyDescent="0.25">
      <c r="A1339" s="7" t="s">
        <v>26</v>
      </c>
      <c r="B1339" s="7">
        <v>2001</v>
      </c>
      <c r="C1339" s="7" t="s">
        <v>4012</v>
      </c>
      <c r="D1339" s="9" t="s">
        <v>161</v>
      </c>
      <c r="E1339" s="7" t="s">
        <v>431</v>
      </c>
      <c r="F1339" s="9" t="s">
        <v>2352</v>
      </c>
      <c r="G1339" s="7" t="s">
        <v>137</v>
      </c>
      <c r="H1339" s="7" t="s">
        <v>332</v>
      </c>
      <c r="I1339" s="7" t="s">
        <v>4552</v>
      </c>
      <c r="J1339" s="7" t="s">
        <v>4553</v>
      </c>
      <c r="K1339" s="9" t="s">
        <v>335</v>
      </c>
      <c r="L1339" s="7" t="s">
        <v>4545</v>
      </c>
      <c r="M1339" s="7">
        <v>1</v>
      </c>
      <c r="N1339" s="15">
        <v>43861</v>
      </c>
      <c r="O1339" s="15">
        <v>43866</v>
      </c>
      <c r="P1339" s="9">
        <v>1567</v>
      </c>
    </row>
    <row r="1340" spans="1:18" hidden="1" x14ac:dyDescent="0.25">
      <c r="A1340" s="7" t="s">
        <v>26</v>
      </c>
      <c r="B1340" s="7">
        <v>2001</v>
      </c>
      <c r="C1340" s="7" t="s">
        <v>4013</v>
      </c>
      <c r="D1340" s="9" t="s">
        <v>161</v>
      </c>
      <c r="E1340" s="7" t="s">
        <v>431</v>
      </c>
      <c r="F1340" s="9" t="s">
        <v>2352</v>
      </c>
      <c r="G1340" s="7" t="s">
        <v>137</v>
      </c>
      <c r="H1340" s="7" t="s">
        <v>332</v>
      </c>
      <c r="I1340" s="7" t="s">
        <v>4554</v>
      </c>
      <c r="J1340" s="7" t="s">
        <v>4555</v>
      </c>
      <c r="K1340" s="9" t="s">
        <v>335</v>
      </c>
      <c r="L1340" s="7" t="s">
        <v>4545</v>
      </c>
      <c r="M1340" s="7">
        <v>1</v>
      </c>
      <c r="N1340" s="15">
        <v>43861</v>
      </c>
      <c r="O1340" s="15">
        <v>43866</v>
      </c>
      <c r="P1340" s="9">
        <v>1567</v>
      </c>
    </row>
    <row r="1341" spans="1:18" hidden="1" x14ac:dyDescent="0.25">
      <c r="A1341" s="7" t="s">
        <v>26</v>
      </c>
      <c r="B1341" s="7">
        <v>2001</v>
      </c>
      <c r="C1341" s="7" t="s">
        <v>4014</v>
      </c>
      <c r="D1341" s="9" t="s">
        <v>161</v>
      </c>
      <c r="E1341" s="7" t="s">
        <v>431</v>
      </c>
      <c r="F1341" s="9" t="s">
        <v>2352</v>
      </c>
      <c r="G1341" s="7" t="s">
        <v>137</v>
      </c>
      <c r="H1341" s="7" t="s">
        <v>332</v>
      </c>
      <c r="I1341" s="7" t="s">
        <v>4556</v>
      </c>
      <c r="J1341" s="7" t="s">
        <v>4557</v>
      </c>
      <c r="K1341" s="9" t="s">
        <v>335</v>
      </c>
      <c r="L1341" s="7" t="s">
        <v>4545</v>
      </c>
      <c r="M1341" s="7">
        <v>1</v>
      </c>
      <c r="N1341" s="15">
        <v>43861</v>
      </c>
      <c r="O1341" s="15">
        <v>43866</v>
      </c>
      <c r="P1341" s="9">
        <v>1567</v>
      </c>
      <c r="R1341" s="9" t="s">
        <v>4560</v>
      </c>
    </row>
    <row r="1342" spans="1:18" hidden="1" x14ac:dyDescent="0.25">
      <c r="A1342" s="7" t="s">
        <v>26</v>
      </c>
      <c r="B1342" s="7">
        <v>2001</v>
      </c>
      <c r="C1342" s="7" t="s">
        <v>4015</v>
      </c>
      <c r="D1342" s="9" t="s">
        <v>161</v>
      </c>
      <c r="E1342" s="7" t="s">
        <v>431</v>
      </c>
      <c r="F1342" s="9" t="s">
        <v>57</v>
      </c>
      <c r="G1342" s="7" t="s">
        <v>137</v>
      </c>
      <c r="H1342" s="7" t="s">
        <v>4558</v>
      </c>
      <c r="I1342" s="7">
        <v>16116623</v>
      </c>
      <c r="J1342" s="7" t="s">
        <v>4559</v>
      </c>
      <c r="K1342" s="9" t="s">
        <v>319</v>
      </c>
      <c r="L1342" s="7" t="s">
        <v>320</v>
      </c>
      <c r="M1342" s="7">
        <v>1</v>
      </c>
      <c r="N1342" s="15">
        <v>43861</v>
      </c>
      <c r="O1342" s="15">
        <v>43866</v>
      </c>
      <c r="P1342" s="9">
        <v>1567</v>
      </c>
    </row>
    <row r="1343" spans="1:18" hidden="1" x14ac:dyDescent="0.25">
      <c r="A1343" s="7" t="s">
        <v>26</v>
      </c>
      <c r="B1343" s="7">
        <v>2001</v>
      </c>
      <c r="C1343" s="7" t="s">
        <v>4016</v>
      </c>
      <c r="D1343" s="9" t="s">
        <v>1093</v>
      </c>
      <c r="E1343" s="7" t="s">
        <v>1482</v>
      </c>
      <c r="F1343" s="9" t="s">
        <v>51</v>
      </c>
      <c r="G1343" s="7" t="s">
        <v>602</v>
      </c>
      <c r="H1343" s="7">
        <v>436</v>
      </c>
      <c r="I1343" s="7" t="s">
        <v>51</v>
      </c>
      <c r="J1343" s="7">
        <v>9291</v>
      </c>
      <c r="K1343" s="9" t="s">
        <v>51</v>
      </c>
      <c r="L1343" s="7" t="s">
        <v>1531</v>
      </c>
      <c r="M1343" s="7">
        <v>1</v>
      </c>
      <c r="N1343" s="15">
        <v>43861</v>
      </c>
      <c r="O1343" s="15">
        <v>43866</v>
      </c>
      <c r="P1343" s="9">
        <v>86</v>
      </c>
    </row>
    <row r="1344" spans="1:18" hidden="1" x14ac:dyDescent="0.25">
      <c r="A1344" s="7" t="s">
        <v>26</v>
      </c>
      <c r="B1344" s="7">
        <v>2001</v>
      </c>
      <c r="C1344" s="7" t="s">
        <v>4017</v>
      </c>
      <c r="D1344" s="9" t="s">
        <v>1093</v>
      </c>
      <c r="E1344" s="7" t="s">
        <v>1482</v>
      </c>
      <c r="F1344" s="9" t="s">
        <v>51</v>
      </c>
      <c r="G1344" s="7" t="s">
        <v>602</v>
      </c>
      <c r="H1344" s="7" t="s">
        <v>51</v>
      </c>
      <c r="I1344" s="7" t="s">
        <v>51</v>
      </c>
      <c r="J1344" s="7">
        <v>8448</v>
      </c>
      <c r="K1344" s="9" t="s">
        <v>51</v>
      </c>
      <c r="L1344" s="7" t="s">
        <v>1531</v>
      </c>
      <c r="M1344" s="7">
        <v>1</v>
      </c>
      <c r="N1344" s="15">
        <v>43861</v>
      </c>
      <c r="O1344" s="15">
        <v>43866</v>
      </c>
      <c r="P1344" s="9">
        <v>86</v>
      </c>
    </row>
    <row r="1345" spans="1:16" hidden="1" x14ac:dyDescent="0.25">
      <c r="A1345" s="7" t="s">
        <v>26</v>
      </c>
      <c r="B1345" s="7">
        <v>2001</v>
      </c>
      <c r="C1345" s="7" t="s">
        <v>3860</v>
      </c>
      <c r="D1345" s="9" t="s">
        <v>1093</v>
      </c>
      <c r="E1345" s="7" t="s">
        <v>3353</v>
      </c>
      <c r="F1345" s="9" t="s">
        <v>51</v>
      </c>
      <c r="G1345" s="7" t="s">
        <v>602</v>
      </c>
      <c r="H1345" s="7" t="s">
        <v>51</v>
      </c>
      <c r="I1345" s="7" t="s">
        <v>51</v>
      </c>
      <c r="J1345" s="7">
        <v>30356</v>
      </c>
      <c r="K1345" s="9" t="s">
        <v>51</v>
      </c>
      <c r="L1345" s="7" t="s">
        <v>51</v>
      </c>
      <c r="M1345" s="7">
        <v>1</v>
      </c>
      <c r="N1345" s="15">
        <v>43861</v>
      </c>
      <c r="O1345" s="15">
        <v>43866</v>
      </c>
      <c r="P1345" s="9">
        <v>86</v>
      </c>
    </row>
    <row r="1346" spans="1:16" hidden="1" x14ac:dyDescent="0.25">
      <c r="A1346" s="7" t="s">
        <v>26</v>
      </c>
      <c r="B1346" s="7">
        <v>2001</v>
      </c>
      <c r="C1346" s="7" t="s">
        <v>4018</v>
      </c>
      <c r="D1346" s="9" t="s">
        <v>1093</v>
      </c>
      <c r="E1346" s="7" t="s">
        <v>396</v>
      </c>
      <c r="F1346" s="9" t="s">
        <v>51</v>
      </c>
      <c r="G1346" s="7" t="s">
        <v>4596</v>
      </c>
      <c r="H1346" s="7" t="s">
        <v>51</v>
      </c>
      <c r="I1346" s="7" t="s">
        <v>51</v>
      </c>
      <c r="J1346" s="32" t="s">
        <v>637</v>
      </c>
      <c r="K1346" s="9" t="s">
        <v>51</v>
      </c>
      <c r="L1346" s="7" t="s">
        <v>4597</v>
      </c>
      <c r="M1346" s="7">
        <v>1</v>
      </c>
      <c r="N1346" s="15">
        <v>43861</v>
      </c>
      <c r="O1346" s="15">
        <v>43866</v>
      </c>
      <c r="P1346" s="9">
        <v>86</v>
      </c>
    </row>
    <row r="1347" spans="1:16" hidden="1" x14ac:dyDescent="0.25">
      <c r="A1347" s="7" t="s">
        <v>26</v>
      </c>
      <c r="B1347" s="7">
        <v>2001</v>
      </c>
      <c r="C1347" s="7" t="s">
        <v>4019</v>
      </c>
      <c r="D1347" s="9" t="s">
        <v>1093</v>
      </c>
      <c r="E1347" s="7" t="s">
        <v>3353</v>
      </c>
      <c r="F1347" s="9" t="s">
        <v>51</v>
      </c>
      <c r="G1347" s="7" t="s">
        <v>602</v>
      </c>
      <c r="H1347" s="7" t="s">
        <v>3354</v>
      </c>
      <c r="I1347" s="7" t="s">
        <v>51</v>
      </c>
      <c r="J1347" s="7">
        <v>30357</v>
      </c>
      <c r="K1347" s="9" t="s">
        <v>51</v>
      </c>
      <c r="L1347" s="7" t="s">
        <v>4598</v>
      </c>
      <c r="M1347" s="7">
        <v>1</v>
      </c>
      <c r="N1347" s="15">
        <v>43861</v>
      </c>
      <c r="O1347" s="15">
        <v>43866</v>
      </c>
      <c r="P1347" s="9">
        <v>86</v>
      </c>
    </row>
    <row r="1348" spans="1:16" hidden="1" x14ac:dyDescent="0.25">
      <c r="A1348" s="7" t="s">
        <v>26</v>
      </c>
      <c r="B1348" s="7">
        <v>2001</v>
      </c>
      <c r="C1348" s="7" t="s">
        <v>4020</v>
      </c>
      <c r="D1348" s="9" t="s">
        <v>1093</v>
      </c>
      <c r="E1348" s="7" t="s">
        <v>1473</v>
      </c>
      <c r="F1348" s="9" t="s">
        <v>51</v>
      </c>
      <c r="G1348" s="7" t="s">
        <v>2894</v>
      </c>
      <c r="H1348" s="7" t="s">
        <v>3370</v>
      </c>
      <c r="I1348" s="7" t="s">
        <v>51</v>
      </c>
      <c r="J1348" s="7" t="s">
        <v>4599</v>
      </c>
      <c r="K1348" s="9" t="s">
        <v>51</v>
      </c>
      <c r="L1348" s="7" t="s">
        <v>51</v>
      </c>
      <c r="M1348" s="7">
        <v>1</v>
      </c>
      <c r="N1348" s="15">
        <v>43861</v>
      </c>
      <c r="O1348" s="15">
        <v>43866</v>
      </c>
      <c r="P1348" s="9">
        <v>86</v>
      </c>
    </row>
    <row r="1349" spans="1:16" hidden="1" x14ac:dyDescent="0.25">
      <c r="A1349" s="7" t="s">
        <v>26</v>
      </c>
      <c r="B1349" s="7">
        <v>2001</v>
      </c>
      <c r="C1349" s="7" t="s">
        <v>4021</v>
      </c>
      <c r="D1349" s="9" t="s">
        <v>1093</v>
      </c>
      <c r="E1349" s="7" t="s">
        <v>1466</v>
      </c>
      <c r="F1349" s="9" t="s">
        <v>51</v>
      </c>
      <c r="G1349" s="7" t="s">
        <v>4602</v>
      </c>
      <c r="H1349" s="7" t="s">
        <v>51</v>
      </c>
      <c r="I1349" s="7" t="s">
        <v>51</v>
      </c>
      <c r="J1349" s="32" t="s">
        <v>952</v>
      </c>
      <c r="K1349" s="9" t="s">
        <v>51</v>
      </c>
      <c r="L1349" s="7" t="s">
        <v>4603</v>
      </c>
      <c r="M1349" s="7">
        <v>1</v>
      </c>
      <c r="N1349" s="15">
        <v>43861</v>
      </c>
      <c r="O1349" s="15">
        <v>43866</v>
      </c>
      <c r="P1349" s="9">
        <v>86</v>
      </c>
    </row>
    <row r="1350" spans="1:16" hidden="1" x14ac:dyDescent="0.25">
      <c r="A1350" s="7" t="s">
        <v>26</v>
      </c>
      <c r="B1350" s="7">
        <v>2001</v>
      </c>
      <c r="C1350" s="7" t="s">
        <v>4022</v>
      </c>
      <c r="D1350" s="9" t="s">
        <v>1093</v>
      </c>
      <c r="E1350" s="7" t="s">
        <v>396</v>
      </c>
      <c r="F1350" s="9" t="s">
        <v>51</v>
      </c>
      <c r="G1350" s="7" t="s">
        <v>4596</v>
      </c>
      <c r="H1350" s="7" t="s">
        <v>51</v>
      </c>
      <c r="I1350" s="7" t="s">
        <v>51</v>
      </c>
      <c r="J1350" s="32" t="s">
        <v>167</v>
      </c>
      <c r="K1350" s="9" t="s">
        <v>51</v>
      </c>
      <c r="L1350" s="7" t="s">
        <v>4604</v>
      </c>
      <c r="M1350" s="7">
        <v>1</v>
      </c>
      <c r="N1350" s="15">
        <v>43861</v>
      </c>
      <c r="O1350" s="15">
        <v>43866</v>
      </c>
      <c r="P1350" s="9">
        <v>86</v>
      </c>
    </row>
    <row r="1351" spans="1:16" hidden="1" x14ac:dyDescent="0.25">
      <c r="A1351" s="7" t="s">
        <v>26</v>
      </c>
      <c r="B1351" s="7">
        <v>2001</v>
      </c>
      <c r="C1351" s="7" t="s">
        <v>4023</v>
      </c>
      <c r="D1351" s="9" t="s">
        <v>1093</v>
      </c>
      <c r="E1351" s="7" t="s">
        <v>4605</v>
      </c>
      <c r="F1351" s="9" t="s">
        <v>51</v>
      </c>
      <c r="G1351" s="7" t="s">
        <v>4606</v>
      </c>
      <c r="H1351" s="7" t="s">
        <v>4607</v>
      </c>
      <c r="I1351" s="7" t="s">
        <v>51</v>
      </c>
      <c r="J1351" s="7">
        <v>30432</v>
      </c>
      <c r="K1351" s="9" t="s">
        <v>51</v>
      </c>
      <c r="L1351" s="7" t="s">
        <v>4608</v>
      </c>
      <c r="M1351" s="7">
        <v>1</v>
      </c>
      <c r="N1351" s="15">
        <v>43861</v>
      </c>
      <c r="O1351" s="15">
        <v>43866</v>
      </c>
      <c r="P1351" s="9">
        <v>86</v>
      </c>
    </row>
    <row r="1352" spans="1:16" hidden="1" x14ac:dyDescent="0.25">
      <c r="A1352" s="7" t="s">
        <v>26</v>
      </c>
      <c r="B1352" s="7">
        <v>2001</v>
      </c>
      <c r="C1352" s="7" t="s">
        <v>4024</v>
      </c>
      <c r="D1352" s="9" t="s">
        <v>1093</v>
      </c>
      <c r="E1352" s="7" t="s">
        <v>1482</v>
      </c>
      <c r="F1352" s="9" t="s">
        <v>51</v>
      </c>
      <c r="G1352" s="7" t="s">
        <v>602</v>
      </c>
      <c r="H1352" s="7">
        <v>436</v>
      </c>
      <c r="I1352" s="7" t="s">
        <v>51</v>
      </c>
      <c r="J1352" s="7">
        <v>4835</v>
      </c>
      <c r="K1352" s="9" t="s">
        <v>51</v>
      </c>
      <c r="L1352" s="7" t="s">
        <v>4609</v>
      </c>
      <c r="M1352" s="7">
        <v>1</v>
      </c>
      <c r="N1352" s="15">
        <v>43861</v>
      </c>
      <c r="O1352" s="15">
        <v>43866</v>
      </c>
      <c r="P1352" s="9">
        <v>86</v>
      </c>
    </row>
    <row r="1353" spans="1:16" hidden="1" x14ac:dyDescent="0.25">
      <c r="A1353" s="7" t="s">
        <v>26</v>
      </c>
      <c r="B1353" s="7">
        <v>2001</v>
      </c>
      <c r="C1353" s="7" t="s">
        <v>4025</v>
      </c>
      <c r="D1353" s="9" t="s">
        <v>1093</v>
      </c>
      <c r="E1353" s="7" t="s">
        <v>4600</v>
      </c>
      <c r="F1353" s="9" t="s">
        <v>51</v>
      </c>
      <c r="G1353" s="7" t="s">
        <v>137</v>
      </c>
      <c r="H1353" s="7" t="s">
        <v>4601</v>
      </c>
      <c r="I1353" s="7">
        <v>12079932</v>
      </c>
      <c r="J1353" s="7">
        <v>9641</v>
      </c>
      <c r="K1353" s="9" t="s">
        <v>51</v>
      </c>
      <c r="L1353" s="7" t="s">
        <v>1555</v>
      </c>
      <c r="M1353" s="7">
        <v>1</v>
      </c>
      <c r="N1353" s="15">
        <v>43861</v>
      </c>
      <c r="O1353" s="15">
        <v>43866</v>
      </c>
      <c r="P1353" s="9">
        <v>86</v>
      </c>
    </row>
    <row r="1354" spans="1:16" hidden="1" x14ac:dyDescent="0.25">
      <c r="A1354" s="7" t="s">
        <v>26</v>
      </c>
      <c r="B1354" s="7">
        <v>2001</v>
      </c>
      <c r="C1354" s="7" t="s">
        <v>4026</v>
      </c>
      <c r="D1354" s="9" t="s">
        <v>535</v>
      </c>
      <c r="E1354" s="7" t="s">
        <v>4561</v>
      </c>
      <c r="F1354" s="9" t="s">
        <v>57</v>
      </c>
      <c r="G1354" s="7" t="s">
        <v>3048</v>
      </c>
      <c r="H1354" s="7" t="s">
        <v>3059</v>
      </c>
      <c r="I1354" s="7" t="s">
        <v>4562</v>
      </c>
      <c r="J1354" s="7" t="s">
        <v>4563</v>
      </c>
      <c r="K1354" s="9" t="s">
        <v>650</v>
      </c>
      <c r="L1354" s="7" t="s">
        <v>3062</v>
      </c>
      <c r="M1354" s="7">
        <v>1</v>
      </c>
      <c r="N1354" s="15">
        <v>43861</v>
      </c>
      <c r="O1354" s="15">
        <v>43866</v>
      </c>
      <c r="P1354" s="9">
        <v>539</v>
      </c>
    </row>
    <row r="1355" spans="1:16" hidden="1" x14ac:dyDescent="0.25">
      <c r="A1355" s="7" t="s">
        <v>26</v>
      </c>
      <c r="B1355" s="7">
        <v>2001</v>
      </c>
      <c r="C1355" s="7" t="s">
        <v>4027</v>
      </c>
      <c r="D1355" s="9" t="s">
        <v>535</v>
      </c>
      <c r="E1355" s="7" t="s">
        <v>610</v>
      </c>
      <c r="F1355" s="9" t="s">
        <v>50</v>
      </c>
      <c r="G1355" s="7" t="s">
        <v>137</v>
      </c>
      <c r="H1355" s="7" t="s">
        <v>51</v>
      </c>
      <c r="I1355" s="7">
        <v>645934</v>
      </c>
      <c r="J1355" s="7" t="s">
        <v>4564</v>
      </c>
      <c r="K1355" s="9" t="s">
        <v>51</v>
      </c>
      <c r="L1355" s="7" t="s">
        <v>4565</v>
      </c>
      <c r="M1355" s="7">
        <v>1</v>
      </c>
      <c r="N1355" s="15">
        <v>43861</v>
      </c>
      <c r="O1355" s="15">
        <v>43866</v>
      </c>
      <c r="P1355" s="9">
        <v>539</v>
      </c>
    </row>
    <row r="1356" spans="1:16" hidden="1" x14ac:dyDescent="0.25">
      <c r="A1356" s="7" t="s">
        <v>26</v>
      </c>
      <c r="B1356" s="7">
        <v>2001</v>
      </c>
      <c r="C1356" s="7" t="s">
        <v>4028</v>
      </c>
      <c r="D1356" s="9" t="s">
        <v>535</v>
      </c>
      <c r="E1356" s="7" t="s">
        <v>610</v>
      </c>
      <c r="F1356" s="9" t="s">
        <v>50</v>
      </c>
      <c r="G1356" s="7" t="s">
        <v>137</v>
      </c>
      <c r="H1356" s="7" t="s">
        <v>51</v>
      </c>
      <c r="I1356" s="7">
        <v>700402</v>
      </c>
      <c r="J1356" s="7" t="s">
        <v>4566</v>
      </c>
      <c r="K1356" s="9" t="s">
        <v>51</v>
      </c>
      <c r="L1356" s="7" t="s">
        <v>3898</v>
      </c>
      <c r="M1356" s="7">
        <v>1</v>
      </c>
      <c r="N1356" s="15">
        <v>43861</v>
      </c>
      <c r="O1356" s="15">
        <v>43866</v>
      </c>
      <c r="P1356" s="9">
        <v>539</v>
      </c>
    </row>
    <row r="1357" spans="1:16" hidden="1" x14ac:dyDescent="0.25">
      <c r="A1357" s="7" t="s">
        <v>26</v>
      </c>
      <c r="B1357" s="7">
        <v>2001</v>
      </c>
      <c r="C1357" s="7" t="s">
        <v>4029</v>
      </c>
      <c r="D1357" s="9" t="s">
        <v>535</v>
      </c>
      <c r="E1357" s="7" t="s">
        <v>610</v>
      </c>
      <c r="F1357" s="9" t="s">
        <v>50</v>
      </c>
      <c r="G1357" s="7" t="s">
        <v>137</v>
      </c>
      <c r="H1357" s="7" t="s">
        <v>51</v>
      </c>
      <c r="I1357" s="7">
        <v>654073</v>
      </c>
      <c r="J1357" s="7" t="s">
        <v>4567</v>
      </c>
      <c r="K1357" s="9" t="s">
        <v>51</v>
      </c>
      <c r="L1357" s="7" t="s">
        <v>4568</v>
      </c>
      <c r="M1357" s="7">
        <v>1</v>
      </c>
      <c r="N1357" s="15">
        <v>43861</v>
      </c>
      <c r="O1357" s="15">
        <v>43866</v>
      </c>
      <c r="P1357" s="9">
        <v>539</v>
      </c>
    </row>
    <row r="1358" spans="1:16" hidden="1" x14ac:dyDescent="0.25">
      <c r="A1358" s="7" t="s">
        <v>26</v>
      </c>
      <c r="B1358" s="7">
        <v>2001</v>
      </c>
      <c r="C1358" s="7" t="s">
        <v>4030</v>
      </c>
      <c r="D1358" s="9" t="s">
        <v>535</v>
      </c>
      <c r="E1358" s="7" t="s">
        <v>528</v>
      </c>
      <c r="F1358" s="9" t="s">
        <v>50</v>
      </c>
      <c r="G1358" s="7" t="s">
        <v>137</v>
      </c>
      <c r="H1358" s="7" t="s">
        <v>2502</v>
      </c>
      <c r="I1358" s="7">
        <v>161178</v>
      </c>
      <c r="J1358" s="7" t="s">
        <v>4569</v>
      </c>
      <c r="K1358" s="9" t="s">
        <v>51</v>
      </c>
      <c r="L1358" s="7" t="s">
        <v>4570</v>
      </c>
      <c r="M1358" s="7">
        <v>1</v>
      </c>
      <c r="N1358" s="15">
        <v>43861</v>
      </c>
      <c r="O1358" s="15">
        <v>43866</v>
      </c>
      <c r="P1358" s="9">
        <v>539</v>
      </c>
    </row>
    <row r="1359" spans="1:16" hidden="1" x14ac:dyDescent="0.25">
      <c r="A1359" s="7" t="s">
        <v>26</v>
      </c>
      <c r="B1359" s="7">
        <v>2001</v>
      </c>
      <c r="C1359" s="7" t="s">
        <v>4031</v>
      </c>
      <c r="D1359" s="9" t="s">
        <v>535</v>
      </c>
      <c r="E1359" s="7" t="s">
        <v>528</v>
      </c>
      <c r="F1359" s="9" t="s">
        <v>50</v>
      </c>
      <c r="G1359" s="7" t="s">
        <v>137</v>
      </c>
      <c r="H1359" s="7" t="s">
        <v>2684</v>
      </c>
      <c r="I1359" s="7">
        <v>141462</v>
      </c>
      <c r="J1359" s="7" t="s">
        <v>4571</v>
      </c>
      <c r="K1359" s="9" t="s">
        <v>51</v>
      </c>
      <c r="L1359" s="7" t="s">
        <v>4572</v>
      </c>
      <c r="M1359" s="7">
        <v>1</v>
      </c>
      <c r="N1359" s="15">
        <v>43861</v>
      </c>
      <c r="O1359" s="15">
        <v>43866</v>
      </c>
      <c r="P1359" s="9">
        <v>539</v>
      </c>
    </row>
    <row r="1360" spans="1:16" hidden="1" x14ac:dyDescent="0.25">
      <c r="A1360" s="7" t="s">
        <v>26</v>
      </c>
      <c r="B1360" s="7">
        <v>2001</v>
      </c>
      <c r="C1360" s="7" t="s">
        <v>4032</v>
      </c>
      <c r="D1360" s="9" t="s">
        <v>535</v>
      </c>
      <c r="E1360" s="7" t="s">
        <v>610</v>
      </c>
      <c r="F1360" s="9" t="s">
        <v>50</v>
      </c>
      <c r="G1360" s="7" t="s">
        <v>137</v>
      </c>
      <c r="H1360" s="7" t="s">
        <v>51</v>
      </c>
      <c r="I1360" s="7">
        <v>700203</v>
      </c>
      <c r="J1360" s="7" t="s">
        <v>4573</v>
      </c>
      <c r="K1360" s="9" t="s">
        <v>51</v>
      </c>
      <c r="L1360" s="7" t="s">
        <v>361</v>
      </c>
      <c r="M1360" s="7">
        <v>1</v>
      </c>
      <c r="N1360" s="15">
        <v>43861</v>
      </c>
      <c r="O1360" s="15">
        <v>43866</v>
      </c>
      <c r="P1360" s="9">
        <v>539</v>
      </c>
    </row>
    <row r="1361" spans="1:18" hidden="1" x14ac:dyDescent="0.25">
      <c r="A1361" s="7" t="s">
        <v>26</v>
      </c>
      <c r="B1361" s="7">
        <v>2001</v>
      </c>
      <c r="C1361" s="7" t="s">
        <v>4033</v>
      </c>
      <c r="D1361" s="9" t="s">
        <v>535</v>
      </c>
      <c r="E1361" s="7" t="s">
        <v>610</v>
      </c>
      <c r="F1361" s="9" t="s">
        <v>50</v>
      </c>
      <c r="G1361" s="7" t="s">
        <v>137</v>
      </c>
      <c r="H1361" s="7" t="s">
        <v>51</v>
      </c>
      <c r="I1361" s="7">
        <v>700657</v>
      </c>
      <c r="J1361" s="7" t="s">
        <v>4574</v>
      </c>
      <c r="K1361" s="7" t="s">
        <v>51</v>
      </c>
      <c r="L1361" s="7" t="s">
        <v>358</v>
      </c>
      <c r="M1361" s="7">
        <v>1</v>
      </c>
      <c r="N1361" s="15">
        <v>43861</v>
      </c>
      <c r="O1361" s="15">
        <v>43866</v>
      </c>
      <c r="P1361" s="9">
        <v>539</v>
      </c>
    </row>
    <row r="1362" spans="1:18" hidden="1" x14ac:dyDescent="0.25">
      <c r="A1362" s="7" t="s">
        <v>26</v>
      </c>
      <c r="B1362" s="7">
        <v>2001</v>
      </c>
      <c r="C1362" s="7" t="s">
        <v>4034</v>
      </c>
      <c r="D1362" s="9" t="s">
        <v>535</v>
      </c>
      <c r="E1362" s="7" t="s">
        <v>528</v>
      </c>
      <c r="F1362" s="9" t="s">
        <v>50</v>
      </c>
      <c r="G1362" s="7" t="s">
        <v>137</v>
      </c>
      <c r="H1362" s="7" t="s">
        <v>2426</v>
      </c>
      <c r="I1362" s="7">
        <v>170046</v>
      </c>
      <c r="J1362" s="7" t="s">
        <v>4575</v>
      </c>
      <c r="K1362" s="7" t="s">
        <v>51</v>
      </c>
      <c r="L1362" s="7" t="s">
        <v>4576</v>
      </c>
      <c r="M1362" s="7">
        <v>1</v>
      </c>
      <c r="N1362" s="15">
        <v>43861</v>
      </c>
      <c r="O1362" s="15">
        <v>43866</v>
      </c>
      <c r="P1362" s="9">
        <v>539</v>
      </c>
    </row>
    <row r="1363" spans="1:18" hidden="1" x14ac:dyDescent="0.25">
      <c r="A1363" s="7" t="s">
        <v>26</v>
      </c>
      <c r="B1363" s="7">
        <v>2001</v>
      </c>
      <c r="C1363" s="7" t="s">
        <v>4035</v>
      </c>
      <c r="D1363" s="9" t="s">
        <v>535</v>
      </c>
      <c r="E1363" s="7" t="s">
        <v>528</v>
      </c>
      <c r="F1363" s="9" t="s">
        <v>50</v>
      </c>
      <c r="G1363" s="7" t="s">
        <v>137</v>
      </c>
      <c r="H1363" s="7" t="s">
        <v>1140</v>
      </c>
      <c r="I1363" s="7">
        <v>170002</v>
      </c>
      <c r="J1363" s="7" t="s">
        <v>4577</v>
      </c>
      <c r="K1363" s="7" t="s">
        <v>51</v>
      </c>
      <c r="L1363" s="7" t="s">
        <v>4578</v>
      </c>
      <c r="M1363" s="7">
        <v>1</v>
      </c>
      <c r="N1363" s="15">
        <v>43861</v>
      </c>
      <c r="O1363" s="15">
        <v>43866</v>
      </c>
      <c r="P1363" s="9">
        <v>539</v>
      </c>
    </row>
    <row r="1364" spans="1:18" hidden="1" x14ac:dyDescent="0.25">
      <c r="A1364" s="7" t="s">
        <v>26</v>
      </c>
      <c r="B1364" s="7">
        <v>2001</v>
      </c>
      <c r="C1364" s="7" t="s">
        <v>4036</v>
      </c>
      <c r="D1364" s="9" t="s">
        <v>535</v>
      </c>
      <c r="E1364" s="7" t="s">
        <v>610</v>
      </c>
      <c r="F1364" s="9" t="s">
        <v>50</v>
      </c>
      <c r="G1364" s="7" t="s">
        <v>137</v>
      </c>
      <c r="H1364" s="7" t="s">
        <v>51</v>
      </c>
      <c r="I1364" s="7">
        <v>701496</v>
      </c>
      <c r="J1364" s="7" t="s">
        <v>4579</v>
      </c>
      <c r="K1364" s="7" t="s">
        <v>51</v>
      </c>
      <c r="L1364" s="7" t="s">
        <v>2400</v>
      </c>
      <c r="M1364" s="7">
        <v>1</v>
      </c>
      <c r="N1364" s="15">
        <v>43861</v>
      </c>
      <c r="O1364" s="15">
        <v>43866</v>
      </c>
      <c r="P1364" s="9">
        <v>539</v>
      </c>
    </row>
    <row r="1365" spans="1:18" hidden="1" x14ac:dyDescent="0.25">
      <c r="A1365" s="7" t="s">
        <v>26</v>
      </c>
      <c r="B1365" s="7">
        <v>2001</v>
      </c>
      <c r="C1365" s="7" t="s">
        <v>4037</v>
      </c>
      <c r="D1365" s="9" t="s">
        <v>535</v>
      </c>
      <c r="E1365" s="7" t="s">
        <v>610</v>
      </c>
      <c r="F1365" s="9" t="s">
        <v>50</v>
      </c>
      <c r="G1365" s="7" t="s">
        <v>137</v>
      </c>
      <c r="H1365" s="7" t="s">
        <v>51</v>
      </c>
      <c r="I1365" s="7">
        <v>51684</v>
      </c>
      <c r="J1365" s="7" t="s">
        <v>4580</v>
      </c>
      <c r="K1365" s="7" t="s">
        <v>51</v>
      </c>
      <c r="L1365" s="7" t="s">
        <v>2433</v>
      </c>
      <c r="M1365" s="7">
        <v>1</v>
      </c>
      <c r="N1365" s="15">
        <v>43861</v>
      </c>
      <c r="O1365" s="15">
        <v>43866</v>
      </c>
      <c r="P1365" s="9">
        <v>539</v>
      </c>
    </row>
    <row r="1366" spans="1:18" hidden="1" x14ac:dyDescent="0.25">
      <c r="A1366" s="7" t="s">
        <v>26</v>
      </c>
      <c r="B1366" s="7">
        <v>2001</v>
      </c>
      <c r="C1366" s="7" t="s">
        <v>4038</v>
      </c>
      <c r="D1366" s="9" t="s">
        <v>535</v>
      </c>
      <c r="E1366" s="7" t="s">
        <v>610</v>
      </c>
      <c r="F1366" s="9" t="s">
        <v>50</v>
      </c>
      <c r="G1366" s="7" t="s">
        <v>137</v>
      </c>
      <c r="H1366" s="7" t="s">
        <v>51</v>
      </c>
      <c r="I1366" s="7">
        <v>517367</v>
      </c>
      <c r="J1366" s="7" t="s">
        <v>4581</v>
      </c>
      <c r="K1366" s="7" t="s">
        <v>51</v>
      </c>
      <c r="L1366" s="7" t="s">
        <v>365</v>
      </c>
      <c r="M1366" s="7">
        <v>1</v>
      </c>
      <c r="N1366" s="15">
        <v>43861</v>
      </c>
      <c r="O1366" s="15">
        <v>43866</v>
      </c>
      <c r="P1366" s="9">
        <v>539</v>
      </c>
    </row>
    <row r="1367" spans="1:18" hidden="1" x14ac:dyDescent="0.25">
      <c r="A1367" s="7" t="s">
        <v>26</v>
      </c>
      <c r="B1367" s="7">
        <v>2001</v>
      </c>
      <c r="C1367" s="7" t="s">
        <v>4039</v>
      </c>
      <c r="D1367" s="9" t="s">
        <v>535</v>
      </c>
      <c r="E1367" s="7" t="s">
        <v>528</v>
      </c>
      <c r="F1367" s="9" t="s">
        <v>50</v>
      </c>
      <c r="G1367" s="7" t="s">
        <v>137</v>
      </c>
      <c r="H1367" s="7" t="s">
        <v>2436</v>
      </c>
      <c r="I1367" s="7">
        <v>163008</v>
      </c>
      <c r="J1367" s="7" t="s">
        <v>4582</v>
      </c>
      <c r="K1367" s="7" t="s">
        <v>51</v>
      </c>
      <c r="L1367" s="7" t="s">
        <v>4583</v>
      </c>
      <c r="M1367" s="7">
        <v>1</v>
      </c>
      <c r="N1367" s="15">
        <v>43861</v>
      </c>
      <c r="O1367" s="15">
        <v>43866</v>
      </c>
      <c r="P1367" s="9">
        <v>539</v>
      </c>
    </row>
    <row r="1368" spans="1:18" hidden="1" x14ac:dyDescent="0.25">
      <c r="A1368" s="7" t="s">
        <v>26</v>
      </c>
      <c r="B1368" s="7">
        <v>2001</v>
      </c>
      <c r="C1368" s="7" t="s">
        <v>4040</v>
      </c>
      <c r="D1368" s="9" t="s">
        <v>535</v>
      </c>
      <c r="E1368" s="7" t="s">
        <v>528</v>
      </c>
      <c r="F1368" s="9" t="s">
        <v>50</v>
      </c>
      <c r="G1368" s="7" t="s">
        <v>137</v>
      </c>
      <c r="H1368" s="7" t="s">
        <v>4584</v>
      </c>
      <c r="I1368" s="7" t="s">
        <v>4584</v>
      </c>
      <c r="J1368" s="7" t="s">
        <v>4585</v>
      </c>
      <c r="K1368" s="7" t="s">
        <v>51</v>
      </c>
      <c r="L1368" s="7" t="s">
        <v>4586</v>
      </c>
      <c r="M1368" s="7">
        <v>1</v>
      </c>
      <c r="N1368" s="15">
        <v>43861</v>
      </c>
      <c r="O1368" s="15">
        <v>43866</v>
      </c>
      <c r="P1368" s="9">
        <v>539</v>
      </c>
    </row>
    <row r="1369" spans="1:18" hidden="1" x14ac:dyDescent="0.25">
      <c r="A1369" s="7" t="s">
        <v>26</v>
      </c>
      <c r="B1369" s="7">
        <v>2001</v>
      </c>
      <c r="C1369" s="7" t="s">
        <v>4041</v>
      </c>
      <c r="D1369" s="9" t="s">
        <v>1093</v>
      </c>
      <c r="E1369" s="7" t="s">
        <v>51</v>
      </c>
      <c r="F1369" s="9" t="s">
        <v>51</v>
      </c>
      <c r="G1369" s="7" t="s">
        <v>51</v>
      </c>
      <c r="H1369" s="7" t="s">
        <v>51</v>
      </c>
      <c r="I1369" s="7" t="s">
        <v>51</v>
      </c>
      <c r="J1369" s="7" t="s">
        <v>4588</v>
      </c>
      <c r="K1369" s="7" t="s">
        <v>51</v>
      </c>
      <c r="L1369" s="7" t="s">
        <v>51</v>
      </c>
      <c r="M1369" s="7">
        <v>1</v>
      </c>
      <c r="N1369" s="15">
        <v>43861</v>
      </c>
      <c r="O1369" s="15">
        <v>43866</v>
      </c>
      <c r="P1369" s="9">
        <v>86</v>
      </c>
    </row>
    <row r="1370" spans="1:18" hidden="1" x14ac:dyDescent="0.25">
      <c r="A1370" s="7" t="s">
        <v>26</v>
      </c>
      <c r="B1370" s="7">
        <v>2001</v>
      </c>
      <c r="C1370" s="7" t="s">
        <v>4042</v>
      </c>
      <c r="D1370" s="9" t="s">
        <v>4610</v>
      </c>
      <c r="E1370" s="7" t="s">
        <v>51</v>
      </c>
      <c r="F1370" s="9" t="s">
        <v>51</v>
      </c>
      <c r="G1370" s="16" t="s">
        <v>137</v>
      </c>
      <c r="H1370" s="16" t="s">
        <v>4611</v>
      </c>
      <c r="I1370" s="16">
        <v>10848</v>
      </c>
      <c r="J1370" s="16">
        <v>10848</v>
      </c>
      <c r="K1370" s="7" t="s">
        <v>51</v>
      </c>
      <c r="L1370" s="7" t="s">
        <v>51</v>
      </c>
      <c r="M1370" s="7">
        <v>1</v>
      </c>
      <c r="N1370" s="15">
        <v>43861</v>
      </c>
      <c r="O1370" s="15">
        <v>43865</v>
      </c>
      <c r="P1370" s="9">
        <v>246</v>
      </c>
      <c r="R1370" s="9" t="s">
        <v>4613</v>
      </c>
    </row>
    <row r="1371" spans="1:18" hidden="1" x14ac:dyDescent="0.25">
      <c r="A1371" s="7" t="s">
        <v>26</v>
      </c>
      <c r="B1371" s="7">
        <v>2001</v>
      </c>
      <c r="C1371" s="7" t="s">
        <v>4043</v>
      </c>
      <c r="D1371" s="9" t="s">
        <v>4610</v>
      </c>
      <c r="E1371" s="7" t="s">
        <v>51</v>
      </c>
      <c r="F1371" s="9" t="s">
        <v>51</v>
      </c>
      <c r="G1371" s="16" t="s">
        <v>137</v>
      </c>
      <c r="H1371" s="16" t="s">
        <v>4612</v>
      </c>
      <c r="I1371" s="16">
        <v>8847</v>
      </c>
      <c r="J1371" s="16">
        <v>8847</v>
      </c>
      <c r="K1371" s="7" t="s">
        <v>51</v>
      </c>
      <c r="L1371" s="7" t="s">
        <v>51</v>
      </c>
      <c r="M1371" s="7">
        <v>1</v>
      </c>
      <c r="N1371" s="15">
        <v>43861</v>
      </c>
      <c r="O1371" s="15">
        <v>43865</v>
      </c>
      <c r="P1371" s="9">
        <v>246</v>
      </c>
      <c r="R1371" s="9" t="s">
        <v>4613</v>
      </c>
    </row>
    <row r="1372" spans="1:18" hidden="1" x14ac:dyDescent="0.25">
      <c r="A1372" s="7" t="s">
        <v>26</v>
      </c>
      <c r="B1372" s="7">
        <v>2001</v>
      </c>
      <c r="C1372" s="7" t="s">
        <v>4044</v>
      </c>
      <c r="D1372" s="9" t="s">
        <v>4610</v>
      </c>
      <c r="E1372" s="7" t="s">
        <v>51</v>
      </c>
      <c r="F1372" s="9" t="s">
        <v>51</v>
      </c>
      <c r="G1372" s="16" t="s">
        <v>137</v>
      </c>
      <c r="H1372" s="16" t="s">
        <v>4612</v>
      </c>
      <c r="I1372" s="16">
        <v>8985</v>
      </c>
      <c r="J1372" s="16">
        <v>8985</v>
      </c>
      <c r="K1372" s="7" t="s">
        <v>51</v>
      </c>
      <c r="L1372" s="7" t="s">
        <v>51</v>
      </c>
      <c r="M1372" s="7">
        <v>1</v>
      </c>
      <c r="N1372" s="15">
        <v>43861</v>
      </c>
      <c r="O1372" s="15">
        <v>43865</v>
      </c>
      <c r="P1372" s="9">
        <v>246</v>
      </c>
      <c r="R1372" s="9" t="s">
        <v>4613</v>
      </c>
    </row>
    <row r="1373" spans="1:18" hidden="1" x14ac:dyDescent="0.25">
      <c r="A1373" s="7" t="s">
        <v>26</v>
      </c>
      <c r="B1373" s="7">
        <v>2001</v>
      </c>
      <c r="C1373" s="7" t="s">
        <v>4045</v>
      </c>
      <c r="D1373" s="9" t="s">
        <v>392</v>
      </c>
      <c r="E1373" s="7" t="s">
        <v>386</v>
      </c>
      <c r="F1373" s="9" t="s">
        <v>57</v>
      </c>
      <c r="G1373" s="7" t="s">
        <v>137</v>
      </c>
      <c r="H1373" s="7" t="s">
        <v>1289</v>
      </c>
      <c r="I1373" s="7">
        <v>12370364</v>
      </c>
      <c r="J1373" s="7" t="s">
        <v>4873</v>
      </c>
      <c r="K1373" s="7" t="s">
        <v>335</v>
      </c>
      <c r="L1373" s="7" t="s">
        <v>606</v>
      </c>
      <c r="M1373" s="7">
        <v>1</v>
      </c>
      <c r="N1373" s="15">
        <v>43857</v>
      </c>
      <c r="O1373" s="15">
        <v>43861</v>
      </c>
      <c r="P1373" s="9">
        <v>587</v>
      </c>
    </row>
    <row r="1374" spans="1:18" hidden="1" x14ac:dyDescent="0.25">
      <c r="A1374" s="7" t="s">
        <v>26</v>
      </c>
      <c r="B1374" s="7">
        <v>2001</v>
      </c>
      <c r="C1374" s="7" t="s">
        <v>4046</v>
      </c>
      <c r="D1374" s="9" t="s">
        <v>392</v>
      </c>
      <c r="E1374" s="7" t="s">
        <v>386</v>
      </c>
      <c r="F1374" s="9" t="s">
        <v>57</v>
      </c>
      <c r="G1374" s="7" t="s">
        <v>137</v>
      </c>
      <c r="H1374" s="7" t="s">
        <v>751</v>
      </c>
      <c r="I1374" s="32" t="s">
        <v>4874</v>
      </c>
      <c r="J1374" s="7" t="s">
        <v>4875</v>
      </c>
      <c r="K1374" s="7" t="s">
        <v>335</v>
      </c>
      <c r="L1374" s="7" t="s">
        <v>606</v>
      </c>
      <c r="M1374" s="7">
        <v>1</v>
      </c>
      <c r="N1374" s="15">
        <v>43857</v>
      </c>
      <c r="O1374" s="15">
        <v>43861</v>
      </c>
      <c r="P1374" s="9">
        <v>587</v>
      </c>
      <c r="R1374" s="9" t="s">
        <v>4876</v>
      </c>
    </row>
    <row r="1375" spans="1:18" hidden="1" x14ac:dyDescent="0.25">
      <c r="A1375" s="7" t="s">
        <v>26</v>
      </c>
      <c r="B1375" s="7">
        <v>2001</v>
      </c>
      <c r="C1375" s="7" t="s">
        <v>4047</v>
      </c>
      <c r="D1375" s="9" t="s">
        <v>392</v>
      </c>
      <c r="E1375" s="7" t="s">
        <v>386</v>
      </c>
      <c r="F1375" s="9" t="s">
        <v>57</v>
      </c>
      <c r="G1375" s="7" t="s">
        <v>137</v>
      </c>
      <c r="H1375" s="7" t="s">
        <v>4877</v>
      </c>
      <c r="I1375" s="32" t="s">
        <v>4878</v>
      </c>
      <c r="J1375" s="7" t="s">
        <v>4879</v>
      </c>
      <c r="K1375" s="7" t="s">
        <v>335</v>
      </c>
      <c r="L1375" s="7" t="s">
        <v>1549</v>
      </c>
      <c r="M1375" s="7">
        <v>1</v>
      </c>
      <c r="N1375" s="15">
        <v>43857</v>
      </c>
      <c r="O1375" s="15">
        <v>43861</v>
      </c>
      <c r="P1375" s="9">
        <v>587</v>
      </c>
    </row>
    <row r="1376" spans="1:18" hidden="1" x14ac:dyDescent="0.25">
      <c r="A1376" s="7" t="s">
        <v>26</v>
      </c>
      <c r="B1376" s="7">
        <v>2001</v>
      </c>
      <c r="C1376" s="7" t="s">
        <v>4048</v>
      </c>
      <c r="D1376" s="9" t="s">
        <v>392</v>
      </c>
      <c r="E1376" s="7" t="s">
        <v>431</v>
      </c>
      <c r="F1376" s="9" t="s">
        <v>57</v>
      </c>
      <c r="G1376" s="7" t="s">
        <v>137</v>
      </c>
      <c r="H1376" s="7" t="s">
        <v>4880</v>
      </c>
      <c r="I1376" s="7">
        <v>14022456</v>
      </c>
      <c r="J1376" s="7" t="s">
        <v>4881</v>
      </c>
      <c r="K1376" s="7" t="s">
        <v>335</v>
      </c>
      <c r="L1376" s="7" t="s">
        <v>320</v>
      </c>
      <c r="M1376" s="7">
        <v>1</v>
      </c>
      <c r="N1376" s="15">
        <v>43857</v>
      </c>
      <c r="O1376" s="15">
        <v>43861</v>
      </c>
      <c r="P1376" s="9">
        <v>587</v>
      </c>
      <c r="R1376" s="9" t="s">
        <v>4883</v>
      </c>
    </row>
    <row r="1377" spans="1:16" hidden="1" x14ac:dyDescent="0.25">
      <c r="A1377" s="7" t="s">
        <v>26</v>
      </c>
      <c r="B1377" s="7">
        <v>2001</v>
      </c>
      <c r="C1377" s="7" t="s">
        <v>4049</v>
      </c>
      <c r="D1377" s="9" t="s">
        <v>392</v>
      </c>
      <c r="E1377" s="7" t="s">
        <v>431</v>
      </c>
      <c r="F1377" s="9" t="s">
        <v>57</v>
      </c>
      <c r="G1377" s="7" t="s">
        <v>137</v>
      </c>
      <c r="H1377" s="7" t="s">
        <v>4880</v>
      </c>
      <c r="I1377" s="7">
        <v>14022462</v>
      </c>
      <c r="J1377" s="7" t="s">
        <v>4882</v>
      </c>
      <c r="K1377" s="7" t="s">
        <v>335</v>
      </c>
      <c r="L1377" s="7" t="s">
        <v>320</v>
      </c>
      <c r="M1377" s="7">
        <v>1</v>
      </c>
      <c r="N1377" s="15">
        <v>43857</v>
      </c>
      <c r="O1377" s="15">
        <v>43861</v>
      </c>
      <c r="P1377" s="9">
        <v>587</v>
      </c>
    </row>
    <row r="1378" spans="1:16" hidden="1" x14ac:dyDescent="0.25">
      <c r="A1378" s="7" t="s">
        <v>26</v>
      </c>
      <c r="B1378" s="7">
        <v>2001</v>
      </c>
      <c r="C1378" s="7" t="s">
        <v>4050</v>
      </c>
      <c r="D1378" s="9" t="s">
        <v>392</v>
      </c>
      <c r="E1378" s="7" t="s">
        <v>431</v>
      </c>
      <c r="F1378" s="9" t="s">
        <v>57</v>
      </c>
      <c r="G1378" s="7" t="s">
        <v>137</v>
      </c>
      <c r="H1378" s="7" t="s">
        <v>4880</v>
      </c>
      <c r="I1378" s="7">
        <v>14022476</v>
      </c>
      <c r="J1378" s="7" t="s">
        <v>4884</v>
      </c>
      <c r="K1378" s="7" t="s">
        <v>335</v>
      </c>
      <c r="L1378" s="7" t="s">
        <v>320</v>
      </c>
      <c r="M1378" s="7">
        <v>1</v>
      </c>
      <c r="N1378" s="15">
        <v>43857</v>
      </c>
      <c r="O1378" s="15">
        <v>43861</v>
      </c>
      <c r="P1378" s="9">
        <v>587</v>
      </c>
    </row>
    <row r="1379" spans="1:16" hidden="1" x14ac:dyDescent="0.25">
      <c r="A1379" s="7" t="s">
        <v>26</v>
      </c>
      <c r="B1379" s="7">
        <v>2001</v>
      </c>
      <c r="C1379" s="7" t="s">
        <v>4051</v>
      </c>
      <c r="D1379" s="9" t="s">
        <v>392</v>
      </c>
      <c r="E1379" s="7" t="s">
        <v>3709</v>
      </c>
      <c r="F1379" s="9" t="s">
        <v>57</v>
      </c>
      <c r="G1379" s="7" t="s">
        <v>137</v>
      </c>
      <c r="H1379" s="7" t="s">
        <v>759</v>
      </c>
      <c r="I1379" s="7">
        <v>45122316</v>
      </c>
      <c r="J1379" s="7" t="s">
        <v>4885</v>
      </c>
      <c r="K1379" s="7" t="s">
        <v>1264</v>
      </c>
      <c r="L1379" s="7" t="s">
        <v>1188</v>
      </c>
      <c r="M1379" s="7">
        <v>1</v>
      </c>
      <c r="N1379" s="15">
        <v>43857</v>
      </c>
      <c r="O1379" s="15">
        <v>43861</v>
      </c>
      <c r="P1379" s="9">
        <v>587</v>
      </c>
    </row>
    <row r="1380" spans="1:16" hidden="1" x14ac:dyDescent="0.25">
      <c r="A1380" s="7" t="s">
        <v>26</v>
      </c>
      <c r="B1380" s="7">
        <v>2001</v>
      </c>
      <c r="C1380" s="7" t="s">
        <v>4052</v>
      </c>
      <c r="D1380" s="9" t="s">
        <v>392</v>
      </c>
      <c r="E1380" s="7" t="s">
        <v>431</v>
      </c>
      <c r="F1380" s="9" t="s">
        <v>421</v>
      </c>
      <c r="G1380" s="7" t="s">
        <v>51</v>
      </c>
      <c r="H1380" s="7" t="s">
        <v>51</v>
      </c>
      <c r="I1380" s="7">
        <v>8928</v>
      </c>
      <c r="J1380" s="7" t="s">
        <v>4886</v>
      </c>
      <c r="K1380" s="7" t="s">
        <v>1187</v>
      </c>
      <c r="L1380" s="7" t="s">
        <v>4887</v>
      </c>
      <c r="M1380" s="7">
        <v>1</v>
      </c>
      <c r="N1380" s="15">
        <v>43857</v>
      </c>
      <c r="O1380" s="15">
        <v>43861</v>
      </c>
      <c r="P1380" s="9">
        <v>587</v>
      </c>
    </row>
    <row r="1381" spans="1:16" hidden="1" x14ac:dyDescent="0.25">
      <c r="A1381" s="7" t="s">
        <v>26</v>
      </c>
      <c r="B1381" s="7">
        <v>2001</v>
      </c>
      <c r="C1381" s="7" t="s">
        <v>4053</v>
      </c>
      <c r="D1381" s="9" t="s">
        <v>392</v>
      </c>
      <c r="E1381" s="7" t="s">
        <v>386</v>
      </c>
      <c r="F1381" s="9" t="s">
        <v>57</v>
      </c>
      <c r="G1381" s="7" t="s">
        <v>137</v>
      </c>
      <c r="H1381" s="7" t="s">
        <v>4877</v>
      </c>
      <c r="I1381" s="32" t="s">
        <v>4878</v>
      </c>
      <c r="J1381" s="7" t="s">
        <v>4879</v>
      </c>
      <c r="K1381" s="7" t="s">
        <v>335</v>
      </c>
      <c r="L1381" s="7" t="s">
        <v>5278</v>
      </c>
      <c r="M1381" s="7">
        <v>1</v>
      </c>
      <c r="N1381" s="15">
        <v>43857</v>
      </c>
      <c r="O1381" s="15">
        <v>43861</v>
      </c>
      <c r="P1381" s="9">
        <v>587</v>
      </c>
    </row>
    <row r="1382" spans="1:16" hidden="1" x14ac:dyDescent="0.25">
      <c r="A1382" s="7" t="s">
        <v>26</v>
      </c>
      <c r="B1382" s="7">
        <v>2001</v>
      </c>
      <c r="C1382" s="7" t="s">
        <v>4054</v>
      </c>
      <c r="D1382" s="21" t="s">
        <v>4941</v>
      </c>
      <c r="E1382" s="9" t="s">
        <v>1206</v>
      </c>
      <c r="F1382" s="9" t="s">
        <v>50</v>
      </c>
      <c r="G1382" s="9" t="s">
        <v>4839</v>
      </c>
      <c r="H1382" s="9" t="s">
        <v>51</v>
      </c>
      <c r="I1382" s="9" t="s">
        <v>51</v>
      </c>
      <c r="J1382" s="9" t="s">
        <v>4840</v>
      </c>
      <c r="K1382" s="31" t="s">
        <v>51</v>
      </c>
      <c r="L1382" s="9" t="s">
        <v>51</v>
      </c>
      <c r="M1382" s="9">
        <v>1</v>
      </c>
      <c r="N1382" s="15">
        <v>43857</v>
      </c>
      <c r="O1382" s="15">
        <v>43861</v>
      </c>
      <c r="P1382" s="9">
        <v>1196</v>
      </c>
    </row>
    <row r="1383" spans="1:16" hidden="1" x14ac:dyDescent="0.25">
      <c r="A1383" s="7" t="s">
        <v>26</v>
      </c>
      <c r="B1383" s="7">
        <v>2001</v>
      </c>
      <c r="C1383" s="7" t="s">
        <v>4055</v>
      </c>
      <c r="E1383" s="7"/>
      <c r="G1383" s="7"/>
      <c r="H1383" s="7"/>
      <c r="I1383" s="7"/>
      <c r="J1383" s="7"/>
      <c r="K1383" s="7"/>
      <c r="L1383" s="7"/>
      <c r="M1383" s="7"/>
      <c r="N1383" s="15"/>
      <c r="O1383" s="15"/>
    </row>
    <row r="1384" spans="1:16" hidden="1" x14ac:dyDescent="0.25">
      <c r="A1384" s="7" t="s">
        <v>26</v>
      </c>
      <c r="B1384" s="7">
        <v>2001</v>
      </c>
      <c r="C1384" s="7" t="s">
        <v>4056</v>
      </c>
      <c r="E1384" s="7"/>
      <c r="G1384" s="7"/>
      <c r="H1384" s="7"/>
      <c r="I1384" s="7"/>
      <c r="J1384" s="7"/>
      <c r="K1384" s="7"/>
      <c r="L1384" s="7"/>
      <c r="M1384" s="7"/>
      <c r="N1384" s="15"/>
      <c r="O1384" s="15"/>
    </row>
    <row r="1385" spans="1:16" hidden="1" x14ac:dyDescent="0.25">
      <c r="A1385" s="7" t="s">
        <v>26</v>
      </c>
      <c r="B1385" s="7">
        <v>2001</v>
      </c>
      <c r="C1385" s="7" t="s">
        <v>4057</v>
      </c>
      <c r="E1385" s="7"/>
      <c r="G1385" s="7"/>
      <c r="H1385" s="7"/>
      <c r="I1385" s="7"/>
      <c r="J1385" s="7"/>
      <c r="K1385" s="7"/>
      <c r="L1385" s="7"/>
      <c r="M1385" s="7"/>
      <c r="N1385" s="15"/>
      <c r="O1385" s="15"/>
    </row>
    <row r="1386" spans="1:16" hidden="1" x14ac:dyDescent="0.25">
      <c r="A1386" s="7" t="s">
        <v>26</v>
      </c>
      <c r="B1386" s="7">
        <v>2001</v>
      </c>
      <c r="C1386" s="7" t="s">
        <v>4058</v>
      </c>
      <c r="E1386" s="7"/>
      <c r="G1386" s="7"/>
      <c r="H1386" s="7"/>
      <c r="I1386" s="7"/>
      <c r="J1386" s="7"/>
      <c r="K1386" s="7"/>
      <c r="L1386" s="7"/>
      <c r="M1386" s="7"/>
      <c r="N1386" s="15"/>
      <c r="O1386" s="15"/>
    </row>
    <row r="1387" spans="1:16" hidden="1" x14ac:dyDescent="0.25">
      <c r="A1387" s="7" t="s">
        <v>26</v>
      </c>
      <c r="B1387" s="7">
        <v>2001</v>
      </c>
      <c r="C1387" s="7" t="s">
        <v>4059</v>
      </c>
      <c r="E1387" s="7"/>
      <c r="G1387" s="7"/>
      <c r="H1387" s="7"/>
      <c r="I1387" s="7"/>
      <c r="J1387" s="7"/>
      <c r="K1387" s="7"/>
      <c r="L1387" s="7"/>
      <c r="M1387" s="7"/>
      <c r="N1387" s="15"/>
      <c r="O1387" s="15"/>
    </row>
    <row r="1388" spans="1:16" hidden="1" x14ac:dyDescent="0.25">
      <c r="A1388" s="7" t="s">
        <v>26</v>
      </c>
      <c r="B1388" s="7">
        <v>2001</v>
      </c>
      <c r="C1388" s="7" t="s">
        <v>4060</v>
      </c>
      <c r="E1388" s="7"/>
      <c r="G1388" s="7"/>
      <c r="H1388" s="7"/>
      <c r="I1388" s="7"/>
      <c r="J1388" s="7"/>
      <c r="K1388" s="7"/>
      <c r="L1388" s="7"/>
      <c r="M1388" s="7"/>
      <c r="N1388" s="15"/>
      <c r="O1388" s="15"/>
    </row>
    <row r="1389" spans="1:16" hidden="1" x14ac:dyDescent="0.25">
      <c r="A1389" s="7" t="s">
        <v>26</v>
      </c>
      <c r="B1389" s="7">
        <v>2001</v>
      </c>
      <c r="C1389" s="7" t="s">
        <v>4061</v>
      </c>
      <c r="E1389" s="7"/>
      <c r="G1389" s="7"/>
      <c r="H1389" s="7"/>
      <c r="I1389" s="7"/>
      <c r="J1389" s="7"/>
      <c r="K1389" s="7"/>
      <c r="L1389" s="7"/>
      <c r="M1389" s="7"/>
      <c r="N1389" s="15"/>
      <c r="O1389" s="15"/>
    </row>
    <row r="1390" spans="1:16" hidden="1" x14ac:dyDescent="0.25">
      <c r="A1390" s="7" t="s">
        <v>26</v>
      </c>
      <c r="B1390" s="7">
        <v>2001</v>
      </c>
      <c r="C1390" s="7" t="s">
        <v>4062</v>
      </c>
      <c r="E1390" s="7"/>
      <c r="G1390" s="7"/>
      <c r="H1390" s="7"/>
      <c r="I1390" s="7"/>
      <c r="J1390" s="7"/>
      <c r="K1390" s="7"/>
      <c r="L1390" s="7"/>
      <c r="M1390" s="7"/>
      <c r="N1390" s="15"/>
      <c r="O1390" s="15"/>
    </row>
    <row r="1391" spans="1:16" hidden="1" x14ac:dyDescent="0.25">
      <c r="A1391" s="7" t="s">
        <v>26</v>
      </c>
      <c r="B1391" s="7">
        <v>2001</v>
      </c>
      <c r="C1391" s="7" t="s">
        <v>4063</v>
      </c>
      <c r="E1391" s="7"/>
      <c r="G1391" s="7"/>
      <c r="H1391" s="7"/>
      <c r="I1391" s="7"/>
      <c r="J1391" s="7"/>
      <c r="K1391" s="7"/>
      <c r="L1391" s="7"/>
      <c r="M1391" s="7"/>
      <c r="N1391" s="15"/>
      <c r="O1391" s="15"/>
    </row>
    <row r="1392" spans="1:16" hidden="1" x14ac:dyDescent="0.25">
      <c r="A1392" s="7" t="s">
        <v>26</v>
      </c>
      <c r="B1392" s="7">
        <v>2001</v>
      </c>
      <c r="C1392" s="7" t="s">
        <v>4064</v>
      </c>
      <c r="E1392" s="7"/>
      <c r="G1392" s="7"/>
      <c r="H1392" s="7"/>
      <c r="I1392" s="7"/>
      <c r="J1392" s="7"/>
      <c r="K1392" s="7"/>
      <c r="L1392" s="7"/>
      <c r="M1392" s="7"/>
      <c r="N1392" s="15"/>
      <c r="O1392" s="15"/>
    </row>
    <row r="1393" spans="1:15" hidden="1" x14ac:dyDescent="0.25">
      <c r="A1393" s="7" t="s">
        <v>26</v>
      </c>
      <c r="B1393" s="7">
        <v>2001</v>
      </c>
      <c r="C1393" s="7" t="s">
        <v>4065</v>
      </c>
      <c r="E1393" s="7"/>
      <c r="G1393" s="7"/>
      <c r="H1393" s="7"/>
      <c r="I1393" s="7"/>
      <c r="J1393" s="7"/>
      <c r="K1393" s="7"/>
      <c r="L1393" s="7"/>
      <c r="M1393" s="7"/>
      <c r="N1393" s="15"/>
      <c r="O1393" s="15"/>
    </row>
    <row r="1394" spans="1:15" hidden="1" x14ac:dyDescent="0.25">
      <c r="A1394" s="7" t="s">
        <v>26</v>
      </c>
      <c r="B1394" s="7">
        <v>2001</v>
      </c>
      <c r="C1394" s="7" t="s">
        <v>4066</v>
      </c>
      <c r="E1394" s="7"/>
      <c r="G1394" s="7"/>
      <c r="H1394" s="7"/>
      <c r="I1394" s="7"/>
      <c r="J1394" s="7"/>
      <c r="K1394" s="7"/>
      <c r="L1394" s="7"/>
      <c r="M1394" s="7"/>
      <c r="N1394" s="15"/>
      <c r="O1394" s="15"/>
    </row>
    <row r="1395" spans="1:15" hidden="1" x14ac:dyDescent="0.25">
      <c r="A1395" s="7" t="s">
        <v>26</v>
      </c>
      <c r="B1395" s="7">
        <v>2001</v>
      </c>
      <c r="C1395" s="7" t="s">
        <v>4067</v>
      </c>
      <c r="E1395" s="7"/>
      <c r="G1395" s="7"/>
      <c r="H1395" s="7"/>
      <c r="I1395" s="7"/>
      <c r="J1395" s="7"/>
      <c r="K1395" s="7"/>
      <c r="L1395" s="7"/>
      <c r="M1395" s="7"/>
      <c r="N1395" s="15"/>
      <c r="O1395" s="15"/>
    </row>
    <row r="1396" spans="1:15" hidden="1" x14ac:dyDescent="0.25">
      <c r="A1396" s="7" t="s">
        <v>26</v>
      </c>
      <c r="B1396" s="7">
        <v>2001</v>
      </c>
      <c r="C1396" s="7" t="s">
        <v>4068</v>
      </c>
      <c r="E1396" s="7"/>
      <c r="G1396" s="7"/>
      <c r="H1396" s="7"/>
      <c r="I1396" s="7"/>
      <c r="J1396" s="7"/>
      <c r="K1396" s="7"/>
      <c r="L1396" s="7"/>
      <c r="M1396" s="7"/>
      <c r="N1396" s="15"/>
      <c r="O1396" s="15"/>
    </row>
    <row r="1397" spans="1:15" hidden="1" x14ac:dyDescent="0.25">
      <c r="A1397" s="7" t="s">
        <v>26</v>
      </c>
      <c r="B1397" s="7">
        <v>2001</v>
      </c>
      <c r="C1397" s="7" t="s">
        <v>4069</v>
      </c>
      <c r="E1397" s="7"/>
      <c r="G1397" s="7"/>
      <c r="H1397" s="7"/>
      <c r="I1397" s="7"/>
      <c r="J1397" s="7"/>
      <c r="K1397" s="7"/>
      <c r="L1397" s="7"/>
      <c r="M1397" s="7"/>
      <c r="N1397" s="15"/>
      <c r="O1397" s="15"/>
    </row>
    <row r="1398" spans="1:15" hidden="1" x14ac:dyDescent="0.25">
      <c r="A1398" s="7" t="s">
        <v>26</v>
      </c>
      <c r="B1398" s="7">
        <v>2001</v>
      </c>
      <c r="C1398" s="7" t="s">
        <v>4070</v>
      </c>
      <c r="E1398" s="7"/>
      <c r="G1398" s="7"/>
      <c r="H1398" s="7"/>
      <c r="I1398" s="7"/>
      <c r="J1398" s="7"/>
      <c r="K1398" s="7"/>
      <c r="L1398" s="7"/>
      <c r="M1398" s="7"/>
      <c r="N1398" s="15"/>
      <c r="O1398" s="15"/>
    </row>
    <row r="1399" spans="1:15" hidden="1" x14ac:dyDescent="0.25">
      <c r="A1399" s="7" t="s">
        <v>26</v>
      </c>
      <c r="B1399" s="7">
        <v>2001</v>
      </c>
      <c r="C1399" s="7" t="s">
        <v>4071</v>
      </c>
      <c r="E1399" s="7"/>
      <c r="G1399" s="7"/>
      <c r="H1399" s="7"/>
      <c r="I1399" s="7"/>
      <c r="J1399" s="7"/>
      <c r="K1399" s="7"/>
      <c r="L1399" s="7"/>
      <c r="M1399" s="7"/>
      <c r="N1399" s="15"/>
      <c r="O1399" s="15"/>
    </row>
    <row r="1400" spans="1:15" hidden="1" x14ac:dyDescent="0.25">
      <c r="A1400" s="7" t="s">
        <v>26</v>
      </c>
      <c r="B1400" s="7">
        <v>2001</v>
      </c>
      <c r="C1400" s="7" t="s">
        <v>4072</v>
      </c>
      <c r="E1400" s="7"/>
      <c r="G1400" s="7"/>
      <c r="H1400" s="7"/>
      <c r="I1400" s="7"/>
      <c r="J1400" s="7"/>
      <c r="K1400" s="7"/>
      <c r="L1400" s="7"/>
      <c r="M1400" s="7"/>
      <c r="N1400" s="15"/>
      <c r="O1400" s="15"/>
    </row>
    <row r="1401" spans="1:15" hidden="1" x14ac:dyDescent="0.25">
      <c r="A1401" s="7" t="s">
        <v>26</v>
      </c>
      <c r="B1401" s="7">
        <v>2001</v>
      </c>
      <c r="C1401" s="7" t="s">
        <v>4073</v>
      </c>
      <c r="E1401" s="7"/>
      <c r="G1401" s="7"/>
      <c r="H1401" s="7"/>
      <c r="I1401" s="7"/>
      <c r="J1401" s="7"/>
      <c r="K1401" s="7"/>
      <c r="L1401" s="7"/>
      <c r="M1401" s="7"/>
      <c r="N1401" s="15"/>
      <c r="O1401" s="15"/>
    </row>
    <row r="1402" spans="1:15" hidden="1" x14ac:dyDescent="0.25">
      <c r="A1402" s="7" t="s">
        <v>26</v>
      </c>
      <c r="B1402" s="7">
        <v>2001</v>
      </c>
      <c r="C1402" s="7" t="s">
        <v>4074</v>
      </c>
      <c r="E1402" s="7"/>
      <c r="G1402" s="7"/>
      <c r="H1402" s="7"/>
      <c r="I1402" s="7"/>
      <c r="J1402" s="7"/>
      <c r="K1402" s="7"/>
      <c r="L1402" s="7"/>
      <c r="M1402" s="7"/>
      <c r="N1402" s="15"/>
      <c r="O1402" s="15"/>
    </row>
    <row r="1403" spans="1:15" hidden="1" x14ac:dyDescent="0.25">
      <c r="A1403" s="7" t="s">
        <v>26</v>
      </c>
      <c r="B1403" s="7">
        <v>2001</v>
      </c>
      <c r="C1403" s="7" t="s">
        <v>4075</v>
      </c>
      <c r="E1403" s="7"/>
      <c r="G1403" s="7"/>
      <c r="H1403" s="7"/>
      <c r="I1403" s="7"/>
      <c r="J1403" s="7"/>
      <c r="K1403" s="7"/>
      <c r="L1403" s="7"/>
      <c r="M1403" s="7"/>
      <c r="N1403" s="15"/>
      <c r="O1403" s="15"/>
    </row>
    <row r="1404" spans="1:15" hidden="1" x14ac:dyDescent="0.25">
      <c r="A1404" s="7" t="s">
        <v>26</v>
      </c>
      <c r="B1404" s="7">
        <v>2001</v>
      </c>
      <c r="C1404" s="7" t="s">
        <v>4076</v>
      </c>
      <c r="E1404" s="7"/>
      <c r="G1404" s="7"/>
      <c r="H1404" s="7"/>
      <c r="I1404" s="7"/>
      <c r="J1404" s="7"/>
      <c r="K1404" s="7"/>
      <c r="L1404" s="7"/>
      <c r="M1404" s="7"/>
      <c r="N1404" s="15"/>
      <c r="O1404" s="15"/>
    </row>
    <row r="1405" spans="1:15" hidden="1" x14ac:dyDescent="0.25">
      <c r="A1405" s="7" t="s">
        <v>26</v>
      </c>
      <c r="B1405" s="7">
        <v>2001</v>
      </c>
      <c r="C1405" s="7" t="s">
        <v>4077</v>
      </c>
      <c r="E1405" s="7"/>
      <c r="G1405" s="7"/>
      <c r="H1405" s="7"/>
      <c r="I1405" s="7"/>
      <c r="J1405" s="7"/>
      <c r="K1405" s="7"/>
      <c r="L1405" s="7"/>
      <c r="M1405" s="7"/>
      <c r="N1405" s="15"/>
      <c r="O1405" s="15"/>
    </row>
    <row r="1406" spans="1:15" hidden="1" x14ac:dyDescent="0.25">
      <c r="A1406" s="7" t="s">
        <v>26</v>
      </c>
      <c r="B1406" s="7">
        <v>2001</v>
      </c>
      <c r="C1406" s="7" t="s">
        <v>4078</v>
      </c>
      <c r="E1406" s="7"/>
      <c r="G1406" s="7"/>
      <c r="H1406" s="7"/>
      <c r="I1406" s="7"/>
      <c r="J1406" s="7"/>
      <c r="K1406" s="7"/>
      <c r="L1406" s="7"/>
      <c r="M1406" s="7"/>
      <c r="N1406" s="15"/>
      <c r="O1406" s="15"/>
    </row>
    <row r="1407" spans="1:15" hidden="1" x14ac:dyDescent="0.25">
      <c r="A1407" s="7" t="s">
        <v>26</v>
      </c>
      <c r="B1407" s="7">
        <v>2001</v>
      </c>
      <c r="C1407" s="7" t="s">
        <v>4079</v>
      </c>
      <c r="E1407" s="7"/>
      <c r="G1407" s="7"/>
      <c r="H1407" s="7"/>
      <c r="I1407" s="7"/>
      <c r="J1407" s="7"/>
      <c r="K1407" s="7"/>
      <c r="L1407" s="7"/>
      <c r="M1407" s="7"/>
      <c r="N1407" s="15"/>
      <c r="O1407" s="15"/>
    </row>
    <row r="1408" spans="1:15" hidden="1" x14ac:dyDescent="0.25">
      <c r="A1408" s="7" t="s">
        <v>26</v>
      </c>
      <c r="B1408" s="7">
        <v>2001</v>
      </c>
      <c r="C1408" s="7" t="s">
        <v>4080</v>
      </c>
      <c r="E1408" s="7"/>
      <c r="G1408" s="7"/>
      <c r="H1408" s="7"/>
      <c r="I1408" s="7"/>
      <c r="J1408" s="7"/>
      <c r="K1408" s="7"/>
      <c r="L1408" s="7"/>
      <c r="M1408" s="7"/>
      <c r="N1408" s="15"/>
      <c r="O1408" s="15"/>
    </row>
    <row r="1409" spans="1:15" hidden="1" x14ac:dyDescent="0.25">
      <c r="A1409" s="7" t="s">
        <v>26</v>
      </c>
      <c r="B1409" s="7">
        <v>2001</v>
      </c>
      <c r="C1409" s="7" t="s">
        <v>4081</v>
      </c>
      <c r="E1409" s="7"/>
      <c r="G1409" s="7"/>
      <c r="H1409" s="7"/>
      <c r="I1409" s="7"/>
      <c r="J1409" s="7"/>
      <c r="K1409" s="7"/>
      <c r="L1409" s="7"/>
      <c r="M1409" s="7"/>
      <c r="N1409" s="15"/>
      <c r="O1409" s="15"/>
    </row>
    <row r="1410" spans="1:15" hidden="1" x14ac:dyDescent="0.25">
      <c r="A1410" s="7" t="s">
        <v>26</v>
      </c>
      <c r="B1410" s="7">
        <v>2001</v>
      </c>
      <c r="C1410" s="7" t="s">
        <v>4082</v>
      </c>
      <c r="E1410" s="7"/>
      <c r="G1410" s="7"/>
      <c r="H1410" s="7"/>
      <c r="I1410" s="7"/>
      <c r="J1410" s="7"/>
      <c r="K1410" s="7"/>
      <c r="L1410" s="7"/>
      <c r="M1410" s="7"/>
      <c r="N1410" s="15"/>
      <c r="O1410" s="15"/>
    </row>
    <row r="1411" spans="1:15" hidden="1" x14ac:dyDescent="0.25">
      <c r="A1411" s="7" t="s">
        <v>26</v>
      </c>
      <c r="B1411" s="7">
        <v>2001</v>
      </c>
      <c r="C1411" s="7" t="s">
        <v>4083</v>
      </c>
      <c r="E1411" s="7"/>
      <c r="G1411" s="7"/>
      <c r="H1411" s="7"/>
      <c r="I1411" s="7"/>
      <c r="J1411" s="7"/>
      <c r="K1411" s="7"/>
      <c r="L1411" s="7"/>
      <c r="M1411" s="7"/>
      <c r="N1411" s="15"/>
      <c r="O1411" s="15"/>
    </row>
    <row r="1412" spans="1:15" hidden="1" x14ac:dyDescent="0.25">
      <c r="A1412" s="7" t="s">
        <v>26</v>
      </c>
      <c r="B1412" s="7">
        <v>2001</v>
      </c>
      <c r="C1412" s="7" t="s">
        <v>4084</v>
      </c>
      <c r="E1412" s="7"/>
      <c r="G1412" s="7"/>
      <c r="H1412" s="7"/>
      <c r="I1412" s="7"/>
      <c r="J1412" s="7"/>
      <c r="K1412" s="7"/>
      <c r="L1412" s="7"/>
      <c r="M1412" s="7"/>
      <c r="N1412" s="15"/>
      <c r="O1412" s="15"/>
    </row>
    <row r="1413" spans="1:15" hidden="1" x14ac:dyDescent="0.25">
      <c r="A1413" s="7" t="s">
        <v>26</v>
      </c>
      <c r="B1413" s="7">
        <v>2001</v>
      </c>
      <c r="C1413" s="7" t="s">
        <v>4085</v>
      </c>
      <c r="E1413" s="7"/>
      <c r="G1413" s="7"/>
      <c r="H1413" s="7"/>
      <c r="I1413" s="7"/>
      <c r="J1413" s="7"/>
      <c r="K1413" s="7"/>
      <c r="L1413" s="7"/>
      <c r="M1413" s="7"/>
      <c r="N1413" s="15"/>
      <c r="O1413" s="15"/>
    </row>
    <row r="1414" spans="1:15" hidden="1" x14ac:dyDescent="0.25">
      <c r="A1414" s="7" t="s">
        <v>26</v>
      </c>
      <c r="B1414" s="7">
        <v>2001</v>
      </c>
      <c r="C1414" s="7" t="s">
        <v>4086</v>
      </c>
      <c r="E1414" s="7"/>
      <c r="G1414" s="7"/>
      <c r="H1414" s="7"/>
      <c r="I1414" s="7"/>
      <c r="J1414" s="7"/>
      <c r="K1414" s="7"/>
      <c r="L1414" s="7"/>
      <c r="M1414" s="7"/>
      <c r="N1414" s="15"/>
      <c r="O1414" s="15"/>
    </row>
    <row r="1415" spans="1:15" hidden="1" x14ac:dyDescent="0.25">
      <c r="A1415" s="7" t="s">
        <v>26</v>
      </c>
      <c r="B1415" s="7">
        <v>2001</v>
      </c>
      <c r="C1415" s="7" t="s">
        <v>4087</v>
      </c>
      <c r="E1415" s="7"/>
      <c r="G1415" s="7"/>
      <c r="H1415" s="7"/>
      <c r="I1415" s="7"/>
      <c r="J1415" s="7"/>
      <c r="K1415" s="7"/>
      <c r="L1415" s="7"/>
      <c r="M1415" s="7"/>
      <c r="N1415" s="15"/>
      <c r="O1415" s="15"/>
    </row>
    <row r="1416" spans="1:15" hidden="1" x14ac:dyDescent="0.25">
      <c r="A1416" s="7" t="s">
        <v>26</v>
      </c>
      <c r="B1416" s="7">
        <v>2001</v>
      </c>
      <c r="C1416" s="7" t="s">
        <v>4088</v>
      </c>
      <c r="E1416" s="7"/>
      <c r="G1416" s="7"/>
      <c r="H1416" s="7"/>
      <c r="I1416" s="7"/>
      <c r="J1416" s="7"/>
      <c r="K1416" s="7"/>
      <c r="L1416" s="7"/>
      <c r="M1416" s="7"/>
      <c r="N1416" s="15"/>
      <c r="O1416" s="15"/>
    </row>
    <row r="1417" spans="1:15" hidden="1" x14ac:dyDescent="0.25">
      <c r="A1417" s="7" t="s">
        <v>26</v>
      </c>
      <c r="B1417" s="7">
        <v>2001</v>
      </c>
      <c r="C1417" s="7" t="s">
        <v>4089</v>
      </c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</row>
    <row r="1418" spans="1:15" hidden="1" x14ac:dyDescent="0.25">
      <c r="A1418" s="7" t="s">
        <v>26</v>
      </c>
      <c r="B1418" s="7">
        <v>2001</v>
      </c>
      <c r="C1418" s="7" t="s">
        <v>4090</v>
      </c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</row>
    <row r="1419" spans="1:15" hidden="1" x14ac:dyDescent="0.25">
      <c r="A1419" s="7" t="s">
        <v>26</v>
      </c>
      <c r="B1419" s="7">
        <v>2001</v>
      </c>
      <c r="C1419" s="7" t="s">
        <v>4091</v>
      </c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</row>
    <row r="1420" spans="1:15" hidden="1" x14ac:dyDescent="0.25">
      <c r="A1420" s="7" t="s">
        <v>26</v>
      </c>
      <c r="B1420" s="7">
        <v>2001</v>
      </c>
      <c r="C1420" s="7" t="s">
        <v>4092</v>
      </c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</row>
    <row r="1421" spans="1:15" hidden="1" x14ac:dyDescent="0.25">
      <c r="A1421" s="7" t="s">
        <v>26</v>
      </c>
      <c r="B1421" s="7">
        <v>2001</v>
      </c>
      <c r="C1421" s="7" t="s">
        <v>4093</v>
      </c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</row>
    <row r="1422" spans="1:15" hidden="1" x14ac:dyDescent="0.25">
      <c r="A1422" s="7" t="s">
        <v>26</v>
      </c>
      <c r="B1422" s="7">
        <v>2001</v>
      </c>
      <c r="C1422" s="7" t="s">
        <v>4094</v>
      </c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</row>
    <row r="1423" spans="1:15" hidden="1" x14ac:dyDescent="0.25">
      <c r="A1423" s="7" t="s">
        <v>26</v>
      </c>
      <c r="B1423" s="7">
        <v>2001</v>
      </c>
      <c r="C1423" s="7" t="s">
        <v>4095</v>
      </c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</row>
    <row r="1424" spans="1:15" hidden="1" x14ac:dyDescent="0.25">
      <c r="A1424" s="7" t="s">
        <v>26</v>
      </c>
      <c r="B1424" s="7">
        <v>2001</v>
      </c>
      <c r="C1424" s="7" t="s">
        <v>4096</v>
      </c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</row>
    <row r="1425" spans="1:14" hidden="1" x14ac:dyDescent="0.25">
      <c r="A1425" s="7" t="s">
        <v>26</v>
      </c>
      <c r="B1425" s="7">
        <v>2001</v>
      </c>
      <c r="C1425" s="7" t="s">
        <v>4097</v>
      </c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</row>
    <row r="1426" spans="1:14" hidden="1" x14ac:dyDescent="0.25">
      <c r="A1426" s="7" t="s">
        <v>26</v>
      </c>
      <c r="B1426" s="7">
        <v>2001</v>
      </c>
      <c r="C1426" s="7" t="s">
        <v>4098</v>
      </c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</row>
    <row r="1427" spans="1:14" hidden="1" x14ac:dyDescent="0.25">
      <c r="A1427" s="7" t="s">
        <v>26</v>
      </c>
      <c r="B1427" s="7">
        <v>2001</v>
      </c>
      <c r="C1427" s="7" t="s">
        <v>4099</v>
      </c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</row>
    <row r="1428" spans="1:14" hidden="1" x14ac:dyDescent="0.25">
      <c r="A1428" s="7" t="s">
        <v>26</v>
      </c>
      <c r="B1428" s="7">
        <v>2001</v>
      </c>
      <c r="C1428" s="7" t="s">
        <v>4100</v>
      </c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</row>
    <row r="1429" spans="1:14" hidden="1" x14ac:dyDescent="0.25">
      <c r="A1429" s="7" t="s">
        <v>26</v>
      </c>
      <c r="B1429" s="7">
        <v>2001</v>
      </c>
      <c r="C1429" s="7" t="s">
        <v>4101</v>
      </c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</row>
    <row r="1430" spans="1:14" hidden="1" x14ac:dyDescent="0.25">
      <c r="A1430" s="7" t="s">
        <v>26</v>
      </c>
      <c r="B1430" s="7">
        <v>2001</v>
      </c>
      <c r="C1430" s="8" t="s">
        <v>4102</v>
      </c>
    </row>
    <row r="1431" spans="1:14" hidden="1" x14ac:dyDescent="0.25">
      <c r="A1431" s="7" t="s">
        <v>26</v>
      </c>
      <c r="B1431" s="7">
        <v>2001</v>
      </c>
      <c r="C1431" s="8" t="s">
        <v>4103</v>
      </c>
    </row>
    <row r="1432" spans="1:14" hidden="1" x14ac:dyDescent="0.25">
      <c r="A1432" s="7" t="s">
        <v>26</v>
      </c>
      <c r="B1432" s="7">
        <v>2001</v>
      </c>
      <c r="C1432" s="8" t="s">
        <v>4104</v>
      </c>
    </row>
    <row r="1433" spans="1:14" hidden="1" x14ac:dyDescent="0.25">
      <c r="A1433" s="7" t="s">
        <v>26</v>
      </c>
      <c r="B1433" s="7">
        <v>2001</v>
      </c>
      <c r="C1433" s="8" t="s">
        <v>4105</v>
      </c>
    </row>
    <row r="1434" spans="1:14" hidden="1" x14ac:dyDescent="0.25">
      <c r="A1434" s="7" t="s">
        <v>26</v>
      </c>
      <c r="B1434" s="7">
        <v>2001</v>
      </c>
      <c r="C1434" s="8" t="s">
        <v>4106</v>
      </c>
    </row>
    <row r="1435" spans="1:14" hidden="1" x14ac:dyDescent="0.25">
      <c r="A1435" s="7" t="s">
        <v>26</v>
      </c>
      <c r="B1435" s="7">
        <v>2001</v>
      </c>
      <c r="C1435" s="8" t="s">
        <v>4107</v>
      </c>
    </row>
    <row r="1436" spans="1:14" hidden="1" x14ac:dyDescent="0.25">
      <c r="A1436" s="7" t="s">
        <v>26</v>
      </c>
      <c r="B1436" s="7">
        <v>2001</v>
      </c>
      <c r="C1436" s="8" t="s">
        <v>4108</v>
      </c>
    </row>
    <row r="1437" spans="1:14" hidden="1" x14ac:dyDescent="0.25">
      <c r="A1437" s="7" t="s">
        <v>26</v>
      </c>
      <c r="B1437" s="7">
        <v>2001</v>
      </c>
      <c r="C1437" s="8" t="s">
        <v>4109</v>
      </c>
    </row>
    <row r="1438" spans="1:14" hidden="1" x14ac:dyDescent="0.25">
      <c r="A1438" s="7" t="s">
        <v>26</v>
      </c>
      <c r="B1438" s="7">
        <v>2001</v>
      </c>
      <c r="C1438" s="8" t="s">
        <v>4110</v>
      </c>
    </row>
    <row r="1439" spans="1:14" hidden="1" x14ac:dyDescent="0.25">
      <c r="A1439" s="7" t="s">
        <v>26</v>
      </c>
      <c r="B1439" s="7">
        <v>2001</v>
      </c>
      <c r="C1439" s="8" t="s">
        <v>4111</v>
      </c>
    </row>
    <row r="1440" spans="1:14" hidden="1" x14ac:dyDescent="0.25">
      <c r="A1440" s="7" t="s">
        <v>26</v>
      </c>
      <c r="B1440" s="7">
        <v>2001</v>
      </c>
      <c r="C1440" s="8" t="s">
        <v>4112</v>
      </c>
    </row>
    <row r="1441" spans="1:3" hidden="1" x14ac:dyDescent="0.25">
      <c r="A1441" s="7" t="s">
        <v>26</v>
      </c>
      <c r="B1441" s="7">
        <v>2001</v>
      </c>
      <c r="C1441" s="8" t="s">
        <v>4113</v>
      </c>
    </row>
    <row r="1442" spans="1:3" hidden="1" x14ac:dyDescent="0.25">
      <c r="A1442" s="7" t="s">
        <v>26</v>
      </c>
      <c r="B1442" s="7">
        <v>2001</v>
      </c>
      <c r="C1442" s="8" t="s">
        <v>4114</v>
      </c>
    </row>
    <row r="1443" spans="1:3" hidden="1" x14ac:dyDescent="0.25">
      <c r="A1443" s="7" t="s">
        <v>26</v>
      </c>
      <c r="B1443" s="7">
        <v>2001</v>
      </c>
      <c r="C1443" s="8" t="s">
        <v>4115</v>
      </c>
    </row>
  </sheetData>
  <autoFilter ref="A3:Y1443" xr:uid="{2375683C-8F76-4E8C-ADB0-9932FDD0FC46}">
    <filterColumn colId="3">
      <filters>
        <filter val="ARBOMEX"/>
      </filters>
    </filterColumn>
  </autoFilter>
  <mergeCells count="18">
    <mergeCell ref="A1:D2"/>
    <mergeCell ref="E1:O2"/>
    <mergeCell ref="P1:U2"/>
    <mergeCell ref="C745:C748"/>
    <mergeCell ref="C749:C769"/>
    <mergeCell ref="C770:C785"/>
    <mergeCell ref="C786:C791"/>
    <mergeCell ref="C792:C797"/>
    <mergeCell ref="C798:C799"/>
    <mergeCell ref="C801:C816"/>
    <mergeCell ref="C940:C943"/>
    <mergeCell ref="C946:C949"/>
    <mergeCell ref="C935:C936"/>
    <mergeCell ref="C817:C835"/>
    <mergeCell ref="C836:C838"/>
    <mergeCell ref="C839:C858"/>
    <mergeCell ref="C859:C873"/>
    <mergeCell ref="C874:C877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710E-0074-4207-9C2E-944D0ADBA7FF}">
  <sheetPr codeName="Hoja2" filterMode="1"/>
  <dimension ref="A1:Y1379"/>
  <sheetViews>
    <sheetView zoomScale="104" zoomScaleNormal="104" workbookViewId="0">
      <pane ySplit="3" topLeftCell="A4" activePane="bottomLeft" state="frozen"/>
      <selection pane="bottomLeft" activeCell="I43" sqref="I43"/>
    </sheetView>
  </sheetViews>
  <sheetFormatPr baseColWidth="10" defaultRowHeight="15" x14ac:dyDescent="0.25"/>
  <cols>
    <col min="1" max="1" width="16.42578125" customWidth="1"/>
    <col min="2" max="2" width="20.42578125" customWidth="1"/>
    <col min="3" max="3" width="28" customWidth="1"/>
    <col min="4" max="4" width="16.42578125" customWidth="1"/>
    <col min="5" max="5" width="17.28515625" customWidth="1"/>
    <col min="6" max="6" width="16.42578125" customWidth="1"/>
    <col min="7" max="7" width="19.7109375" customWidth="1"/>
    <col min="8" max="8" width="17.140625" customWidth="1"/>
    <col min="9" max="9" width="16.85546875" customWidth="1"/>
    <col min="10" max="10" width="18.5703125" customWidth="1"/>
    <col min="11" max="11" width="19" customWidth="1"/>
    <col min="12" max="12" width="16.85546875" customWidth="1"/>
    <col min="13" max="13" width="15.85546875" customWidth="1"/>
    <col min="14" max="14" width="17.140625" customWidth="1"/>
    <col min="15" max="15" width="18.85546875" customWidth="1"/>
    <col min="16" max="16" width="19.85546875" customWidth="1"/>
    <col min="17" max="17" width="17.7109375" customWidth="1"/>
    <col min="18" max="18" width="21.28515625" customWidth="1"/>
    <col min="19" max="19" width="18" customWidth="1"/>
    <col min="20" max="20" width="18.7109375" customWidth="1"/>
    <col min="21" max="21" width="20.42578125" customWidth="1"/>
    <col min="22" max="22" width="17.42578125" customWidth="1"/>
    <col min="23" max="23" width="16.28515625" customWidth="1"/>
    <col min="24" max="24" width="14.7109375" customWidth="1"/>
  </cols>
  <sheetData>
    <row r="1" spans="1:25" x14ac:dyDescent="0.25">
      <c r="A1" s="96" t="s">
        <v>0</v>
      </c>
      <c r="B1" s="96"/>
      <c r="C1" s="96"/>
      <c r="D1" s="96"/>
      <c r="E1" s="97" t="s">
        <v>1</v>
      </c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  <c r="Q1" s="98"/>
      <c r="R1" s="98"/>
      <c r="S1" s="98"/>
      <c r="T1" s="98"/>
      <c r="U1" s="98"/>
      <c r="V1" s="20"/>
      <c r="W1" s="20"/>
      <c r="X1" s="9"/>
      <c r="Y1" s="9"/>
    </row>
    <row r="2" spans="1:25" ht="128.25" customHeight="1" thickBot="1" x14ac:dyDescent="0.3">
      <c r="A2" s="96"/>
      <c r="B2" s="96"/>
      <c r="C2" s="96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8"/>
      <c r="Q2" s="98"/>
      <c r="R2" s="98"/>
      <c r="S2" s="98"/>
      <c r="T2" s="98"/>
      <c r="U2" s="98"/>
      <c r="V2" s="20"/>
      <c r="W2" s="20"/>
      <c r="X2" s="9"/>
      <c r="Y2" s="9"/>
    </row>
    <row r="3" spans="1:25" ht="36.75" thickBot="1" x14ac:dyDescent="0.3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O3" s="3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3" t="s">
        <v>22</v>
      </c>
      <c r="V3" s="3" t="s">
        <v>23</v>
      </c>
      <c r="W3" s="4" t="s">
        <v>24</v>
      </c>
      <c r="X3" s="5" t="s">
        <v>25</v>
      </c>
      <c r="Y3" s="6"/>
    </row>
    <row r="4" spans="1:25" hidden="1" x14ac:dyDescent="0.25">
      <c r="A4" s="7" t="s">
        <v>26</v>
      </c>
      <c r="B4" s="7">
        <v>2002</v>
      </c>
      <c r="C4" s="8" t="s">
        <v>27</v>
      </c>
      <c r="D4" s="9" t="s">
        <v>1093</v>
      </c>
      <c r="E4" s="9" t="s">
        <v>1094</v>
      </c>
      <c r="F4" s="9" t="s">
        <v>51</v>
      </c>
      <c r="G4" s="9" t="s">
        <v>51</v>
      </c>
      <c r="H4" s="9" t="s">
        <v>51</v>
      </c>
      <c r="I4" s="9" t="s">
        <v>51</v>
      </c>
      <c r="J4" s="9" t="s">
        <v>4591</v>
      </c>
      <c r="K4" s="9" t="s">
        <v>51</v>
      </c>
      <c r="L4" s="9" t="s">
        <v>51</v>
      </c>
      <c r="M4" s="9">
        <v>1</v>
      </c>
      <c r="N4" s="15">
        <v>43865</v>
      </c>
      <c r="O4" s="15">
        <v>43865</v>
      </c>
      <c r="P4" s="9">
        <v>86</v>
      </c>
      <c r="Q4" s="9"/>
      <c r="R4" s="9" t="s">
        <v>160</v>
      </c>
    </row>
    <row r="5" spans="1:25" hidden="1" x14ac:dyDescent="0.25">
      <c r="A5" s="7" t="s">
        <v>26</v>
      </c>
      <c r="B5" s="7">
        <v>2002</v>
      </c>
      <c r="C5" s="8" t="s">
        <v>28</v>
      </c>
      <c r="D5" s="16" t="s">
        <v>456</v>
      </c>
      <c r="E5" s="16" t="s">
        <v>457</v>
      </c>
      <c r="F5" s="17" t="s">
        <v>4592</v>
      </c>
      <c r="G5" s="16" t="s">
        <v>459</v>
      </c>
      <c r="H5" s="16" t="s">
        <v>460</v>
      </c>
      <c r="I5" s="16" t="s">
        <v>4593</v>
      </c>
      <c r="J5" s="16" t="s">
        <v>4594</v>
      </c>
      <c r="K5" s="16" t="s">
        <v>463</v>
      </c>
      <c r="L5" s="16" t="s">
        <v>51</v>
      </c>
      <c r="M5" s="9">
        <v>1</v>
      </c>
      <c r="N5" s="15">
        <v>43865</v>
      </c>
      <c r="O5" s="15">
        <v>43871</v>
      </c>
      <c r="P5" s="9">
        <v>947</v>
      </c>
    </row>
    <row r="6" spans="1:25" hidden="1" x14ac:dyDescent="0.25">
      <c r="A6" s="7" t="s">
        <v>26</v>
      </c>
      <c r="B6" s="7">
        <v>2002</v>
      </c>
      <c r="C6" s="8" t="s">
        <v>29</v>
      </c>
      <c r="D6" s="16" t="s">
        <v>456</v>
      </c>
      <c r="E6" s="16" t="s">
        <v>457</v>
      </c>
      <c r="F6" s="17" t="s">
        <v>458</v>
      </c>
      <c r="G6" s="16" t="s">
        <v>459</v>
      </c>
      <c r="H6" s="16" t="s">
        <v>460</v>
      </c>
      <c r="I6" s="16" t="s">
        <v>4593</v>
      </c>
      <c r="J6" s="16" t="s">
        <v>4595</v>
      </c>
      <c r="K6" s="16" t="s">
        <v>463</v>
      </c>
      <c r="L6" s="16" t="s">
        <v>51</v>
      </c>
      <c r="M6" s="9">
        <v>1</v>
      </c>
      <c r="N6" s="15">
        <v>43865</v>
      </c>
      <c r="O6" s="15">
        <v>43871</v>
      </c>
      <c r="P6" s="9">
        <v>947</v>
      </c>
    </row>
    <row r="7" spans="1:25" hidden="1" x14ac:dyDescent="0.25">
      <c r="A7" s="7" t="s">
        <v>26</v>
      </c>
      <c r="B7" s="7">
        <v>2002</v>
      </c>
      <c r="C7" s="8" t="s">
        <v>30</v>
      </c>
      <c r="D7" s="9" t="s">
        <v>61</v>
      </c>
      <c r="E7" s="9" t="s">
        <v>4614</v>
      </c>
      <c r="F7" s="9" t="s">
        <v>50</v>
      </c>
      <c r="G7" s="9" t="s">
        <v>2625</v>
      </c>
      <c r="H7" s="9" t="s">
        <v>51</v>
      </c>
      <c r="I7" s="9" t="s">
        <v>4615</v>
      </c>
      <c r="J7" s="9" t="s">
        <v>4616</v>
      </c>
      <c r="K7" s="9">
        <v>1</v>
      </c>
      <c r="L7" s="9" t="s">
        <v>4617</v>
      </c>
      <c r="M7" s="9">
        <v>32</v>
      </c>
      <c r="N7" s="15">
        <v>43865</v>
      </c>
      <c r="O7" s="15">
        <v>43867</v>
      </c>
      <c r="P7" s="34">
        <v>75</v>
      </c>
      <c r="R7" s="9" t="s">
        <v>4618</v>
      </c>
    </row>
    <row r="8" spans="1:25" hidden="1" x14ac:dyDescent="0.25">
      <c r="A8" s="7" t="s">
        <v>26</v>
      </c>
      <c r="B8" s="7">
        <v>2002</v>
      </c>
      <c r="C8" s="8" t="s">
        <v>31</v>
      </c>
      <c r="D8" s="9" t="s">
        <v>4619</v>
      </c>
      <c r="E8" s="9" t="s">
        <v>386</v>
      </c>
      <c r="F8" s="9" t="s">
        <v>57</v>
      </c>
      <c r="G8" s="9" t="s">
        <v>58</v>
      </c>
      <c r="H8" s="9" t="s">
        <v>51</v>
      </c>
      <c r="I8" s="9" t="s">
        <v>51</v>
      </c>
      <c r="J8" s="9" t="s">
        <v>4620</v>
      </c>
      <c r="K8" s="9" t="s">
        <v>335</v>
      </c>
      <c r="L8" s="9" t="s">
        <v>1549</v>
      </c>
      <c r="M8" s="9">
        <v>1</v>
      </c>
      <c r="N8" s="15">
        <v>43865</v>
      </c>
      <c r="O8" s="15">
        <v>43871</v>
      </c>
      <c r="P8" s="34">
        <v>408</v>
      </c>
    </row>
    <row r="9" spans="1:25" hidden="1" x14ac:dyDescent="0.25">
      <c r="A9" s="7" t="s">
        <v>26</v>
      </c>
      <c r="B9" s="7">
        <v>2002</v>
      </c>
      <c r="C9" s="8" t="s">
        <v>32</v>
      </c>
      <c r="D9" s="23" t="s">
        <v>1375</v>
      </c>
      <c r="E9" s="9" t="s">
        <v>1076</v>
      </c>
      <c r="F9" s="9" t="s">
        <v>50</v>
      </c>
      <c r="G9" s="9" t="s">
        <v>51</v>
      </c>
      <c r="H9" s="9" t="s">
        <v>51</v>
      </c>
      <c r="I9" s="9" t="s">
        <v>51</v>
      </c>
      <c r="J9" s="9" t="s">
        <v>4621</v>
      </c>
      <c r="K9" s="9" t="s">
        <v>51</v>
      </c>
      <c r="L9" s="9" t="s">
        <v>4622</v>
      </c>
      <c r="M9" s="9">
        <v>1</v>
      </c>
      <c r="N9" s="15">
        <v>43865</v>
      </c>
      <c r="O9" s="15">
        <v>43868</v>
      </c>
      <c r="P9" s="34">
        <v>6</v>
      </c>
      <c r="R9" s="9" t="s">
        <v>4648</v>
      </c>
    </row>
    <row r="10" spans="1:25" hidden="1" x14ac:dyDescent="0.25">
      <c r="A10" s="7" t="s">
        <v>26</v>
      </c>
      <c r="B10" s="7">
        <v>2002</v>
      </c>
      <c r="C10" s="8" t="s">
        <v>33</v>
      </c>
      <c r="D10" s="23" t="s">
        <v>1375</v>
      </c>
      <c r="E10" s="9" t="s">
        <v>1076</v>
      </c>
      <c r="F10" s="9" t="s">
        <v>50</v>
      </c>
      <c r="G10" s="9" t="s">
        <v>51</v>
      </c>
      <c r="H10" s="9" t="s">
        <v>51</v>
      </c>
      <c r="I10" s="9" t="s">
        <v>51</v>
      </c>
      <c r="J10" s="9" t="s">
        <v>4623</v>
      </c>
      <c r="K10" s="9" t="s">
        <v>51</v>
      </c>
      <c r="L10" s="9" t="s">
        <v>4624</v>
      </c>
      <c r="M10" s="9">
        <v>1</v>
      </c>
      <c r="N10" s="15">
        <v>43865</v>
      </c>
      <c r="O10" s="15">
        <v>43868</v>
      </c>
      <c r="P10" s="34">
        <v>6</v>
      </c>
      <c r="R10" s="9" t="s">
        <v>4648</v>
      </c>
    </row>
    <row r="11" spans="1:25" hidden="1" x14ac:dyDescent="0.25">
      <c r="A11" s="7" t="s">
        <v>26</v>
      </c>
      <c r="B11" s="7">
        <v>2002</v>
      </c>
      <c r="C11" s="8" t="s">
        <v>34</v>
      </c>
      <c r="D11" s="23" t="s">
        <v>1375</v>
      </c>
      <c r="E11" s="9" t="s">
        <v>1076</v>
      </c>
      <c r="F11" s="9" t="s">
        <v>50</v>
      </c>
      <c r="G11" s="9" t="s">
        <v>51</v>
      </c>
      <c r="H11" s="9" t="s">
        <v>51</v>
      </c>
      <c r="I11" s="9" t="s">
        <v>51</v>
      </c>
      <c r="J11" s="9" t="s">
        <v>4625</v>
      </c>
      <c r="K11" s="9" t="s">
        <v>51</v>
      </c>
      <c r="L11" s="9" t="s">
        <v>4626</v>
      </c>
      <c r="M11" s="9">
        <v>1</v>
      </c>
      <c r="N11" s="15">
        <v>43865</v>
      </c>
      <c r="O11" s="15">
        <v>43868</v>
      </c>
      <c r="P11" s="34">
        <v>6</v>
      </c>
      <c r="R11" s="9" t="s">
        <v>4648</v>
      </c>
    </row>
    <row r="12" spans="1:25" hidden="1" x14ac:dyDescent="0.25">
      <c r="A12" s="7" t="s">
        <v>26</v>
      </c>
      <c r="B12" s="7">
        <v>2002</v>
      </c>
      <c r="C12" s="8" t="s">
        <v>35</v>
      </c>
      <c r="D12" s="23" t="s">
        <v>1375</v>
      </c>
      <c r="E12" s="9" t="s">
        <v>1076</v>
      </c>
      <c r="F12" s="9" t="s">
        <v>50</v>
      </c>
      <c r="G12" s="9" t="s">
        <v>51</v>
      </c>
      <c r="H12" s="9" t="s">
        <v>51</v>
      </c>
      <c r="I12" s="9" t="s">
        <v>51</v>
      </c>
      <c r="J12" s="9" t="s">
        <v>4627</v>
      </c>
      <c r="K12" s="9" t="s">
        <v>51</v>
      </c>
      <c r="L12" s="9" t="s">
        <v>4628</v>
      </c>
      <c r="M12" s="9">
        <v>1</v>
      </c>
      <c r="N12" s="15">
        <v>43865</v>
      </c>
      <c r="O12" s="15">
        <v>43868</v>
      </c>
      <c r="P12" s="34">
        <v>6</v>
      </c>
      <c r="R12" s="9" t="s">
        <v>4648</v>
      </c>
    </row>
    <row r="13" spans="1:25" hidden="1" x14ac:dyDescent="0.25">
      <c r="A13" s="7" t="s">
        <v>26</v>
      </c>
      <c r="B13" s="7">
        <v>2002</v>
      </c>
      <c r="C13" s="8" t="s">
        <v>36</v>
      </c>
      <c r="D13" s="23" t="s">
        <v>1375</v>
      </c>
      <c r="E13" s="9" t="s">
        <v>1076</v>
      </c>
      <c r="F13" s="9" t="s">
        <v>50</v>
      </c>
      <c r="G13" s="9" t="s">
        <v>51</v>
      </c>
      <c r="H13" s="9" t="s">
        <v>51</v>
      </c>
      <c r="I13" s="9" t="s">
        <v>51</v>
      </c>
      <c r="J13" s="9" t="s">
        <v>4629</v>
      </c>
      <c r="K13" s="9" t="s">
        <v>51</v>
      </c>
      <c r="L13" s="9" t="s">
        <v>4628</v>
      </c>
      <c r="M13" s="9">
        <v>1</v>
      </c>
      <c r="N13" s="15">
        <v>43865</v>
      </c>
      <c r="O13" s="15">
        <v>43868</v>
      </c>
      <c r="P13" s="34">
        <v>6</v>
      </c>
      <c r="R13" s="9" t="s">
        <v>4648</v>
      </c>
    </row>
    <row r="14" spans="1:25" hidden="1" x14ac:dyDescent="0.25">
      <c r="A14" s="7" t="s">
        <v>26</v>
      </c>
      <c r="B14" s="7">
        <v>2002</v>
      </c>
      <c r="C14" s="8" t="s">
        <v>37</v>
      </c>
      <c r="D14" s="23" t="s">
        <v>1375</v>
      </c>
      <c r="E14" s="9" t="s">
        <v>1076</v>
      </c>
      <c r="F14" s="9" t="s">
        <v>50</v>
      </c>
      <c r="G14" s="9" t="s">
        <v>51</v>
      </c>
      <c r="H14" s="9" t="s">
        <v>51</v>
      </c>
      <c r="I14" s="9" t="s">
        <v>51</v>
      </c>
      <c r="J14" s="9" t="s">
        <v>4630</v>
      </c>
      <c r="K14" s="9" t="s">
        <v>51</v>
      </c>
      <c r="L14" s="9" t="s">
        <v>4631</v>
      </c>
      <c r="M14" s="9">
        <v>1</v>
      </c>
      <c r="N14" s="15">
        <v>43865</v>
      </c>
      <c r="O14" s="15">
        <v>43868</v>
      </c>
      <c r="P14" s="34">
        <v>6</v>
      </c>
      <c r="R14" s="9" t="s">
        <v>4648</v>
      </c>
    </row>
    <row r="15" spans="1:25" hidden="1" x14ac:dyDescent="0.25">
      <c r="A15" s="7" t="s">
        <v>26</v>
      </c>
      <c r="B15" s="7">
        <v>2002</v>
      </c>
      <c r="C15" s="8" t="s">
        <v>38</v>
      </c>
      <c r="D15" s="23" t="s">
        <v>1375</v>
      </c>
      <c r="E15" s="9" t="s">
        <v>1076</v>
      </c>
      <c r="F15" s="9" t="s">
        <v>50</v>
      </c>
      <c r="G15" s="9" t="s">
        <v>51</v>
      </c>
      <c r="H15" s="9" t="s">
        <v>51</v>
      </c>
      <c r="I15" s="9" t="s">
        <v>51</v>
      </c>
      <c r="J15" s="9" t="s">
        <v>4632</v>
      </c>
      <c r="K15" s="9" t="s">
        <v>51</v>
      </c>
      <c r="L15" s="9" t="s">
        <v>4633</v>
      </c>
      <c r="M15" s="9">
        <v>1</v>
      </c>
      <c r="N15" s="15">
        <v>43865</v>
      </c>
      <c r="O15" s="15">
        <v>43868</v>
      </c>
      <c r="P15" s="34">
        <v>6</v>
      </c>
      <c r="R15" s="9" t="s">
        <v>4648</v>
      </c>
    </row>
    <row r="16" spans="1:25" hidden="1" x14ac:dyDescent="0.25">
      <c r="A16" s="7" t="s">
        <v>26</v>
      </c>
      <c r="B16" s="7">
        <v>2002</v>
      </c>
      <c r="C16" s="8" t="s">
        <v>39</v>
      </c>
      <c r="D16" s="23" t="s">
        <v>1375</v>
      </c>
      <c r="E16" s="9" t="s">
        <v>1076</v>
      </c>
      <c r="F16" s="9" t="s">
        <v>50</v>
      </c>
      <c r="G16" s="9" t="s">
        <v>51</v>
      </c>
      <c r="H16" s="9" t="s">
        <v>51</v>
      </c>
      <c r="I16" s="9" t="s">
        <v>51</v>
      </c>
      <c r="J16" s="9" t="s">
        <v>4634</v>
      </c>
      <c r="K16" s="9" t="s">
        <v>51</v>
      </c>
      <c r="L16" s="9" t="s">
        <v>4635</v>
      </c>
      <c r="M16" s="9">
        <v>1</v>
      </c>
      <c r="N16" s="15">
        <v>43865</v>
      </c>
      <c r="O16" s="15">
        <v>43868</v>
      </c>
      <c r="P16" s="34">
        <v>6</v>
      </c>
      <c r="R16" s="9" t="s">
        <v>4648</v>
      </c>
    </row>
    <row r="17" spans="1:18" hidden="1" x14ac:dyDescent="0.25">
      <c r="A17" s="7" t="s">
        <v>26</v>
      </c>
      <c r="B17" s="7">
        <v>2002</v>
      </c>
      <c r="C17" s="8" t="s">
        <v>40</v>
      </c>
      <c r="D17" s="23" t="s">
        <v>1375</v>
      </c>
      <c r="E17" s="9" t="s">
        <v>1076</v>
      </c>
      <c r="F17" s="9" t="s">
        <v>50</v>
      </c>
      <c r="G17" s="9" t="s">
        <v>51</v>
      </c>
      <c r="H17" s="9" t="s">
        <v>51</v>
      </c>
      <c r="I17" s="9" t="s">
        <v>51</v>
      </c>
      <c r="J17" s="9" t="s">
        <v>4636</v>
      </c>
      <c r="K17" s="9" t="s">
        <v>51</v>
      </c>
      <c r="L17" s="9" t="s">
        <v>4637</v>
      </c>
      <c r="M17" s="9">
        <v>1</v>
      </c>
      <c r="N17" s="15">
        <v>43865</v>
      </c>
      <c r="O17" s="15">
        <v>43868</v>
      </c>
      <c r="P17" s="34">
        <v>6</v>
      </c>
      <c r="R17" s="9" t="s">
        <v>4648</v>
      </c>
    </row>
    <row r="18" spans="1:18" hidden="1" x14ac:dyDescent="0.25">
      <c r="A18" s="7" t="s">
        <v>26</v>
      </c>
      <c r="B18" s="7">
        <v>2002</v>
      </c>
      <c r="C18" s="8" t="s">
        <v>41</v>
      </c>
      <c r="D18" s="23" t="s">
        <v>1375</v>
      </c>
      <c r="E18" s="9" t="s">
        <v>1076</v>
      </c>
      <c r="F18" s="9" t="s">
        <v>50</v>
      </c>
      <c r="G18" s="9" t="s">
        <v>51</v>
      </c>
      <c r="H18" s="9" t="s">
        <v>51</v>
      </c>
      <c r="I18" s="9" t="s">
        <v>51</v>
      </c>
      <c r="J18" s="9" t="s">
        <v>4638</v>
      </c>
      <c r="K18" s="9" t="s">
        <v>51</v>
      </c>
      <c r="L18" s="9" t="s">
        <v>4624</v>
      </c>
      <c r="M18" s="9">
        <v>1</v>
      </c>
      <c r="N18" s="15">
        <v>43865</v>
      </c>
      <c r="O18" s="15">
        <v>43868</v>
      </c>
      <c r="P18" s="34">
        <v>6</v>
      </c>
      <c r="R18" s="9" t="s">
        <v>4648</v>
      </c>
    </row>
    <row r="19" spans="1:18" hidden="1" x14ac:dyDescent="0.25">
      <c r="A19" s="7" t="s">
        <v>26</v>
      </c>
      <c r="B19" s="7">
        <v>2002</v>
      </c>
      <c r="C19" s="8" t="s">
        <v>42</v>
      </c>
      <c r="D19" s="23" t="s">
        <v>1375</v>
      </c>
      <c r="E19" s="9" t="s">
        <v>1076</v>
      </c>
      <c r="F19" s="9" t="s">
        <v>50</v>
      </c>
      <c r="G19" s="9" t="s">
        <v>51</v>
      </c>
      <c r="H19" s="9" t="s">
        <v>51</v>
      </c>
      <c r="I19" s="9" t="s">
        <v>51</v>
      </c>
      <c r="J19" s="9" t="s">
        <v>4639</v>
      </c>
      <c r="K19" s="9" t="s">
        <v>51</v>
      </c>
      <c r="L19" s="9" t="s">
        <v>4637</v>
      </c>
      <c r="M19" s="9">
        <v>1</v>
      </c>
      <c r="N19" s="15">
        <v>43865</v>
      </c>
      <c r="O19" s="15">
        <v>43868</v>
      </c>
      <c r="P19" s="34">
        <v>6</v>
      </c>
      <c r="R19" s="9" t="s">
        <v>4648</v>
      </c>
    </row>
    <row r="20" spans="1:18" hidden="1" x14ac:dyDescent="0.25">
      <c r="A20" s="7" t="s">
        <v>26</v>
      </c>
      <c r="B20" s="7">
        <v>2002</v>
      </c>
      <c r="C20" s="8" t="s">
        <v>43</v>
      </c>
      <c r="D20" s="23" t="s">
        <v>1375</v>
      </c>
      <c r="E20" s="9" t="s">
        <v>1076</v>
      </c>
      <c r="F20" s="9" t="s">
        <v>50</v>
      </c>
      <c r="G20" s="9" t="s">
        <v>51</v>
      </c>
      <c r="H20" s="9" t="s">
        <v>51</v>
      </c>
      <c r="I20" s="9" t="s">
        <v>51</v>
      </c>
      <c r="J20" s="9" t="s">
        <v>4640</v>
      </c>
      <c r="K20" s="9" t="s">
        <v>51</v>
      </c>
      <c r="L20" s="9" t="s">
        <v>4633</v>
      </c>
      <c r="M20" s="9">
        <v>1</v>
      </c>
      <c r="N20" s="15">
        <v>43865</v>
      </c>
      <c r="O20" s="15">
        <v>43868</v>
      </c>
      <c r="P20" s="34">
        <v>6</v>
      </c>
      <c r="R20" s="9" t="s">
        <v>4648</v>
      </c>
    </row>
    <row r="21" spans="1:18" hidden="1" x14ac:dyDescent="0.25">
      <c r="A21" s="7" t="s">
        <v>26</v>
      </c>
      <c r="B21" s="7">
        <v>2002</v>
      </c>
      <c r="C21" s="8" t="s">
        <v>44</v>
      </c>
      <c r="D21" s="23" t="s">
        <v>1375</v>
      </c>
      <c r="E21" s="9" t="s">
        <v>1076</v>
      </c>
      <c r="F21" s="9" t="s">
        <v>50</v>
      </c>
      <c r="G21" s="9" t="s">
        <v>51</v>
      </c>
      <c r="H21" s="9" t="s">
        <v>51</v>
      </c>
      <c r="I21" s="9" t="s">
        <v>51</v>
      </c>
      <c r="J21" s="9" t="s">
        <v>4641</v>
      </c>
      <c r="K21" s="9" t="s">
        <v>51</v>
      </c>
      <c r="L21" s="9" t="s">
        <v>4624</v>
      </c>
      <c r="M21" s="9">
        <v>1</v>
      </c>
      <c r="N21" s="15">
        <v>43865</v>
      </c>
      <c r="O21" s="15">
        <v>43868</v>
      </c>
      <c r="P21" s="34">
        <v>6</v>
      </c>
      <c r="R21" s="9" t="s">
        <v>4648</v>
      </c>
    </row>
    <row r="22" spans="1:18" hidden="1" x14ac:dyDescent="0.25">
      <c r="A22" s="7" t="s">
        <v>26</v>
      </c>
      <c r="B22" s="7">
        <v>2002</v>
      </c>
      <c r="C22" s="8" t="s">
        <v>45</v>
      </c>
      <c r="D22" s="23" t="s">
        <v>1375</v>
      </c>
      <c r="E22" s="9" t="s">
        <v>1076</v>
      </c>
      <c r="F22" s="9" t="s">
        <v>50</v>
      </c>
      <c r="G22" s="9" t="s">
        <v>51</v>
      </c>
      <c r="H22" s="9" t="s">
        <v>51</v>
      </c>
      <c r="I22" s="9" t="s">
        <v>51</v>
      </c>
      <c r="J22" s="9" t="s">
        <v>4642</v>
      </c>
      <c r="K22" s="9" t="s">
        <v>51</v>
      </c>
      <c r="L22" s="9" t="s">
        <v>4628</v>
      </c>
      <c r="M22" s="9">
        <v>1</v>
      </c>
      <c r="N22" s="15">
        <v>43865</v>
      </c>
      <c r="O22" s="15">
        <v>43868</v>
      </c>
      <c r="P22" s="34">
        <v>6</v>
      </c>
      <c r="R22" s="9" t="s">
        <v>4648</v>
      </c>
    </row>
    <row r="23" spans="1:18" hidden="1" x14ac:dyDescent="0.25">
      <c r="A23" s="7" t="s">
        <v>26</v>
      </c>
      <c r="B23" s="7">
        <v>2002</v>
      </c>
      <c r="C23" s="8" t="s">
        <v>46</v>
      </c>
      <c r="D23" s="23" t="s">
        <v>1375</v>
      </c>
      <c r="E23" s="9" t="s">
        <v>1076</v>
      </c>
      <c r="F23" s="9" t="s">
        <v>50</v>
      </c>
      <c r="G23" s="9" t="s">
        <v>51</v>
      </c>
      <c r="H23" s="9" t="s">
        <v>51</v>
      </c>
      <c r="I23" s="9" t="s">
        <v>51</v>
      </c>
      <c r="J23" s="9" t="s">
        <v>4643</v>
      </c>
      <c r="K23" s="9" t="s">
        <v>51</v>
      </c>
      <c r="L23" s="9" t="s">
        <v>4626</v>
      </c>
      <c r="M23" s="9">
        <v>1</v>
      </c>
      <c r="N23" s="15">
        <v>43865</v>
      </c>
      <c r="O23" s="15">
        <v>43868</v>
      </c>
      <c r="P23" s="34">
        <v>6</v>
      </c>
      <c r="R23" s="9" t="s">
        <v>4648</v>
      </c>
    </row>
    <row r="24" spans="1:18" hidden="1" x14ac:dyDescent="0.25">
      <c r="A24" s="7" t="s">
        <v>26</v>
      </c>
      <c r="B24" s="7">
        <v>2002</v>
      </c>
      <c r="C24" s="8" t="s">
        <v>47</v>
      </c>
      <c r="D24" s="23" t="s">
        <v>1375</v>
      </c>
      <c r="E24" s="9" t="s">
        <v>1076</v>
      </c>
      <c r="F24" s="9" t="s">
        <v>50</v>
      </c>
      <c r="G24" s="9" t="s">
        <v>51</v>
      </c>
      <c r="H24" s="9" t="s">
        <v>51</v>
      </c>
      <c r="I24" s="9" t="s">
        <v>51</v>
      </c>
      <c r="J24" s="9" t="s">
        <v>4644</v>
      </c>
      <c r="K24" s="9" t="s">
        <v>51</v>
      </c>
      <c r="L24" s="9" t="s">
        <v>4645</v>
      </c>
      <c r="M24" s="9">
        <v>1</v>
      </c>
      <c r="N24" s="15">
        <v>43865</v>
      </c>
      <c r="O24" s="15">
        <v>43868</v>
      </c>
      <c r="P24" s="34">
        <v>6</v>
      </c>
      <c r="R24" s="9" t="s">
        <v>4648</v>
      </c>
    </row>
    <row r="25" spans="1:18" hidden="1" x14ac:dyDescent="0.25">
      <c r="A25" s="7" t="s">
        <v>26</v>
      </c>
      <c r="B25" s="7">
        <v>2002</v>
      </c>
      <c r="C25" s="8" t="s">
        <v>48</v>
      </c>
      <c r="D25" s="23" t="s">
        <v>1375</v>
      </c>
      <c r="E25" s="9" t="s">
        <v>1076</v>
      </c>
      <c r="F25" s="9" t="s">
        <v>50</v>
      </c>
      <c r="G25" s="9" t="s">
        <v>51</v>
      </c>
      <c r="H25" s="9" t="s">
        <v>51</v>
      </c>
      <c r="I25" s="9" t="s">
        <v>51</v>
      </c>
      <c r="J25" s="9" t="s">
        <v>4646</v>
      </c>
      <c r="K25" s="9" t="s">
        <v>51</v>
      </c>
      <c r="L25" s="9" t="s">
        <v>4631</v>
      </c>
      <c r="M25" s="9">
        <v>1</v>
      </c>
      <c r="N25" s="15">
        <v>43865</v>
      </c>
      <c r="O25" s="15">
        <v>43868</v>
      </c>
      <c r="P25" s="34">
        <v>6</v>
      </c>
      <c r="R25" s="9" t="s">
        <v>4648</v>
      </c>
    </row>
    <row r="26" spans="1:18" hidden="1" x14ac:dyDescent="0.25">
      <c r="A26" s="7" t="s">
        <v>26</v>
      </c>
      <c r="B26" s="7">
        <v>2002</v>
      </c>
      <c r="C26" s="8" t="s">
        <v>92</v>
      </c>
      <c r="D26" s="23" t="s">
        <v>1375</v>
      </c>
      <c r="E26" s="9" t="s">
        <v>1076</v>
      </c>
      <c r="F26" s="9" t="s">
        <v>50</v>
      </c>
      <c r="G26" s="9" t="s">
        <v>51</v>
      </c>
      <c r="H26" s="9" t="s">
        <v>51</v>
      </c>
      <c r="I26" s="9" t="s">
        <v>51</v>
      </c>
      <c r="J26" s="9" t="s">
        <v>4647</v>
      </c>
      <c r="K26" s="9" t="s">
        <v>51</v>
      </c>
      <c r="L26" s="9" t="s">
        <v>4637</v>
      </c>
      <c r="M26" s="9">
        <v>1</v>
      </c>
      <c r="N26" s="15">
        <v>43865</v>
      </c>
      <c r="O26" s="15">
        <v>43868</v>
      </c>
      <c r="P26" s="34">
        <v>6</v>
      </c>
      <c r="R26" s="9" t="s">
        <v>4648</v>
      </c>
    </row>
    <row r="27" spans="1:18" hidden="1" x14ac:dyDescent="0.25">
      <c r="A27" s="7" t="s">
        <v>26</v>
      </c>
      <c r="B27" s="7">
        <v>2002</v>
      </c>
      <c r="C27" s="8" t="s">
        <v>93</v>
      </c>
      <c r="D27" s="23" t="s">
        <v>4649</v>
      </c>
      <c r="E27" s="9" t="s">
        <v>386</v>
      </c>
      <c r="F27" s="9" t="s">
        <v>57</v>
      </c>
      <c r="G27" s="9" t="s">
        <v>137</v>
      </c>
      <c r="H27" s="9" t="s">
        <v>751</v>
      </c>
      <c r="I27" s="9" t="s">
        <v>4650</v>
      </c>
      <c r="J27" s="9" t="s">
        <v>4651</v>
      </c>
      <c r="K27" s="9" t="s">
        <v>335</v>
      </c>
      <c r="L27" s="9" t="s">
        <v>606</v>
      </c>
      <c r="M27" s="9">
        <v>1</v>
      </c>
      <c r="N27" s="15">
        <v>43865</v>
      </c>
      <c r="O27" s="15">
        <v>43868</v>
      </c>
      <c r="P27" s="34">
        <v>574</v>
      </c>
      <c r="R27" s="29" t="s">
        <v>4665</v>
      </c>
    </row>
    <row r="28" spans="1:18" hidden="1" x14ac:dyDescent="0.25">
      <c r="A28" s="7" t="s">
        <v>26</v>
      </c>
      <c r="B28" s="7">
        <v>2002</v>
      </c>
      <c r="C28" s="8" t="s">
        <v>94</v>
      </c>
      <c r="D28" s="23" t="s">
        <v>4649</v>
      </c>
      <c r="E28" s="9" t="s">
        <v>386</v>
      </c>
      <c r="F28" s="9" t="s">
        <v>57</v>
      </c>
      <c r="G28" s="9" t="s">
        <v>137</v>
      </c>
      <c r="H28" s="9" t="s">
        <v>751</v>
      </c>
      <c r="I28" s="9" t="s">
        <v>4652</v>
      </c>
      <c r="J28" s="9" t="s">
        <v>4653</v>
      </c>
      <c r="K28" s="9" t="s">
        <v>335</v>
      </c>
      <c r="L28" s="9" t="s">
        <v>606</v>
      </c>
      <c r="M28" s="9">
        <v>1</v>
      </c>
      <c r="N28" s="15">
        <v>43865</v>
      </c>
      <c r="O28" s="15">
        <v>43868</v>
      </c>
      <c r="P28" s="34">
        <v>574</v>
      </c>
      <c r="R28" s="29" t="s">
        <v>4665</v>
      </c>
    </row>
    <row r="29" spans="1:18" hidden="1" x14ac:dyDescent="0.25">
      <c r="A29" s="7" t="s">
        <v>26</v>
      </c>
      <c r="B29" s="7">
        <v>2002</v>
      </c>
      <c r="C29" s="8" t="s">
        <v>95</v>
      </c>
      <c r="D29" s="23" t="s">
        <v>4649</v>
      </c>
      <c r="E29" s="9" t="s">
        <v>386</v>
      </c>
      <c r="F29" s="9" t="s">
        <v>57</v>
      </c>
      <c r="G29" s="9" t="s">
        <v>137</v>
      </c>
      <c r="H29" s="9" t="s">
        <v>751</v>
      </c>
      <c r="I29" s="9" t="s">
        <v>4654</v>
      </c>
      <c r="J29" s="9" t="s">
        <v>4655</v>
      </c>
      <c r="K29" s="9" t="s">
        <v>335</v>
      </c>
      <c r="L29" s="9" t="s">
        <v>606</v>
      </c>
      <c r="M29" s="9">
        <v>1</v>
      </c>
      <c r="N29" s="15">
        <v>43865</v>
      </c>
      <c r="O29" s="15">
        <v>43868</v>
      </c>
      <c r="P29" s="34">
        <v>574</v>
      </c>
      <c r="R29" s="29" t="s">
        <v>4665</v>
      </c>
    </row>
    <row r="30" spans="1:18" hidden="1" x14ac:dyDescent="0.25">
      <c r="A30" s="7" t="s">
        <v>26</v>
      </c>
      <c r="B30" s="7">
        <v>2002</v>
      </c>
      <c r="C30" s="8" t="s">
        <v>96</v>
      </c>
      <c r="D30" s="23" t="s">
        <v>4649</v>
      </c>
      <c r="E30" s="9" t="s">
        <v>386</v>
      </c>
      <c r="F30" s="9" t="s">
        <v>57</v>
      </c>
      <c r="G30" s="9" t="s">
        <v>137</v>
      </c>
      <c r="H30" s="9" t="s">
        <v>751</v>
      </c>
      <c r="I30" s="9" t="s">
        <v>4656</v>
      </c>
      <c r="J30" s="9" t="s">
        <v>4657</v>
      </c>
      <c r="K30" s="9" t="s">
        <v>335</v>
      </c>
      <c r="L30" s="9" t="s">
        <v>606</v>
      </c>
      <c r="M30" s="9">
        <v>1</v>
      </c>
      <c r="N30" s="15">
        <v>43865</v>
      </c>
      <c r="O30" s="15">
        <v>43868</v>
      </c>
      <c r="P30" s="34">
        <v>574</v>
      </c>
      <c r="R30" s="29" t="s">
        <v>4665</v>
      </c>
    </row>
    <row r="31" spans="1:18" hidden="1" x14ac:dyDescent="0.25">
      <c r="A31" s="7" t="s">
        <v>26</v>
      </c>
      <c r="B31" s="7">
        <v>2002</v>
      </c>
      <c r="C31" s="8" t="s">
        <v>97</v>
      </c>
      <c r="D31" s="23" t="s">
        <v>4649</v>
      </c>
      <c r="E31" s="9" t="s">
        <v>386</v>
      </c>
      <c r="F31" s="9" t="s">
        <v>57</v>
      </c>
      <c r="G31" s="9" t="s">
        <v>137</v>
      </c>
      <c r="H31" s="9" t="s">
        <v>751</v>
      </c>
      <c r="I31" s="9" t="s">
        <v>4658</v>
      </c>
      <c r="J31" s="9" t="s">
        <v>4659</v>
      </c>
      <c r="K31" s="9" t="s">
        <v>335</v>
      </c>
      <c r="L31" s="9" t="s">
        <v>606</v>
      </c>
      <c r="M31" s="9">
        <v>1</v>
      </c>
      <c r="N31" s="15">
        <v>43865</v>
      </c>
      <c r="O31" s="15">
        <v>43868</v>
      </c>
      <c r="P31" s="34">
        <v>574</v>
      </c>
      <c r="R31" s="29" t="s">
        <v>4665</v>
      </c>
    </row>
    <row r="32" spans="1:18" hidden="1" x14ac:dyDescent="0.25">
      <c r="A32" s="7" t="s">
        <v>26</v>
      </c>
      <c r="B32" s="7">
        <v>2002</v>
      </c>
      <c r="C32" s="8" t="s">
        <v>98</v>
      </c>
      <c r="D32" s="23" t="s">
        <v>4649</v>
      </c>
      <c r="E32" s="9" t="s">
        <v>386</v>
      </c>
      <c r="F32" s="9" t="s">
        <v>57</v>
      </c>
      <c r="G32" s="9" t="s">
        <v>137</v>
      </c>
      <c r="H32" s="9" t="s">
        <v>4660</v>
      </c>
      <c r="I32" s="9">
        <v>10075794</v>
      </c>
      <c r="J32" s="9" t="s">
        <v>4661</v>
      </c>
      <c r="K32" s="9" t="s">
        <v>335</v>
      </c>
      <c r="L32" s="9" t="s">
        <v>606</v>
      </c>
      <c r="M32" s="9">
        <v>1</v>
      </c>
      <c r="N32" s="15">
        <v>43865</v>
      </c>
      <c r="O32" s="15">
        <v>43868</v>
      </c>
      <c r="P32" s="34">
        <v>574</v>
      </c>
      <c r="R32" s="29" t="s">
        <v>4666</v>
      </c>
    </row>
    <row r="33" spans="1:18" hidden="1" x14ac:dyDescent="0.25">
      <c r="A33" s="7" t="s">
        <v>26</v>
      </c>
      <c r="B33" s="7">
        <v>2002</v>
      </c>
      <c r="C33" s="8" t="s">
        <v>99</v>
      </c>
      <c r="D33" s="23" t="s">
        <v>4649</v>
      </c>
      <c r="E33" s="9" t="s">
        <v>386</v>
      </c>
      <c r="F33" s="9" t="s">
        <v>57</v>
      </c>
      <c r="G33" s="9" t="s">
        <v>4662</v>
      </c>
      <c r="H33" s="9" t="s">
        <v>51</v>
      </c>
      <c r="I33" s="9" t="s">
        <v>4667</v>
      </c>
      <c r="J33" s="9" t="s">
        <v>4668</v>
      </c>
      <c r="K33" s="9" t="s">
        <v>335</v>
      </c>
      <c r="L33" s="9" t="s">
        <v>606</v>
      </c>
      <c r="M33" s="9">
        <v>1</v>
      </c>
      <c r="N33" s="15">
        <v>43865</v>
      </c>
      <c r="O33" s="15">
        <v>43868</v>
      </c>
      <c r="P33" s="9">
        <v>574</v>
      </c>
      <c r="R33" t="s">
        <v>4669</v>
      </c>
    </row>
    <row r="34" spans="1:18" hidden="1" x14ac:dyDescent="0.25">
      <c r="A34" s="7" t="s">
        <v>26</v>
      </c>
      <c r="B34" s="7">
        <v>2002</v>
      </c>
      <c r="C34" s="8" t="s">
        <v>100</v>
      </c>
      <c r="D34" s="23" t="s">
        <v>4649</v>
      </c>
      <c r="E34" s="9" t="s">
        <v>386</v>
      </c>
      <c r="F34" s="9" t="s">
        <v>57</v>
      </c>
      <c r="G34" s="9" t="s">
        <v>4662</v>
      </c>
      <c r="H34" s="9" t="s">
        <v>51</v>
      </c>
      <c r="I34" s="9" t="s">
        <v>4670</v>
      </c>
      <c r="J34" s="9" t="s">
        <v>4671</v>
      </c>
      <c r="K34" s="9" t="s">
        <v>335</v>
      </c>
      <c r="L34" s="9" t="s">
        <v>606</v>
      </c>
      <c r="M34" s="9">
        <v>1</v>
      </c>
      <c r="N34" s="15">
        <v>43865</v>
      </c>
      <c r="O34" s="15">
        <v>43868</v>
      </c>
      <c r="P34" s="9">
        <v>574</v>
      </c>
      <c r="R34" t="s">
        <v>4672</v>
      </c>
    </row>
    <row r="35" spans="1:18" hidden="1" x14ac:dyDescent="0.25">
      <c r="A35" s="7" t="s">
        <v>26</v>
      </c>
      <c r="B35" s="7">
        <v>2002</v>
      </c>
      <c r="C35" s="8" t="s">
        <v>101</v>
      </c>
      <c r="D35" s="23" t="s">
        <v>4649</v>
      </c>
      <c r="E35" s="9" t="s">
        <v>3709</v>
      </c>
      <c r="F35" s="9" t="s">
        <v>57</v>
      </c>
      <c r="G35" s="9" t="s">
        <v>645</v>
      </c>
      <c r="H35" s="9" t="s">
        <v>51</v>
      </c>
      <c r="I35" s="9" t="s">
        <v>4673</v>
      </c>
      <c r="J35" s="9" t="s">
        <v>4674</v>
      </c>
      <c r="K35" s="9" t="s">
        <v>319</v>
      </c>
      <c r="L35" s="9" t="s">
        <v>3066</v>
      </c>
      <c r="M35" s="9">
        <v>1</v>
      </c>
      <c r="N35" s="15">
        <v>43865</v>
      </c>
      <c r="O35" s="15">
        <v>43868</v>
      </c>
      <c r="P35" s="9">
        <v>574</v>
      </c>
      <c r="R35" s="9" t="s">
        <v>4666</v>
      </c>
    </row>
    <row r="36" spans="1:18" hidden="1" x14ac:dyDescent="0.25">
      <c r="A36" s="7" t="s">
        <v>26</v>
      </c>
      <c r="B36" s="7">
        <v>2002</v>
      </c>
      <c r="C36" s="8" t="s">
        <v>102</v>
      </c>
      <c r="D36" s="23" t="s">
        <v>4649</v>
      </c>
      <c r="E36" s="9" t="s">
        <v>4675</v>
      </c>
      <c r="F36" s="9" t="s">
        <v>421</v>
      </c>
      <c r="G36" s="9" t="s">
        <v>137</v>
      </c>
      <c r="H36" s="9" t="s">
        <v>51</v>
      </c>
      <c r="I36" s="9">
        <v>729776</v>
      </c>
      <c r="J36" s="9" t="s">
        <v>4676</v>
      </c>
      <c r="K36" s="9" t="s">
        <v>357</v>
      </c>
      <c r="L36" s="9" t="s">
        <v>2433</v>
      </c>
      <c r="M36" s="9">
        <v>1</v>
      </c>
      <c r="N36" s="15">
        <v>43865</v>
      </c>
      <c r="O36" s="15">
        <v>43868</v>
      </c>
      <c r="P36" s="9">
        <v>574</v>
      </c>
      <c r="R36" s="9" t="s">
        <v>4666</v>
      </c>
    </row>
    <row r="37" spans="1:18" hidden="1" x14ac:dyDescent="0.25">
      <c r="A37" s="7" t="s">
        <v>26</v>
      </c>
      <c r="B37" s="7">
        <v>2002</v>
      </c>
      <c r="C37" s="8" t="s">
        <v>103</v>
      </c>
      <c r="D37" s="23" t="s">
        <v>4649</v>
      </c>
      <c r="E37" s="9" t="s">
        <v>4677</v>
      </c>
      <c r="F37" s="9" t="s">
        <v>57</v>
      </c>
      <c r="G37" s="9" t="s">
        <v>3048</v>
      </c>
      <c r="H37" s="9" t="s">
        <v>3071</v>
      </c>
      <c r="I37" s="9" t="s">
        <v>4678</v>
      </c>
      <c r="J37" s="9" t="s">
        <v>4679</v>
      </c>
      <c r="K37" s="9" t="s">
        <v>650</v>
      </c>
      <c r="L37" s="9" t="s">
        <v>3066</v>
      </c>
      <c r="M37" s="9">
        <v>1</v>
      </c>
      <c r="N37" s="15">
        <v>43865</v>
      </c>
      <c r="O37" s="15">
        <v>43868</v>
      </c>
      <c r="P37" s="9">
        <v>574</v>
      </c>
      <c r="R37" s="9" t="s">
        <v>1393</v>
      </c>
    </row>
    <row r="38" spans="1:18" hidden="1" x14ac:dyDescent="0.25">
      <c r="A38" s="7" t="s">
        <v>26</v>
      </c>
      <c r="B38" s="7">
        <v>2002</v>
      </c>
      <c r="C38" s="8" t="s">
        <v>104</v>
      </c>
      <c r="D38" s="23" t="s">
        <v>4649</v>
      </c>
      <c r="E38" s="9" t="s">
        <v>4677</v>
      </c>
      <c r="F38" s="9" t="s">
        <v>57</v>
      </c>
      <c r="G38" s="9" t="s">
        <v>3048</v>
      </c>
      <c r="H38" s="9" t="s">
        <v>4680</v>
      </c>
      <c r="I38" s="9" t="s">
        <v>4681</v>
      </c>
      <c r="J38" s="9" t="s">
        <v>4682</v>
      </c>
      <c r="K38" s="9" t="s">
        <v>650</v>
      </c>
      <c r="L38" s="9" t="s">
        <v>3066</v>
      </c>
      <c r="M38" s="9">
        <v>1</v>
      </c>
      <c r="N38" s="15">
        <v>43865</v>
      </c>
      <c r="O38" s="15">
        <v>43868</v>
      </c>
      <c r="P38" s="9">
        <v>574</v>
      </c>
      <c r="R38" s="9" t="s">
        <v>1393</v>
      </c>
    </row>
    <row r="39" spans="1:18" hidden="1" x14ac:dyDescent="0.25">
      <c r="A39" s="7" t="s">
        <v>26</v>
      </c>
      <c r="B39" s="7">
        <v>2002</v>
      </c>
      <c r="C39" s="8" t="s">
        <v>105</v>
      </c>
      <c r="D39" s="23" t="s">
        <v>1375</v>
      </c>
      <c r="E39" s="9" t="s">
        <v>386</v>
      </c>
      <c r="F39" s="9" t="s">
        <v>57</v>
      </c>
      <c r="G39" s="9" t="s">
        <v>4662</v>
      </c>
      <c r="H39" s="9" t="s">
        <v>51</v>
      </c>
      <c r="I39" s="9" t="s">
        <v>4663</v>
      </c>
      <c r="J39" s="9" t="s">
        <v>4664</v>
      </c>
      <c r="K39" s="9" t="s">
        <v>335</v>
      </c>
      <c r="L39" s="9" t="s">
        <v>756</v>
      </c>
      <c r="M39" s="9">
        <v>1</v>
      </c>
      <c r="N39" s="15">
        <v>43865</v>
      </c>
      <c r="O39" s="15">
        <v>43868</v>
      </c>
      <c r="P39" s="9">
        <v>6</v>
      </c>
      <c r="R39" s="9" t="s">
        <v>4666</v>
      </c>
    </row>
    <row r="40" spans="1:18" hidden="1" x14ac:dyDescent="0.25">
      <c r="A40" s="7" t="s">
        <v>26</v>
      </c>
      <c r="B40" s="7">
        <v>2002</v>
      </c>
      <c r="C40" s="8" t="s">
        <v>106</v>
      </c>
      <c r="D40" s="23" t="s">
        <v>1375</v>
      </c>
      <c r="E40" s="9" t="s">
        <v>431</v>
      </c>
      <c r="F40" s="9" t="s">
        <v>57</v>
      </c>
      <c r="G40" s="9" t="s">
        <v>137</v>
      </c>
      <c r="H40" s="9" t="s">
        <v>1399</v>
      </c>
      <c r="I40" s="9">
        <v>16152846</v>
      </c>
      <c r="J40" s="9" t="s">
        <v>4683</v>
      </c>
      <c r="K40" s="9" t="s">
        <v>335</v>
      </c>
      <c r="L40" s="9" t="s">
        <v>1401</v>
      </c>
      <c r="M40" s="9">
        <v>1</v>
      </c>
      <c r="N40" s="15">
        <v>43865</v>
      </c>
      <c r="O40" s="15">
        <v>43868</v>
      </c>
      <c r="P40" s="9">
        <v>6</v>
      </c>
      <c r="R40" s="9" t="s">
        <v>1393</v>
      </c>
    </row>
    <row r="41" spans="1:18" hidden="1" x14ac:dyDescent="0.25">
      <c r="A41" s="7" t="s">
        <v>26</v>
      </c>
      <c r="B41" s="7">
        <v>2002</v>
      </c>
      <c r="C41" s="8" t="s">
        <v>107</v>
      </c>
      <c r="D41" s="23" t="s">
        <v>1375</v>
      </c>
      <c r="E41" s="9" t="s">
        <v>720</v>
      </c>
      <c r="F41" s="9" t="s">
        <v>421</v>
      </c>
      <c r="G41" s="9" t="s">
        <v>602</v>
      </c>
      <c r="H41" s="9">
        <v>689</v>
      </c>
      <c r="I41" s="9" t="s">
        <v>51</v>
      </c>
      <c r="J41" s="9" t="s">
        <v>4684</v>
      </c>
      <c r="K41" s="9" t="s">
        <v>2602</v>
      </c>
      <c r="L41" s="9" t="s">
        <v>4685</v>
      </c>
      <c r="M41" s="9">
        <v>1</v>
      </c>
      <c r="N41" s="15">
        <v>43865</v>
      </c>
      <c r="O41" s="15">
        <v>43868</v>
      </c>
      <c r="P41" s="9">
        <v>6</v>
      </c>
      <c r="R41" s="9" t="s">
        <v>4686</v>
      </c>
    </row>
    <row r="42" spans="1:18" hidden="1" x14ac:dyDescent="0.25">
      <c r="A42" s="7" t="s">
        <v>26</v>
      </c>
      <c r="B42" s="7">
        <v>2002</v>
      </c>
      <c r="C42" s="8" t="s">
        <v>108</v>
      </c>
      <c r="D42" s="23" t="s">
        <v>1375</v>
      </c>
      <c r="E42" s="9" t="s">
        <v>1232</v>
      </c>
      <c r="F42" s="9" t="s">
        <v>57</v>
      </c>
      <c r="G42" s="9" t="s">
        <v>3259</v>
      </c>
      <c r="H42" s="9" t="s">
        <v>4689</v>
      </c>
      <c r="I42" s="9" t="s">
        <v>4687</v>
      </c>
      <c r="J42" s="9" t="s">
        <v>4688</v>
      </c>
      <c r="K42" s="9" t="s">
        <v>51</v>
      </c>
      <c r="L42" s="9" t="s">
        <v>51</v>
      </c>
      <c r="M42" s="9">
        <v>1</v>
      </c>
      <c r="N42" s="15">
        <v>43865</v>
      </c>
      <c r="O42" s="15">
        <v>43868</v>
      </c>
      <c r="P42" s="9">
        <v>6</v>
      </c>
      <c r="R42" s="9" t="s">
        <v>4690</v>
      </c>
    </row>
    <row r="43" spans="1:18" x14ac:dyDescent="0.25">
      <c r="A43" s="7" t="s">
        <v>26</v>
      </c>
      <c r="B43" s="7">
        <v>2002</v>
      </c>
      <c r="C43" s="8" t="s">
        <v>109</v>
      </c>
      <c r="D43" s="23" t="s">
        <v>4649</v>
      </c>
      <c r="E43" s="9" t="s">
        <v>4691</v>
      </c>
      <c r="F43" s="9" t="s">
        <v>57</v>
      </c>
      <c r="G43" s="9" t="s">
        <v>4692</v>
      </c>
      <c r="H43" s="9" t="s">
        <v>4693</v>
      </c>
      <c r="I43" s="9" t="s">
        <v>4694</v>
      </c>
      <c r="J43" s="9" t="s">
        <v>4695</v>
      </c>
      <c r="K43" s="9" t="s">
        <v>51</v>
      </c>
      <c r="L43" s="9" t="s">
        <v>51</v>
      </c>
      <c r="M43" s="9">
        <v>1</v>
      </c>
      <c r="N43" s="15">
        <v>43865</v>
      </c>
      <c r="O43" s="15">
        <v>43868</v>
      </c>
      <c r="P43" s="9">
        <v>574</v>
      </c>
      <c r="R43" s="9" t="s">
        <v>4696</v>
      </c>
    </row>
    <row r="44" spans="1:18" hidden="1" x14ac:dyDescent="0.25">
      <c r="A44" s="7" t="s">
        <v>26</v>
      </c>
      <c r="B44" s="7">
        <v>2002</v>
      </c>
      <c r="C44" s="8" t="s">
        <v>110</v>
      </c>
      <c r="D44" s="23" t="s">
        <v>61</v>
      </c>
      <c r="E44" s="9" t="s">
        <v>431</v>
      </c>
      <c r="F44" s="9" t="s">
        <v>57</v>
      </c>
      <c r="G44" s="9" t="s">
        <v>2625</v>
      </c>
      <c r="H44" s="9" t="s">
        <v>51</v>
      </c>
      <c r="I44" s="9">
        <v>1724530</v>
      </c>
      <c r="J44" s="9" t="s">
        <v>51</v>
      </c>
      <c r="K44" s="9" t="s">
        <v>51</v>
      </c>
      <c r="L44" s="9" t="s">
        <v>51</v>
      </c>
      <c r="M44" s="9">
        <v>1</v>
      </c>
      <c r="N44" s="15">
        <v>43865</v>
      </c>
      <c r="O44" s="15">
        <v>43866</v>
      </c>
      <c r="P44" s="9">
        <v>75</v>
      </c>
      <c r="R44" s="9" t="s">
        <v>4697</v>
      </c>
    </row>
    <row r="45" spans="1:18" hidden="1" x14ac:dyDescent="0.25">
      <c r="A45" s="7" t="s">
        <v>26</v>
      </c>
      <c r="B45" s="7">
        <v>2002</v>
      </c>
      <c r="C45" s="8" t="s">
        <v>111</v>
      </c>
      <c r="D45" s="23" t="s">
        <v>4698</v>
      </c>
      <c r="E45" s="9" t="s">
        <v>4699</v>
      </c>
      <c r="F45" s="9" t="s">
        <v>57</v>
      </c>
      <c r="G45" s="9" t="s">
        <v>1302</v>
      </c>
      <c r="H45" s="9">
        <v>373</v>
      </c>
      <c r="I45" s="9">
        <v>39590129</v>
      </c>
      <c r="J45" s="9" t="s">
        <v>51</v>
      </c>
      <c r="K45" s="9" t="s">
        <v>51</v>
      </c>
      <c r="L45" s="9" t="s">
        <v>51</v>
      </c>
      <c r="M45" s="9">
        <v>1</v>
      </c>
      <c r="N45" s="15">
        <v>43865</v>
      </c>
      <c r="O45" s="15">
        <v>43865</v>
      </c>
      <c r="P45" s="9">
        <v>1625</v>
      </c>
      <c r="R45" s="9" t="s">
        <v>160</v>
      </c>
    </row>
    <row r="46" spans="1:18" hidden="1" x14ac:dyDescent="0.25">
      <c r="A46" s="7" t="s">
        <v>26</v>
      </c>
      <c r="B46" s="7">
        <v>2002</v>
      </c>
      <c r="C46" s="8" t="s">
        <v>112</v>
      </c>
      <c r="D46" s="23" t="s">
        <v>4698</v>
      </c>
      <c r="E46" s="9" t="s">
        <v>3520</v>
      </c>
      <c r="F46" s="9" t="s">
        <v>57</v>
      </c>
      <c r="G46" s="9" t="s">
        <v>1302</v>
      </c>
      <c r="H46" s="9">
        <v>179</v>
      </c>
      <c r="I46" s="9" t="s">
        <v>51</v>
      </c>
      <c r="J46" s="9" t="s">
        <v>4700</v>
      </c>
      <c r="K46" s="9" t="s">
        <v>51</v>
      </c>
      <c r="L46" s="9" t="s">
        <v>51</v>
      </c>
      <c r="M46" s="9">
        <v>1</v>
      </c>
      <c r="N46" s="15">
        <v>43865</v>
      </c>
      <c r="O46" s="15">
        <v>43868</v>
      </c>
      <c r="P46" s="9">
        <v>1625</v>
      </c>
    </row>
    <row r="47" spans="1:18" hidden="1" x14ac:dyDescent="0.25">
      <c r="A47" s="7" t="s">
        <v>26</v>
      </c>
      <c r="B47" s="7">
        <v>2002</v>
      </c>
      <c r="C47" s="8" t="s">
        <v>113</v>
      </c>
      <c r="D47" s="23" t="s">
        <v>4698</v>
      </c>
      <c r="E47" s="9" t="s">
        <v>3520</v>
      </c>
      <c r="F47" s="9" t="s">
        <v>57</v>
      </c>
      <c r="G47" s="9" t="s">
        <v>1302</v>
      </c>
      <c r="H47" s="9">
        <v>177</v>
      </c>
      <c r="I47" s="9">
        <v>16740134</v>
      </c>
      <c r="J47" s="9" t="s">
        <v>51</v>
      </c>
      <c r="K47" s="9" t="s">
        <v>51</v>
      </c>
      <c r="L47" s="9" t="s">
        <v>51</v>
      </c>
      <c r="M47" s="9">
        <v>1</v>
      </c>
      <c r="N47" s="15">
        <v>43865</v>
      </c>
      <c r="O47" s="15">
        <v>43868</v>
      </c>
      <c r="P47" s="9">
        <v>1625</v>
      </c>
    </row>
    <row r="48" spans="1:18" hidden="1" x14ac:dyDescent="0.25">
      <c r="A48" s="7" t="s">
        <v>26</v>
      </c>
      <c r="B48" s="7">
        <v>2002</v>
      </c>
      <c r="C48" s="8" t="s">
        <v>114</v>
      </c>
      <c r="D48" s="9" t="s">
        <v>4701</v>
      </c>
      <c r="E48" s="29" t="s">
        <v>4702</v>
      </c>
      <c r="F48" s="9" t="s">
        <v>50</v>
      </c>
      <c r="G48" s="9" t="s">
        <v>1743</v>
      </c>
      <c r="H48" s="9" t="s">
        <v>51</v>
      </c>
      <c r="I48" s="9" t="s">
        <v>51</v>
      </c>
      <c r="J48" s="11" t="s">
        <v>4703</v>
      </c>
      <c r="K48" s="9" t="s">
        <v>51</v>
      </c>
      <c r="L48" s="9" t="s">
        <v>4704</v>
      </c>
      <c r="M48" s="35">
        <v>1</v>
      </c>
      <c r="N48" s="15">
        <v>43865</v>
      </c>
      <c r="O48" s="15">
        <v>43871</v>
      </c>
      <c r="P48" s="9">
        <v>1352</v>
      </c>
    </row>
    <row r="49" spans="1:18" hidden="1" x14ac:dyDescent="0.25">
      <c r="A49" s="7" t="s">
        <v>26</v>
      </c>
      <c r="B49" s="7">
        <v>2002</v>
      </c>
      <c r="C49" s="8" t="s">
        <v>115</v>
      </c>
      <c r="D49" s="9" t="s">
        <v>4701</v>
      </c>
      <c r="E49" s="29" t="s">
        <v>4705</v>
      </c>
      <c r="F49" s="9" t="s">
        <v>50</v>
      </c>
      <c r="G49" s="9" t="s">
        <v>1743</v>
      </c>
      <c r="H49" s="9" t="s">
        <v>51</v>
      </c>
      <c r="I49" s="9" t="s">
        <v>51</v>
      </c>
      <c r="J49" s="11" t="s">
        <v>4706</v>
      </c>
      <c r="K49" s="9" t="s">
        <v>51</v>
      </c>
      <c r="L49" s="9" t="s">
        <v>4704</v>
      </c>
      <c r="M49" s="35">
        <v>1</v>
      </c>
      <c r="N49" s="15">
        <v>43865</v>
      </c>
      <c r="O49" s="15">
        <v>43871</v>
      </c>
      <c r="P49" s="9">
        <v>1352</v>
      </c>
    </row>
    <row r="50" spans="1:18" hidden="1" x14ac:dyDescent="0.25">
      <c r="A50" s="7" t="s">
        <v>26</v>
      </c>
      <c r="B50" s="7">
        <v>2002</v>
      </c>
      <c r="C50" s="8" t="s">
        <v>116</v>
      </c>
      <c r="D50" s="9" t="s">
        <v>4701</v>
      </c>
      <c r="E50" s="29" t="s">
        <v>4707</v>
      </c>
      <c r="F50" s="9" t="s">
        <v>50</v>
      </c>
      <c r="G50" s="9" t="s">
        <v>987</v>
      </c>
      <c r="H50" s="9" t="s">
        <v>51</v>
      </c>
      <c r="I50" s="9" t="s">
        <v>51</v>
      </c>
      <c r="J50" s="11" t="s">
        <v>4708</v>
      </c>
      <c r="K50" s="9" t="s">
        <v>51</v>
      </c>
      <c r="L50" s="9" t="s">
        <v>4709</v>
      </c>
      <c r="M50" s="35">
        <v>1</v>
      </c>
      <c r="N50" s="15">
        <v>43865</v>
      </c>
      <c r="O50" s="15">
        <v>43871</v>
      </c>
      <c r="P50" s="9">
        <v>1352</v>
      </c>
    </row>
    <row r="51" spans="1:18" hidden="1" x14ac:dyDescent="0.25">
      <c r="A51" s="7" t="s">
        <v>26</v>
      </c>
      <c r="B51" s="7">
        <v>2002</v>
      </c>
      <c r="C51" s="8" t="s">
        <v>117</v>
      </c>
      <c r="D51" s="9" t="s">
        <v>4701</v>
      </c>
      <c r="E51" s="29" t="s">
        <v>4705</v>
      </c>
      <c r="F51" s="9" t="s">
        <v>50</v>
      </c>
      <c r="G51" s="9" t="s">
        <v>1743</v>
      </c>
      <c r="H51" s="9" t="s">
        <v>51</v>
      </c>
      <c r="I51" s="9" t="s">
        <v>51</v>
      </c>
      <c r="J51" s="11" t="s">
        <v>4710</v>
      </c>
      <c r="K51" s="9" t="s">
        <v>51</v>
      </c>
      <c r="L51" s="9" t="s">
        <v>4711</v>
      </c>
      <c r="M51" s="35">
        <v>1</v>
      </c>
      <c r="N51" s="15">
        <v>43865</v>
      </c>
      <c r="O51" s="15">
        <v>43871</v>
      </c>
      <c r="P51" s="9">
        <v>1352</v>
      </c>
    </row>
    <row r="52" spans="1:18" hidden="1" x14ac:dyDescent="0.25">
      <c r="A52" s="7" t="s">
        <v>26</v>
      </c>
      <c r="B52" s="7">
        <v>2002</v>
      </c>
      <c r="C52" s="8" t="s">
        <v>118</v>
      </c>
      <c r="D52" s="9" t="s">
        <v>4701</v>
      </c>
      <c r="E52" s="29" t="s">
        <v>4702</v>
      </c>
      <c r="F52" s="9" t="s">
        <v>50</v>
      </c>
      <c r="G52" s="9" t="s">
        <v>4722</v>
      </c>
      <c r="H52" s="9" t="s">
        <v>51</v>
      </c>
      <c r="I52" s="9" t="s">
        <v>51</v>
      </c>
      <c r="J52" s="11" t="s">
        <v>4712</v>
      </c>
      <c r="K52" s="9" t="s">
        <v>51</v>
      </c>
      <c r="L52" s="9" t="s">
        <v>4713</v>
      </c>
      <c r="M52" s="35">
        <v>1</v>
      </c>
      <c r="N52" s="15">
        <v>43865</v>
      </c>
      <c r="O52" s="15">
        <v>43871</v>
      </c>
      <c r="P52" s="9">
        <v>1352</v>
      </c>
    </row>
    <row r="53" spans="1:18" hidden="1" x14ac:dyDescent="0.25">
      <c r="A53" s="7" t="s">
        <v>26</v>
      </c>
      <c r="B53" s="7">
        <v>2002</v>
      </c>
      <c r="C53" s="8" t="s">
        <v>119</v>
      </c>
      <c r="D53" s="9" t="s">
        <v>4701</v>
      </c>
      <c r="E53" s="29" t="s">
        <v>4714</v>
      </c>
      <c r="F53" s="9" t="s">
        <v>50</v>
      </c>
      <c r="G53" s="9" t="s">
        <v>987</v>
      </c>
      <c r="H53" s="9" t="s">
        <v>51</v>
      </c>
      <c r="I53" s="9" t="s">
        <v>51</v>
      </c>
      <c r="J53" s="11" t="s">
        <v>4715</v>
      </c>
      <c r="K53" s="9" t="s">
        <v>51</v>
      </c>
      <c r="L53" s="9" t="s">
        <v>4716</v>
      </c>
      <c r="M53" s="35">
        <v>1</v>
      </c>
      <c r="N53" s="15">
        <v>43865</v>
      </c>
      <c r="O53" s="15">
        <v>43871</v>
      </c>
      <c r="P53" s="9">
        <v>1352</v>
      </c>
    </row>
    <row r="54" spans="1:18" hidden="1" x14ac:dyDescent="0.25">
      <c r="A54" s="7" t="s">
        <v>26</v>
      </c>
      <c r="B54" s="7">
        <v>2002</v>
      </c>
      <c r="C54" s="8" t="s">
        <v>120</v>
      </c>
      <c r="D54" s="9" t="s">
        <v>4701</v>
      </c>
      <c r="E54" s="29" t="s">
        <v>4717</v>
      </c>
      <c r="F54" s="9" t="s">
        <v>50</v>
      </c>
      <c r="G54" s="9" t="s">
        <v>987</v>
      </c>
      <c r="H54" s="9" t="s">
        <v>51</v>
      </c>
      <c r="I54" s="9" t="s">
        <v>51</v>
      </c>
      <c r="J54" s="11" t="s">
        <v>4718</v>
      </c>
      <c r="K54" s="9" t="s">
        <v>51</v>
      </c>
      <c r="L54" s="9" t="s">
        <v>4719</v>
      </c>
      <c r="M54" s="35">
        <v>1</v>
      </c>
      <c r="N54" s="15">
        <v>43865</v>
      </c>
      <c r="O54" s="15">
        <v>43871</v>
      </c>
      <c r="P54" s="9">
        <v>1352</v>
      </c>
    </row>
    <row r="55" spans="1:18" hidden="1" x14ac:dyDescent="0.25">
      <c r="A55" s="7" t="s">
        <v>26</v>
      </c>
      <c r="B55" s="7">
        <v>2002</v>
      </c>
      <c r="C55" s="8" t="s">
        <v>121</v>
      </c>
      <c r="D55" s="9" t="s">
        <v>4701</v>
      </c>
      <c r="E55" s="29" t="s">
        <v>4705</v>
      </c>
      <c r="F55" s="9" t="s">
        <v>50</v>
      </c>
      <c r="G55" s="9" t="s">
        <v>987</v>
      </c>
      <c r="H55" s="9" t="s">
        <v>51</v>
      </c>
      <c r="I55" s="9" t="s">
        <v>51</v>
      </c>
      <c r="J55" s="11" t="s">
        <v>4720</v>
      </c>
      <c r="K55" s="9" t="s">
        <v>51</v>
      </c>
      <c r="L55" s="9" t="s">
        <v>4721</v>
      </c>
      <c r="M55" s="35">
        <v>1</v>
      </c>
      <c r="N55" s="15">
        <v>43865</v>
      </c>
      <c r="O55" s="15">
        <v>43871</v>
      </c>
      <c r="P55" s="9">
        <v>1352</v>
      </c>
    </row>
    <row r="56" spans="1:18" hidden="1" x14ac:dyDescent="0.25">
      <c r="A56" s="7" t="s">
        <v>26</v>
      </c>
      <c r="B56" s="7">
        <v>2002</v>
      </c>
      <c r="C56" s="8" t="s">
        <v>122</v>
      </c>
      <c r="D56" s="9" t="s">
        <v>395</v>
      </c>
      <c r="E56" t="s">
        <v>4723</v>
      </c>
      <c r="F56" s="9" t="s">
        <v>50</v>
      </c>
      <c r="G56" s="9" t="s">
        <v>395</v>
      </c>
      <c r="H56" s="9" t="s">
        <v>51</v>
      </c>
      <c r="I56" s="9">
        <v>1099</v>
      </c>
      <c r="J56" s="11" t="s">
        <v>4724</v>
      </c>
      <c r="K56" s="9" t="s">
        <v>51</v>
      </c>
      <c r="L56" s="29" t="s">
        <v>4725</v>
      </c>
      <c r="M56" s="9">
        <v>1</v>
      </c>
      <c r="N56" s="15">
        <v>43865</v>
      </c>
      <c r="O56" s="15">
        <v>43866</v>
      </c>
      <c r="P56" s="9">
        <v>1121</v>
      </c>
      <c r="R56" s="9" t="s">
        <v>160</v>
      </c>
    </row>
    <row r="57" spans="1:18" hidden="1" x14ac:dyDescent="0.25">
      <c r="A57" s="7" t="s">
        <v>26</v>
      </c>
      <c r="B57" s="7">
        <v>2002</v>
      </c>
      <c r="C57" s="8" t="s">
        <v>123</v>
      </c>
      <c r="D57" s="9" t="s">
        <v>395</v>
      </c>
      <c r="E57" t="s">
        <v>4723</v>
      </c>
      <c r="F57" s="9" t="s">
        <v>50</v>
      </c>
      <c r="G57" s="9" t="s">
        <v>395</v>
      </c>
      <c r="H57" s="9" t="s">
        <v>51</v>
      </c>
      <c r="I57" s="9">
        <v>1099</v>
      </c>
      <c r="J57" s="11" t="s">
        <v>4726</v>
      </c>
      <c r="K57" s="9" t="s">
        <v>51</v>
      </c>
      <c r="L57" s="29" t="s">
        <v>4727</v>
      </c>
      <c r="M57" s="9">
        <v>1</v>
      </c>
      <c r="N57" s="15">
        <v>43865</v>
      </c>
      <c r="O57" s="15">
        <v>43866</v>
      </c>
      <c r="P57" s="9">
        <v>1121</v>
      </c>
      <c r="R57" s="9" t="s">
        <v>160</v>
      </c>
    </row>
    <row r="58" spans="1:18" hidden="1" x14ac:dyDescent="0.25">
      <c r="A58" s="7" t="s">
        <v>26</v>
      </c>
      <c r="B58" s="7">
        <v>2002</v>
      </c>
      <c r="C58" s="8" t="s">
        <v>162</v>
      </c>
      <c r="D58" s="9" t="s">
        <v>395</v>
      </c>
      <c r="E58" s="29" t="s">
        <v>4723</v>
      </c>
      <c r="F58" s="9" t="s">
        <v>50</v>
      </c>
      <c r="G58" s="9" t="s">
        <v>395</v>
      </c>
      <c r="H58" s="9" t="s">
        <v>51</v>
      </c>
      <c r="I58" s="9">
        <v>1099</v>
      </c>
      <c r="J58" s="11" t="s">
        <v>4728</v>
      </c>
      <c r="K58" s="9" t="s">
        <v>51</v>
      </c>
      <c r="L58" s="29" t="s">
        <v>4729</v>
      </c>
      <c r="M58" s="9">
        <v>1</v>
      </c>
      <c r="N58" s="15">
        <v>43865</v>
      </c>
      <c r="O58" s="15">
        <v>43866</v>
      </c>
      <c r="P58" s="9">
        <v>1121</v>
      </c>
      <c r="R58" s="9" t="s">
        <v>160</v>
      </c>
    </row>
    <row r="59" spans="1:18" hidden="1" x14ac:dyDescent="0.25">
      <c r="A59" s="7" t="s">
        <v>26</v>
      </c>
      <c r="B59" s="7">
        <v>2002</v>
      </c>
      <c r="C59" s="8" t="s">
        <v>163</v>
      </c>
      <c r="D59" s="9" t="s">
        <v>395</v>
      </c>
      <c r="E59" s="29" t="s">
        <v>4723</v>
      </c>
      <c r="F59" s="9" t="s">
        <v>50</v>
      </c>
      <c r="G59" s="9" t="s">
        <v>395</v>
      </c>
      <c r="H59" s="9" t="s">
        <v>51</v>
      </c>
      <c r="I59" s="9">
        <v>1103</v>
      </c>
      <c r="J59" s="11" t="s">
        <v>4730</v>
      </c>
      <c r="K59" s="9" t="s">
        <v>51</v>
      </c>
      <c r="L59" s="29" t="s">
        <v>4731</v>
      </c>
      <c r="M59" s="9">
        <v>1</v>
      </c>
      <c r="N59" s="15">
        <v>43865</v>
      </c>
      <c r="O59" s="15">
        <v>43866</v>
      </c>
      <c r="P59" s="9">
        <v>1121</v>
      </c>
      <c r="R59" s="9" t="s">
        <v>160</v>
      </c>
    </row>
    <row r="60" spans="1:18" hidden="1" x14ac:dyDescent="0.25">
      <c r="A60" s="7" t="s">
        <v>26</v>
      </c>
      <c r="B60" s="7">
        <v>2002</v>
      </c>
      <c r="C60" s="8" t="s">
        <v>164</v>
      </c>
      <c r="D60" s="9" t="s">
        <v>395</v>
      </c>
      <c r="E60" s="29" t="s">
        <v>4723</v>
      </c>
      <c r="F60" s="9" t="s">
        <v>50</v>
      </c>
      <c r="G60" s="9" t="s">
        <v>395</v>
      </c>
      <c r="H60" s="9" t="s">
        <v>51</v>
      </c>
      <c r="I60" s="9">
        <v>1099</v>
      </c>
      <c r="J60" s="11" t="s">
        <v>4732</v>
      </c>
      <c r="K60" s="9" t="s">
        <v>51</v>
      </c>
      <c r="L60" s="29" t="s">
        <v>4733</v>
      </c>
      <c r="M60" s="9">
        <v>1</v>
      </c>
      <c r="N60" s="15">
        <v>43865</v>
      </c>
      <c r="O60" s="15">
        <v>43866</v>
      </c>
      <c r="P60" s="9">
        <v>1121</v>
      </c>
      <c r="R60" s="9" t="s">
        <v>160</v>
      </c>
    </row>
    <row r="61" spans="1:18" hidden="1" x14ac:dyDescent="0.25">
      <c r="A61" s="7" t="s">
        <v>26</v>
      </c>
      <c r="B61" s="7">
        <v>2002</v>
      </c>
      <c r="C61" s="8" t="s">
        <v>165</v>
      </c>
      <c r="D61" s="9" t="s">
        <v>395</v>
      </c>
      <c r="E61" s="29" t="s">
        <v>4723</v>
      </c>
      <c r="F61" s="9" t="s">
        <v>50</v>
      </c>
      <c r="G61" s="9" t="s">
        <v>395</v>
      </c>
      <c r="H61" s="9" t="s">
        <v>51</v>
      </c>
      <c r="I61" s="9">
        <v>1099</v>
      </c>
      <c r="J61" s="11" t="s">
        <v>4734</v>
      </c>
      <c r="K61" s="9" t="s">
        <v>51</v>
      </c>
      <c r="L61" s="29" t="s">
        <v>4735</v>
      </c>
      <c r="M61" s="9">
        <v>1</v>
      </c>
      <c r="N61" s="15">
        <v>43865</v>
      </c>
      <c r="O61" s="15">
        <v>43866</v>
      </c>
      <c r="P61" s="9">
        <v>1121</v>
      </c>
      <c r="R61" s="9" t="s">
        <v>160</v>
      </c>
    </row>
    <row r="62" spans="1:18" hidden="1" x14ac:dyDescent="0.25">
      <c r="A62" s="7" t="s">
        <v>26</v>
      </c>
      <c r="B62" s="7">
        <v>2002</v>
      </c>
      <c r="C62" s="8" t="s">
        <v>166</v>
      </c>
      <c r="D62" s="9" t="s">
        <v>395</v>
      </c>
      <c r="E62" t="s">
        <v>4736</v>
      </c>
      <c r="F62" s="9" t="s">
        <v>50</v>
      </c>
      <c r="G62" s="9" t="s">
        <v>395</v>
      </c>
      <c r="H62" s="9" t="s">
        <v>51</v>
      </c>
      <c r="I62" s="9">
        <v>1063</v>
      </c>
      <c r="J62" s="11" t="s">
        <v>4737</v>
      </c>
      <c r="K62" s="9" t="s">
        <v>51</v>
      </c>
      <c r="L62" s="29" t="s">
        <v>4738</v>
      </c>
      <c r="M62" s="9">
        <v>1</v>
      </c>
      <c r="N62" s="15">
        <v>43865</v>
      </c>
      <c r="O62" s="15">
        <v>43866</v>
      </c>
      <c r="P62" s="9">
        <v>674</v>
      </c>
      <c r="R62" s="9" t="s">
        <v>160</v>
      </c>
    </row>
    <row r="63" spans="1:18" hidden="1" x14ac:dyDescent="0.25">
      <c r="A63" s="7" t="s">
        <v>26</v>
      </c>
      <c r="B63" s="7">
        <v>2002</v>
      </c>
      <c r="C63" s="8" t="s">
        <v>167</v>
      </c>
      <c r="D63" s="9" t="s">
        <v>395</v>
      </c>
      <c r="E63" t="s">
        <v>4739</v>
      </c>
      <c r="F63" s="9" t="s">
        <v>50</v>
      </c>
      <c r="G63" s="9" t="s">
        <v>395</v>
      </c>
      <c r="H63" s="9" t="s">
        <v>51</v>
      </c>
      <c r="I63" s="9">
        <v>1106</v>
      </c>
      <c r="J63" s="11" t="s">
        <v>4740</v>
      </c>
      <c r="K63" s="9" t="s">
        <v>51</v>
      </c>
      <c r="L63" s="9" t="s">
        <v>4741</v>
      </c>
      <c r="M63" s="9">
        <v>1</v>
      </c>
      <c r="N63" s="15">
        <v>43865</v>
      </c>
      <c r="O63" s="15">
        <v>43866</v>
      </c>
      <c r="P63" s="9">
        <v>766</v>
      </c>
      <c r="R63" s="9" t="s">
        <v>160</v>
      </c>
    </row>
    <row r="64" spans="1:18" hidden="1" x14ac:dyDescent="0.25">
      <c r="A64" s="14" t="s">
        <v>26</v>
      </c>
      <c r="B64" s="7">
        <v>2002</v>
      </c>
      <c r="C64" s="8" t="s">
        <v>168</v>
      </c>
      <c r="D64" s="9" t="s">
        <v>395</v>
      </c>
      <c r="E64" s="29" t="s">
        <v>4739</v>
      </c>
      <c r="F64" s="9" t="s">
        <v>50</v>
      </c>
      <c r="G64" s="9" t="s">
        <v>395</v>
      </c>
      <c r="H64" s="9" t="s">
        <v>51</v>
      </c>
      <c r="I64" s="9">
        <v>1106</v>
      </c>
      <c r="J64" s="11" t="s">
        <v>4742</v>
      </c>
      <c r="K64" s="9" t="s">
        <v>51</v>
      </c>
      <c r="L64" s="9" t="s">
        <v>4743</v>
      </c>
      <c r="M64" s="9">
        <v>1</v>
      </c>
      <c r="N64" s="15">
        <v>43865</v>
      </c>
      <c r="O64" s="15">
        <v>43866</v>
      </c>
      <c r="P64" s="9">
        <v>766</v>
      </c>
      <c r="R64" s="9" t="s">
        <v>160</v>
      </c>
    </row>
    <row r="65" spans="1:18" hidden="1" x14ac:dyDescent="0.25">
      <c r="A65" s="7" t="s">
        <v>26</v>
      </c>
      <c r="B65" s="7">
        <v>2002</v>
      </c>
      <c r="C65" s="8" t="s">
        <v>169</v>
      </c>
      <c r="D65" s="9" t="s">
        <v>517</v>
      </c>
      <c r="E65" t="s">
        <v>3902</v>
      </c>
      <c r="F65" s="9" t="s">
        <v>57</v>
      </c>
      <c r="G65" s="9" t="s">
        <v>137</v>
      </c>
      <c r="H65" s="9" t="s">
        <v>4744</v>
      </c>
      <c r="I65" s="9" t="s">
        <v>4745</v>
      </c>
      <c r="J65" s="9">
        <v>10132</v>
      </c>
      <c r="K65" s="9" t="s">
        <v>1264</v>
      </c>
      <c r="L65" s="9" t="s">
        <v>1491</v>
      </c>
      <c r="M65" s="9">
        <v>1</v>
      </c>
      <c r="N65" s="15">
        <v>43866</v>
      </c>
      <c r="O65" s="15">
        <v>43872</v>
      </c>
      <c r="P65" s="9">
        <v>49</v>
      </c>
    </row>
    <row r="66" spans="1:18" hidden="1" x14ac:dyDescent="0.25">
      <c r="A66" s="7" t="s">
        <v>26</v>
      </c>
      <c r="B66" s="7">
        <v>2002</v>
      </c>
      <c r="C66" s="8" t="s">
        <v>170</v>
      </c>
      <c r="D66" s="9" t="s">
        <v>517</v>
      </c>
      <c r="E66" s="29" t="s">
        <v>3902</v>
      </c>
      <c r="F66" s="9" t="s">
        <v>57</v>
      </c>
      <c r="G66" s="9" t="s">
        <v>137</v>
      </c>
      <c r="H66" s="9" t="s">
        <v>51</v>
      </c>
      <c r="I66" s="9" t="s">
        <v>4746</v>
      </c>
      <c r="J66" s="9">
        <v>10128</v>
      </c>
      <c r="K66" s="9" t="s">
        <v>1264</v>
      </c>
      <c r="L66" s="9" t="s">
        <v>1491</v>
      </c>
      <c r="M66" s="9">
        <v>1</v>
      </c>
      <c r="N66" s="15">
        <v>43866</v>
      </c>
      <c r="O66" s="15">
        <v>43872</v>
      </c>
      <c r="P66" s="9">
        <v>49</v>
      </c>
    </row>
    <row r="67" spans="1:18" hidden="1" x14ac:dyDescent="0.25">
      <c r="A67" s="7" t="s">
        <v>26</v>
      </c>
      <c r="B67" s="7">
        <v>2002</v>
      </c>
      <c r="C67" s="8" t="s">
        <v>171</v>
      </c>
      <c r="D67" s="9" t="s">
        <v>535</v>
      </c>
      <c r="E67" t="s">
        <v>124</v>
      </c>
      <c r="F67" s="9" t="s">
        <v>575</v>
      </c>
      <c r="G67" s="9" t="s">
        <v>576</v>
      </c>
      <c r="H67" s="9" t="s">
        <v>3848</v>
      </c>
      <c r="I67" s="9" t="s">
        <v>4747</v>
      </c>
      <c r="J67" s="11" t="s">
        <v>4748</v>
      </c>
      <c r="K67" s="9" t="s">
        <v>51</v>
      </c>
      <c r="L67" s="9" t="s">
        <v>580</v>
      </c>
      <c r="M67" s="9">
        <v>1</v>
      </c>
      <c r="N67" s="15">
        <v>43866</v>
      </c>
      <c r="O67" s="15">
        <v>43868</v>
      </c>
      <c r="P67" s="9">
        <v>539</v>
      </c>
    </row>
    <row r="68" spans="1:18" hidden="1" x14ac:dyDescent="0.25">
      <c r="A68" s="7" t="s">
        <v>26</v>
      </c>
      <c r="B68" s="7">
        <v>2002</v>
      </c>
      <c r="C68" s="8" t="s">
        <v>172</v>
      </c>
      <c r="D68" s="9" t="s">
        <v>535</v>
      </c>
      <c r="E68" s="29" t="s">
        <v>124</v>
      </c>
      <c r="F68" s="9" t="s">
        <v>575</v>
      </c>
      <c r="G68" s="9" t="s">
        <v>576</v>
      </c>
      <c r="H68" s="9" t="s">
        <v>3848</v>
      </c>
      <c r="I68" s="9" t="s">
        <v>4749</v>
      </c>
      <c r="J68" s="11" t="s">
        <v>4750</v>
      </c>
      <c r="K68" s="9" t="s">
        <v>51</v>
      </c>
      <c r="L68" s="9" t="s">
        <v>580</v>
      </c>
      <c r="M68" s="9">
        <v>1</v>
      </c>
      <c r="N68" s="15">
        <v>43866</v>
      </c>
      <c r="O68" s="15">
        <v>43868</v>
      </c>
      <c r="P68" s="9">
        <v>539</v>
      </c>
    </row>
    <row r="69" spans="1:18" hidden="1" x14ac:dyDescent="0.25">
      <c r="A69" s="7" t="s">
        <v>26</v>
      </c>
      <c r="B69" s="7">
        <v>2002</v>
      </c>
      <c r="C69" s="8" t="s">
        <v>173</v>
      </c>
      <c r="D69" s="9" t="s">
        <v>535</v>
      </c>
      <c r="E69" t="s">
        <v>1090</v>
      </c>
      <c r="F69" s="9" t="s">
        <v>421</v>
      </c>
      <c r="G69" s="9" t="s">
        <v>602</v>
      </c>
      <c r="H69" s="9" t="s">
        <v>4753</v>
      </c>
      <c r="I69" s="9" t="s">
        <v>51</v>
      </c>
      <c r="J69" s="11" t="s">
        <v>4751</v>
      </c>
      <c r="K69" s="9" t="s">
        <v>390</v>
      </c>
      <c r="L69" s="9" t="s">
        <v>4752</v>
      </c>
      <c r="M69" s="9">
        <v>1</v>
      </c>
      <c r="N69" s="15">
        <v>43866</v>
      </c>
      <c r="O69" s="15">
        <v>43868</v>
      </c>
      <c r="P69" s="9">
        <v>539</v>
      </c>
      <c r="R69" t="s">
        <v>4754</v>
      </c>
    </row>
    <row r="70" spans="1:18" hidden="1" x14ac:dyDescent="0.25">
      <c r="A70" s="7" t="s">
        <v>26</v>
      </c>
      <c r="B70" s="7">
        <v>2002</v>
      </c>
      <c r="C70" s="8" t="s">
        <v>174</v>
      </c>
      <c r="D70" s="9" t="s">
        <v>61</v>
      </c>
      <c r="E70" s="9" t="s">
        <v>431</v>
      </c>
      <c r="F70" s="9" t="s">
        <v>57</v>
      </c>
      <c r="G70" s="9" t="s">
        <v>137</v>
      </c>
      <c r="H70" s="9" t="s">
        <v>4755</v>
      </c>
      <c r="I70" s="9">
        <v>15010038</v>
      </c>
      <c r="J70" s="11" t="s">
        <v>4756</v>
      </c>
      <c r="K70" s="9" t="s">
        <v>319</v>
      </c>
      <c r="L70" s="9" t="s">
        <v>320</v>
      </c>
      <c r="M70" s="9">
        <v>1</v>
      </c>
      <c r="N70" s="15">
        <v>43866</v>
      </c>
      <c r="O70" s="15">
        <v>43872</v>
      </c>
      <c r="P70" s="9">
        <v>75</v>
      </c>
      <c r="R70" t="s">
        <v>4757</v>
      </c>
    </row>
    <row r="71" spans="1:18" hidden="1" x14ac:dyDescent="0.25">
      <c r="A71" s="7" t="s">
        <v>26</v>
      </c>
      <c r="B71" s="7">
        <v>2002</v>
      </c>
      <c r="C71" s="8" t="s">
        <v>175</v>
      </c>
      <c r="D71" s="9" t="s">
        <v>61</v>
      </c>
      <c r="E71" t="s">
        <v>1090</v>
      </c>
      <c r="F71" s="9" t="s">
        <v>421</v>
      </c>
      <c r="G71" s="9" t="s">
        <v>602</v>
      </c>
      <c r="H71" s="9">
        <v>689</v>
      </c>
      <c r="I71" s="9" t="s">
        <v>51</v>
      </c>
      <c r="J71" s="11" t="s">
        <v>4758</v>
      </c>
      <c r="K71" s="9" t="s">
        <v>2602</v>
      </c>
      <c r="L71" s="9" t="s">
        <v>4685</v>
      </c>
      <c r="M71" s="9">
        <v>1</v>
      </c>
      <c r="N71" s="15">
        <v>43866</v>
      </c>
      <c r="O71" s="15">
        <v>43872</v>
      </c>
      <c r="P71" s="9">
        <v>75</v>
      </c>
      <c r="R71" s="29" t="s">
        <v>4759</v>
      </c>
    </row>
    <row r="72" spans="1:18" hidden="1" x14ac:dyDescent="0.25">
      <c r="A72" s="7" t="s">
        <v>26</v>
      </c>
      <c r="B72" s="7">
        <v>2002</v>
      </c>
      <c r="C72" s="8" t="s">
        <v>176</v>
      </c>
      <c r="D72" s="9" t="s">
        <v>61</v>
      </c>
      <c r="E72" s="9" t="s">
        <v>386</v>
      </c>
      <c r="F72" s="9" t="s">
        <v>57</v>
      </c>
      <c r="G72" s="9" t="s">
        <v>137</v>
      </c>
      <c r="H72" s="9" t="s">
        <v>4760</v>
      </c>
      <c r="I72" s="25" t="s">
        <v>4761</v>
      </c>
      <c r="J72" s="11" t="s">
        <v>4762</v>
      </c>
      <c r="K72" s="9" t="s">
        <v>335</v>
      </c>
      <c r="L72" s="9" t="s">
        <v>2270</v>
      </c>
      <c r="M72" s="9">
        <v>1</v>
      </c>
      <c r="N72" s="15">
        <v>43866</v>
      </c>
      <c r="O72" s="15">
        <v>43872</v>
      </c>
      <c r="P72" s="9">
        <v>75</v>
      </c>
      <c r="R72" s="29" t="s">
        <v>4757</v>
      </c>
    </row>
    <row r="73" spans="1:18" hidden="1" x14ac:dyDescent="0.25">
      <c r="A73" s="7" t="s">
        <v>26</v>
      </c>
      <c r="B73" s="7">
        <v>2002</v>
      </c>
      <c r="C73" s="8" t="s">
        <v>177</v>
      </c>
      <c r="D73" s="9" t="s">
        <v>4763</v>
      </c>
      <c r="E73" t="s">
        <v>4764</v>
      </c>
      <c r="F73" s="9" t="s">
        <v>50</v>
      </c>
      <c r="G73" s="9" t="s">
        <v>4767</v>
      </c>
      <c r="H73" s="9" t="s">
        <v>51</v>
      </c>
      <c r="I73" s="9" t="s">
        <v>4769</v>
      </c>
      <c r="J73" s="9" t="s">
        <v>4769</v>
      </c>
      <c r="K73" s="9" t="s">
        <v>51</v>
      </c>
      <c r="L73" s="9" t="s">
        <v>4773</v>
      </c>
      <c r="M73" s="9">
        <v>1</v>
      </c>
      <c r="N73" s="15">
        <v>43866</v>
      </c>
      <c r="O73" s="15">
        <v>43872</v>
      </c>
      <c r="P73" s="9">
        <v>659</v>
      </c>
    </row>
    <row r="74" spans="1:18" hidden="1" x14ac:dyDescent="0.25">
      <c r="A74" s="7" t="s">
        <v>26</v>
      </c>
      <c r="B74" s="7">
        <v>2002</v>
      </c>
      <c r="C74" s="8" t="s">
        <v>178</v>
      </c>
      <c r="D74" s="9" t="s">
        <v>4763</v>
      </c>
      <c r="E74" s="29" t="s">
        <v>4764</v>
      </c>
      <c r="F74" s="9" t="s">
        <v>50</v>
      </c>
      <c r="G74" s="9" t="s">
        <v>4767</v>
      </c>
      <c r="H74" s="9" t="s">
        <v>51</v>
      </c>
      <c r="I74" s="9" t="s">
        <v>4770</v>
      </c>
      <c r="J74" s="9" t="s">
        <v>4770</v>
      </c>
      <c r="K74" s="9" t="s">
        <v>51</v>
      </c>
      <c r="L74" s="9" t="s">
        <v>4345</v>
      </c>
      <c r="M74" s="9">
        <v>1</v>
      </c>
      <c r="N74" s="15">
        <v>43866</v>
      </c>
      <c r="O74" s="15">
        <v>43872</v>
      </c>
      <c r="P74" s="9">
        <v>659</v>
      </c>
    </row>
    <row r="75" spans="1:18" hidden="1" x14ac:dyDescent="0.25">
      <c r="A75" s="7" t="s">
        <v>26</v>
      </c>
      <c r="B75" s="7">
        <v>2002</v>
      </c>
      <c r="C75" s="8" t="s">
        <v>179</v>
      </c>
      <c r="D75" s="9" t="s">
        <v>4763</v>
      </c>
      <c r="E75" s="29" t="s">
        <v>4764</v>
      </c>
      <c r="F75" s="9" t="s">
        <v>50</v>
      </c>
      <c r="G75" s="9" t="s">
        <v>4767</v>
      </c>
      <c r="H75" s="9" t="s">
        <v>51</v>
      </c>
      <c r="I75" s="9" t="s">
        <v>4771</v>
      </c>
      <c r="J75" s="9" t="s">
        <v>4771</v>
      </c>
      <c r="K75" s="9" t="s">
        <v>51</v>
      </c>
      <c r="L75" s="9" t="s">
        <v>4774</v>
      </c>
      <c r="M75" s="9">
        <v>1</v>
      </c>
      <c r="N75" s="15">
        <v>43866</v>
      </c>
      <c r="O75" s="15">
        <v>43872</v>
      </c>
      <c r="P75" s="9">
        <v>659</v>
      </c>
    </row>
    <row r="76" spans="1:18" hidden="1" x14ac:dyDescent="0.25">
      <c r="A76" s="7" t="s">
        <v>26</v>
      </c>
      <c r="B76" s="7">
        <v>2002</v>
      </c>
      <c r="C76" s="8" t="s">
        <v>180</v>
      </c>
      <c r="D76" s="9" t="s">
        <v>4763</v>
      </c>
      <c r="E76" s="29" t="s">
        <v>4764</v>
      </c>
      <c r="F76" s="9" t="s">
        <v>50</v>
      </c>
      <c r="G76" s="9" t="s">
        <v>4767</v>
      </c>
      <c r="H76" s="9" t="s">
        <v>51</v>
      </c>
      <c r="I76" s="9" t="s">
        <v>4772</v>
      </c>
      <c r="J76" s="9" t="s">
        <v>4772</v>
      </c>
      <c r="K76" s="9" t="s">
        <v>51</v>
      </c>
      <c r="L76" s="9" t="s">
        <v>4774</v>
      </c>
      <c r="M76" s="9">
        <v>1</v>
      </c>
      <c r="N76" s="15">
        <v>43866</v>
      </c>
      <c r="O76" s="15">
        <v>43872</v>
      </c>
      <c r="P76" s="9">
        <v>659</v>
      </c>
    </row>
    <row r="77" spans="1:18" hidden="1" x14ac:dyDescent="0.25">
      <c r="A77" s="7" t="s">
        <v>26</v>
      </c>
      <c r="B77" s="7">
        <v>2002</v>
      </c>
      <c r="C77" s="8" t="s">
        <v>181</v>
      </c>
      <c r="D77" s="9" t="s">
        <v>4763</v>
      </c>
      <c r="E77" t="s">
        <v>4765</v>
      </c>
      <c r="F77" s="9" t="s">
        <v>50</v>
      </c>
      <c r="G77" s="9" t="s">
        <v>51</v>
      </c>
      <c r="H77" s="9" t="s">
        <v>51</v>
      </c>
      <c r="I77" s="9">
        <v>9868</v>
      </c>
      <c r="J77" s="9">
        <v>9868</v>
      </c>
      <c r="K77" s="9" t="s">
        <v>51</v>
      </c>
      <c r="L77" s="9" t="s">
        <v>4775</v>
      </c>
      <c r="M77" s="9">
        <v>1</v>
      </c>
      <c r="N77" s="15">
        <v>43866</v>
      </c>
      <c r="O77" s="15">
        <v>43872</v>
      </c>
      <c r="P77" s="9">
        <v>659</v>
      </c>
    </row>
    <row r="78" spans="1:18" hidden="1" x14ac:dyDescent="0.25">
      <c r="A78" s="7" t="s">
        <v>26</v>
      </c>
      <c r="B78" s="7">
        <v>2002</v>
      </c>
      <c r="C78" s="8" t="s">
        <v>182</v>
      </c>
      <c r="D78" s="9" t="s">
        <v>4763</v>
      </c>
      <c r="E78" s="29" t="s">
        <v>4765</v>
      </c>
      <c r="F78" s="9" t="s">
        <v>50</v>
      </c>
      <c r="G78" s="9" t="s">
        <v>51</v>
      </c>
      <c r="H78" s="9" t="s">
        <v>51</v>
      </c>
      <c r="I78" s="9">
        <v>9009</v>
      </c>
      <c r="J78" s="9">
        <v>9009</v>
      </c>
      <c r="K78" s="9" t="s">
        <v>51</v>
      </c>
      <c r="L78" s="9" t="s">
        <v>4776</v>
      </c>
      <c r="M78" s="9">
        <v>1</v>
      </c>
      <c r="N78" s="15">
        <v>43866</v>
      </c>
      <c r="O78" s="15">
        <v>43872</v>
      </c>
      <c r="P78" s="9">
        <v>659</v>
      </c>
    </row>
    <row r="79" spans="1:18" hidden="1" x14ac:dyDescent="0.25">
      <c r="A79" s="7" t="s">
        <v>26</v>
      </c>
      <c r="B79" s="7">
        <v>2002</v>
      </c>
      <c r="C79" s="8" t="s">
        <v>183</v>
      </c>
      <c r="D79" s="9" t="s">
        <v>4763</v>
      </c>
      <c r="E79" s="29" t="s">
        <v>4765</v>
      </c>
      <c r="F79" s="9" t="s">
        <v>50</v>
      </c>
      <c r="G79" s="9" t="s">
        <v>51</v>
      </c>
      <c r="H79" s="9" t="s">
        <v>51</v>
      </c>
      <c r="I79" s="9">
        <v>9581</v>
      </c>
      <c r="J79" s="9">
        <v>9581</v>
      </c>
      <c r="K79" s="9" t="s">
        <v>51</v>
      </c>
      <c r="L79" s="9" t="s">
        <v>4777</v>
      </c>
      <c r="M79" s="9">
        <v>1</v>
      </c>
      <c r="N79" s="15">
        <v>43866</v>
      </c>
      <c r="O79" s="15">
        <v>43872</v>
      </c>
      <c r="P79" s="9">
        <v>659</v>
      </c>
    </row>
    <row r="80" spans="1:18" hidden="1" x14ac:dyDescent="0.25">
      <c r="A80" s="7" t="s">
        <v>26</v>
      </c>
      <c r="B80" s="7">
        <v>2002</v>
      </c>
      <c r="C80" s="8" t="s">
        <v>184</v>
      </c>
      <c r="D80" s="9" t="s">
        <v>4763</v>
      </c>
      <c r="E80" t="s">
        <v>4766</v>
      </c>
      <c r="F80" s="9" t="s">
        <v>57</v>
      </c>
      <c r="G80" s="9" t="s">
        <v>4768</v>
      </c>
      <c r="H80">
        <v>6000</v>
      </c>
      <c r="I80" s="9">
        <v>788000</v>
      </c>
      <c r="J80" s="9">
        <v>788000</v>
      </c>
      <c r="K80" s="9" t="s">
        <v>51</v>
      </c>
      <c r="L80" s="9" t="s">
        <v>51</v>
      </c>
      <c r="M80" s="9">
        <v>1</v>
      </c>
      <c r="N80" s="15">
        <v>43866</v>
      </c>
      <c r="O80" s="15">
        <v>43872</v>
      </c>
      <c r="P80" s="9">
        <v>659</v>
      </c>
    </row>
    <row r="81" spans="1:18" hidden="1" x14ac:dyDescent="0.25">
      <c r="A81" s="7" t="s">
        <v>26</v>
      </c>
      <c r="B81" s="7">
        <v>2002</v>
      </c>
      <c r="C81" s="8" t="s">
        <v>185</v>
      </c>
      <c r="D81" s="9" t="s">
        <v>2477</v>
      </c>
      <c r="E81" t="s">
        <v>4778</v>
      </c>
      <c r="F81" s="9" t="s">
        <v>51</v>
      </c>
      <c r="G81" s="9" t="s">
        <v>137</v>
      </c>
      <c r="H81" s="9" t="s">
        <v>4779</v>
      </c>
      <c r="I81" s="9">
        <v>11521308</v>
      </c>
      <c r="J81" s="9" t="s">
        <v>4785</v>
      </c>
      <c r="K81" s="9" t="s">
        <v>4781</v>
      </c>
      <c r="L81" s="9" t="s">
        <v>4783</v>
      </c>
      <c r="M81" s="9">
        <v>1</v>
      </c>
      <c r="N81" s="15">
        <v>43866</v>
      </c>
      <c r="O81" s="15">
        <v>43868</v>
      </c>
      <c r="P81" s="9">
        <v>71</v>
      </c>
      <c r="R81" s="9" t="s">
        <v>1372</v>
      </c>
    </row>
    <row r="82" spans="1:18" hidden="1" x14ac:dyDescent="0.25">
      <c r="A82" s="7" t="s">
        <v>26</v>
      </c>
      <c r="B82" s="7">
        <v>2002</v>
      </c>
      <c r="C82" s="8" t="s">
        <v>186</v>
      </c>
      <c r="D82" s="9" t="s">
        <v>2477</v>
      </c>
      <c r="E82" t="s">
        <v>4181</v>
      </c>
      <c r="F82" s="9" t="s">
        <v>51</v>
      </c>
      <c r="G82" s="9" t="s">
        <v>137</v>
      </c>
      <c r="H82" s="9" t="s">
        <v>4780</v>
      </c>
      <c r="I82" s="9">
        <v>415161409</v>
      </c>
      <c r="J82" s="9" t="s">
        <v>4786</v>
      </c>
      <c r="K82" s="9" t="s">
        <v>4782</v>
      </c>
      <c r="L82" s="9" t="s">
        <v>4784</v>
      </c>
      <c r="M82" s="9">
        <v>1</v>
      </c>
      <c r="N82" s="15">
        <v>43866</v>
      </c>
      <c r="O82" s="15">
        <v>43868</v>
      </c>
      <c r="P82" s="9">
        <v>71</v>
      </c>
      <c r="R82" s="9" t="s">
        <v>1372</v>
      </c>
    </row>
    <row r="83" spans="1:18" hidden="1" x14ac:dyDescent="0.25">
      <c r="A83" s="7" t="s">
        <v>26</v>
      </c>
      <c r="B83" s="7">
        <v>2002</v>
      </c>
      <c r="C83" s="8" t="s">
        <v>187</v>
      </c>
      <c r="D83" s="9" t="s">
        <v>1223</v>
      </c>
      <c r="E83" t="s">
        <v>2262</v>
      </c>
      <c r="F83" s="9" t="s">
        <v>51</v>
      </c>
      <c r="G83" s="9" t="s">
        <v>51</v>
      </c>
      <c r="H83" s="9" t="s">
        <v>51</v>
      </c>
      <c r="I83" s="9" t="s">
        <v>51</v>
      </c>
      <c r="J83" s="9" t="s">
        <v>51</v>
      </c>
      <c r="K83" s="9" t="s">
        <v>51</v>
      </c>
      <c r="L83" s="9" t="s">
        <v>4787</v>
      </c>
      <c r="M83" s="9">
        <v>1</v>
      </c>
      <c r="N83" s="15">
        <v>43866</v>
      </c>
      <c r="O83" s="15">
        <v>43868</v>
      </c>
      <c r="P83" s="9">
        <v>1480</v>
      </c>
      <c r="R83" s="9" t="s">
        <v>1372</v>
      </c>
    </row>
    <row r="84" spans="1:18" hidden="1" x14ac:dyDescent="0.25">
      <c r="A84" s="7" t="s">
        <v>26</v>
      </c>
      <c r="B84" s="7">
        <v>2002</v>
      </c>
      <c r="C84" s="8" t="s">
        <v>188</v>
      </c>
      <c r="D84" s="9" t="s">
        <v>1223</v>
      </c>
      <c r="E84" s="29" t="s">
        <v>2262</v>
      </c>
      <c r="F84" s="9" t="s">
        <v>51</v>
      </c>
      <c r="G84" s="9" t="s">
        <v>51</v>
      </c>
      <c r="H84" s="9" t="s">
        <v>51</v>
      </c>
      <c r="I84" s="9" t="s">
        <v>51</v>
      </c>
      <c r="J84" s="9" t="s">
        <v>51</v>
      </c>
      <c r="K84" s="9" t="s">
        <v>51</v>
      </c>
      <c r="L84" s="9" t="s">
        <v>4788</v>
      </c>
      <c r="M84" s="9">
        <v>1</v>
      </c>
      <c r="N84" s="15">
        <v>43866</v>
      </c>
      <c r="O84" s="15">
        <v>43868</v>
      </c>
      <c r="P84" s="9">
        <v>1480</v>
      </c>
      <c r="R84" s="9" t="s">
        <v>1372</v>
      </c>
    </row>
    <row r="85" spans="1:18" hidden="1" x14ac:dyDescent="0.25">
      <c r="A85" s="14" t="s">
        <v>26</v>
      </c>
      <c r="B85" s="7">
        <v>2002</v>
      </c>
      <c r="C85" s="8" t="s">
        <v>189</v>
      </c>
      <c r="D85" s="9" t="s">
        <v>4610</v>
      </c>
      <c r="E85" s="9" t="s">
        <v>124</v>
      </c>
      <c r="F85" s="9" t="s">
        <v>125</v>
      </c>
      <c r="G85" s="9" t="s">
        <v>4789</v>
      </c>
      <c r="H85" s="9" t="s">
        <v>4790</v>
      </c>
      <c r="I85" s="25" t="s">
        <v>4791</v>
      </c>
      <c r="J85" s="9" t="s">
        <v>51</v>
      </c>
      <c r="K85" s="9" t="s">
        <v>51</v>
      </c>
      <c r="L85" s="9" t="s">
        <v>4792</v>
      </c>
      <c r="M85" s="9">
        <v>1</v>
      </c>
      <c r="N85" s="15">
        <v>43866</v>
      </c>
      <c r="O85" s="15">
        <v>43872</v>
      </c>
      <c r="P85" s="9">
        <v>246</v>
      </c>
      <c r="R85" t="s">
        <v>4793</v>
      </c>
    </row>
    <row r="86" spans="1:18" hidden="1" x14ac:dyDescent="0.25">
      <c r="A86" s="7" t="s">
        <v>26</v>
      </c>
      <c r="B86" s="7">
        <v>2002</v>
      </c>
      <c r="C86" s="8" t="s">
        <v>190</v>
      </c>
      <c r="D86" s="9" t="s">
        <v>2332</v>
      </c>
      <c r="E86" s="9" t="s">
        <v>386</v>
      </c>
      <c r="F86" s="9" t="s">
        <v>57</v>
      </c>
      <c r="G86" s="9" t="s">
        <v>137</v>
      </c>
      <c r="H86" s="9" t="s">
        <v>4939</v>
      </c>
      <c r="I86" s="25" t="s">
        <v>4794</v>
      </c>
      <c r="J86" s="9" t="s">
        <v>4795</v>
      </c>
      <c r="K86" s="9" t="s">
        <v>335</v>
      </c>
      <c r="L86" s="9" t="s">
        <v>4796</v>
      </c>
      <c r="M86" s="9">
        <v>1</v>
      </c>
      <c r="N86" s="15">
        <v>43867</v>
      </c>
      <c r="O86" s="15">
        <v>43873</v>
      </c>
      <c r="P86" s="9">
        <v>598</v>
      </c>
      <c r="R86" s="9" t="s">
        <v>4797</v>
      </c>
    </row>
    <row r="87" spans="1:18" hidden="1" x14ac:dyDescent="0.25">
      <c r="A87" s="7" t="s">
        <v>26</v>
      </c>
      <c r="B87" s="7">
        <v>2002</v>
      </c>
      <c r="C87" s="8" t="s">
        <v>191</v>
      </c>
      <c r="D87" s="9" t="s">
        <v>2332</v>
      </c>
      <c r="E87" s="9" t="s">
        <v>386</v>
      </c>
      <c r="F87" s="9" t="s">
        <v>57</v>
      </c>
      <c r="G87" s="9" t="s">
        <v>137</v>
      </c>
      <c r="H87" s="9" t="s">
        <v>4937</v>
      </c>
      <c r="I87" s="9">
        <v>12464730</v>
      </c>
      <c r="J87" s="9" t="s">
        <v>4798</v>
      </c>
      <c r="K87" s="9" t="s">
        <v>335</v>
      </c>
      <c r="L87" s="9" t="s">
        <v>606</v>
      </c>
      <c r="M87" s="9">
        <v>1</v>
      </c>
      <c r="N87" s="15">
        <v>43867</v>
      </c>
      <c r="O87" s="15">
        <v>43873</v>
      </c>
      <c r="P87" s="9">
        <v>598</v>
      </c>
      <c r="R87" s="9" t="s">
        <v>4799</v>
      </c>
    </row>
    <row r="88" spans="1:18" hidden="1" x14ac:dyDescent="0.25">
      <c r="A88" s="7" t="s">
        <v>26</v>
      </c>
      <c r="B88" s="7">
        <v>2002</v>
      </c>
      <c r="C88" s="8" t="s">
        <v>192</v>
      </c>
      <c r="D88" s="9" t="s">
        <v>2332</v>
      </c>
      <c r="E88" s="9" t="s">
        <v>386</v>
      </c>
      <c r="F88" s="9" t="s">
        <v>57</v>
      </c>
      <c r="G88" s="9" t="s">
        <v>137</v>
      </c>
      <c r="H88" s="9" t="s">
        <v>4940</v>
      </c>
      <c r="I88" s="9" t="s">
        <v>2337</v>
      </c>
      <c r="J88" s="9" t="s">
        <v>2336</v>
      </c>
      <c r="K88" s="9" t="s">
        <v>335</v>
      </c>
      <c r="L88" s="9" t="s">
        <v>606</v>
      </c>
      <c r="M88" s="9">
        <v>1</v>
      </c>
      <c r="N88" s="15">
        <v>43867</v>
      </c>
      <c r="O88" s="15">
        <v>43873</v>
      </c>
      <c r="P88" s="9">
        <v>598</v>
      </c>
      <c r="R88" s="9" t="s">
        <v>4800</v>
      </c>
    </row>
    <row r="89" spans="1:18" hidden="1" x14ac:dyDescent="0.25">
      <c r="A89" s="7" t="s">
        <v>26</v>
      </c>
      <c r="B89" s="7">
        <v>2002</v>
      </c>
      <c r="C89" s="8" t="s">
        <v>193</v>
      </c>
      <c r="D89" s="9" t="s">
        <v>2332</v>
      </c>
      <c r="E89" s="9" t="s">
        <v>386</v>
      </c>
      <c r="F89" s="9" t="s">
        <v>57</v>
      </c>
      <c r="G89" s="9" t="s">
        <v>137</v>
      </c>
      <c r="H89" s="9" t="s">
        <v>4938</v>
      </c>
      <c r="I89" s="25" t="s">
        <v>4801</v>
      </c>
      <c r="J89" s="9" t="s">
        <v>4802</v>
      </c>
      <c r="K89" s="9" t="s">
        <v>335</v>
      </c>
      <c r="L89" s="9" t="s">
        <v>606</v>
      </c>
      <c r="M89" s="9">
        <v>1</v>
      </c>
      <c r="N89" s="15">
        <v>43867</v>
      </c>
      <c r="O89" s="15">
        <v>43873</v>
      </c>
      <c r="P89" s="9">
        <v>598</v>
      </c>
      <c r="R89" s="9" t="s">
        <v>2305</v>
      </c>
    </row>
    <row r="90" spans="1:18" hidden="1" x14ac:dyDescent="0.25">
      <c r="A90" s="7" t="s">
        <v>26</v>
      </c>
      <c r="B90" s="7">
        <v>2002</v>
      </c>
      <c r="C90" s="8" t="s">
        <v>194</v>
      </c>
      <c r="D90" s="9" t="s">
        <v>2332</v>
      </c>
      <c r="E90" s="9" t="s">
        <v>386</v>
      </c>
      <c r="F90" s="9" t="s">
        <v>57</v>
      </c>
      <c r="G90" s="9" t="s">
        <v>137</v>
      </c>
      <c r="H90" s="9" t="s">
        <v>4937</v>
      </c>
      <c r="I90" s="9">
        <v>10204478</v>
      </c>
      <c r="J90" s="9" t="s">
        <v>4803</v>
      </c>
      <c r="K90" s="9" t="s">
        <v>335</v>
      </c>
      <c r="L90" s="9" t="s">
        <v>606</v>
      </c>
      <c r="M90" s="9">
        <v>1</v>
      </c>
      <c r="N90" s="15">
        <v>43867</v>
      </c>
      <c r="O90" s="15">
        <v>43873</v>
      </c>
      <c r="P90" s="9">
        <v>598</v>
      </c>
      <c r="R90" s="9" t="s">
        <v>4804</v>
      </c>
    </row>
    <row r="91" spans="1:18" hidden="1" x14ac:dyDescent="0.25">
      <c r="A91" s="7" t="s">
        <v>26</v>
      </c>
      <c r="B91" s="7">
        <v>2002</v>
      </c>
      <c r="C91" s="8" t="s">
        <v>195</v>
      </c>
      <c r="D91" s="9" t="s">
        <v>2332</v>
      </c>
      <c r="E91" s="9" t="s">
        <v>431</v>
      </c>
      <c r="F91" s="9" t="s">
        <v>57</v>
      </c>
      <c r="G91" s="9" t="s">
        <v>137</v>
      </c>
      <c r="H91" s="9" t="s">
        <v>4805</v>
      </c>
      <c r="I91" s="9">
        <v>11056528</v>
      </c>
      <c r="J91" s="9" t="s">
        <v>4806</v>
      </c>
      <c r="K91" s="9" t="s">
        <v>335</v>
      </c>
      <c r="L91" s="9" t="s">
        <v>4936</v>
      </c>
      <c r="M91" s="9">
        <v>1</v>
      </c>
      <c r="N91" s="15">
        <v>43867</v>
      </c>
      <c r="O91" s="15">
        <v>43873</v>
      </c>
      <c r="P91" s="9">
        <v>598</v>
      </c>
      <c r="R91" s="9" t="s">
        <v>4807</v>
      </c>
    </row>
    <row r="92" spans="1:18" hidden="1" x14ac:dyDescent="0.25">
      <c r="A92" s="7" t="s">
        <v>26</v>
      </c>
      <c r="B92" s="7">
        <v>2002</v>
      </c>
      <c r="C92" s="8" t="s">
        <v>196</v>
      </c>
      <c r="D92" s="9" t="s">
        <v>2332</v>
      </c>
      <c r="E92" s="9" t="s">
        <v>431</v>
      </c>
      <c r="F92" s="9" t="s">
        <v>421</v>
      </c>
      <c r="G92" s="9" t="s">
        <v>137</v>
      </c>
      <c r="H92" s="9" t="s">
        <v>332</v>
      </c>
      <c r="I92" s="9" t="s">
        <v>4808</v>
      </c>
      <c r="J92" s="9" t="s">
        <v>4809</v>
      </c>
      <c r="K92" s="9" t="s">
        <v>335</v>
      </c>
      <c r="L92" s="9" t="s">
        <v>4936</v>
      </c>
      <c r="M92" s="9">
        <v>1</v>
      </c>
      <c r="N92" s="15">
        <v>43867</v>
      </c>
      <c r="O92" s="15">
        <v>43873</v>
      </c>
      <c r="P92" s="9">
        <v>598</v>
      </c>
    </row>
    <row r="93" spans="1:18" hidden="1" x14ac:dyDescent="0.25">
      <c r="A93" s="7" t="s">
        <v>26</v>
      </c>
      <c r="B93" s="7">
        <v>2002</v>
      </c>
      <c r="C93" s="8" t="s">
        <v>197</v>
      </c>
      <c r="D93" s="9" t="s">
        <v>4811</v>
      </c>
      <c r="E93" s="9" t="s">
        <v>447</v>
      </c>
      <c r="F93" s="9" t="s">
        <v>421</v>
      </c>
      <c r="G93" s="9" t="s">
        <v>137</v>
      </c>
      <c r="H93" s="9" t="s">
        <v>4812</v>
      </c>
      <c r="I93" s="9" t="s">
        <v>4813</v>
      </c>
      <c r="J93" s="9" t="s">
        <v>51</v>
      </c>
      <c r="K93" s="9" t="s">
        <v>335</v>
      </c>
      <c r="L93" s="9" t="s">
        <v>4814</v>
      </c>
      <c r="M93" s="9">
        <v>1</v>
      </c>
      <c r="N93" s="15">
        <v>43867</v>
      </c>
      <c r="O93" s="15">
        <v>43873</v>
      </c>
      <c r="P93" s="9">
        <v>336</v>
      </c>
    </row>
    <row r="94" spans="1:18" hidden="1" x14ac:dyDescent="0.25">
      <c r="A94" s="7" t="s">
        <v>26</v>
      </c>
      <c r="B94" s="7">
        <v>2002</v>
      </c>
      <c r="C94" s="8" t="s">
        <v>198</v>
      </c>
      <c r="D94" s="9" t="s">
        <v>4811</v>
      </c>
      <c r="E94" s="9" t="s">
        <v>431</v>
      </c>
      <c r="F94" s="9" t="s">
        <v>421</v>
      </c>
      <c r="G94" s="9" t="s">
        <v>602</v>
      </c>
      <c r="H94" s="9" t="s">
        <v>4815</v>
      </c>
      <c r="I94" s="9" t="s">
        <v>51</v>
      </c>
      <c r="J94" s="9" t="s">
        <v>51</v>
      </c>
      <c r="K94" s="9" t="s">
        <v>335</v>
      </c>
      <c r="L94" s="9" t="s">
        <v>4810</v>
      </c>
      <c r="M94" s="9">
        <v>1</v>
      </c>
      <c r="N94" s="15">
        <v>43867</v>
      </c>
      <c r="O94" s="15">
        <v>43873</v>
      </c>
      <c r="P94" s="9">
        <v>336</v>
      </c>
    </row>
    <row r="95" spans="1:18" hidden="1" x14ac:dyDescent="0.25">
      <c r="A95" s="7" t="s">
        <v>26</v>
      </c>
      <c r="B95" s="7">
        <v>2002</v>
      </c>
      <c r="C95" s="8" t="s">
        <v>199</v>
      </c>
      <c r="D95" s="9" t="s">
        <v>1320</v>
      </c>
      <c r="E95" s="9" t="s">
        <v>4816</v>
      </c>
      <c r="F95" s="9" t="s">
        <v>50</v>
      </c>
      <c r="G95" s="9" t="s">
        <v>1320</v>
      </c>
      <c r="H95" s="9" t="s">
        <v>4817</v>
      </c>
      <c r="I95" s="25" t="s">
        <v>1326</v>
      </c>
      <c r="J95" s="9" t="s">
        <v>4818</v>
      </c>
      <c r="K95" s="9" t="s">
        <v>51</v>
      </c>
      <c r="L95" s="9" t="s">
        <v>4819</v>
      </c>
      <c r="M95" s="9">
        <v>1</v>
      </c>
      <c r="N95" s="15">
        <v>43867</v>
      </c>
      <c r="O95" s="15">
        <v>43867</v>
      </c>
      <c r="P95" s="9">
        <v>115</v>
      </c>
      <c r="R95" s="9" t="s">
        <v>160</v>
      </c>
    </row>
    <row r="96" spans="1:18" hidden="1" x14ac:dyDescent="0.25">
      <c r="A96" s="7" t="s">
        <v>26</v>
      </c>
      <c r="B96" s="7">
        <v>2002</v>
      </c>
      <c r="C96" s="8" t="s">
        <v>200</v>
      </c>
      <c r="D96" s="9" t="s">
        <v>1320</v>
      </c>
      <c r="E96" s="9" t="s">
        <v>4820</v>
      </c>
      <c r="F96" s="9" t="s">
        <v>50</v>
      </c>
      <c r="G96" s="9" t="s">
        <v>1320</v>
      </c>
      <c r="H96" s="9" t="s">
        <v>4821</v>
      </c>
      <c r="I96" s="25" t="s">
        <v>4822</v>
      </c>
      <c r="J96" s="9" t="s">
        <v>4823</v>
      </c>
      <c r="K96" s="9" t="s">
        <v>51</v>
      </c>
      <c r="L96" s="29" t="s">
        <v>4824</v>
      </c>
      <c r="M96" s="9">
        <v>1</v>
      </c>
      <c r="N96" s="15">
        <v>43867</v>
      </c>
      <c r="O96" s="15">
        <v>43867</v>
      </c>
      <c r="P96" s="9">
        <v>115</v>
      </c>
      <c r="R96" s="9" t="s">
        <v>160</v>
      </c>
    </row>
    <row r="97" spans="1:18" hidden="1" x14ac:dyDescent="0.25">
      <c r="A97" s="7" t="s">
        <v>26</v>
      </c>
      <c r="B97" s="7">
        <v>2002</v>
      </c>
      <c r="C97" s="8" t="s">
        <v>201</v>
      </c>
      <c r="D97" s="21" t="s">
        <v>4941</v>
      </c>
      <c r="E97" s="9" t="s">
        <v>1693</v>
      </c>
      <c r="F97" s="9" t="s">
        <v>50</v>
      </c>
      <c r="G97" s="9" t="s">
        <v>4825</v>
      </c>
      <c r="H97" s="9" t="s">
        <v>51</v>
      </c>
      <c r="I97" s="9" t="s">
        <v>51</v>
      </c>
      <c r="J97" s="9" t="s">
        <v>4826</v>
      </c>
      <c r="K97" s="9" t="s">
        <v>51</v>
      </c>
      <c r="L97" s="9" t="s">
        <v>4827</v>
      </c>
      <c r="M97" s="9">
        <v>1</v>
      </c>
      <c r="N97" s="15">
        <v>43867</v>
      </c>
      <c r="O97" s="15">
        <v>43873</v>
      </c>
      <c r="P97" s="9">
        <v>1196</v>
      </c>
    </row>
    <row r="98" spans="1:18" hidden="1" x14ac:dyDescent="0.25">
      <c r="A98" s="7" t="s">
        <v>26</v>
      </c>
      <c r="B98" s="7">
        <v>2002</v>
      </c>
      <c r="C98" s="8" t="s">
        <v>202</v>
      </c>
      <c r="D98" s="21" t="s">
        <v>4941</v>
      </c>
      <c r="E98" s="9" t="s">
        <v>1693</v>
      </c>
      <c r="F98" s="9" t="s">
        <v>50</v>
      </c>
      <c r="G98" s="9" t="s">
        <v>51</v>
      </c>
      <c r="H98" s="9" t="s">
        <v>51</v>
      </c>
      <c r="I98" s="9" t="s">
        <v>51</v>
      </c>
      <c r="J98" s="9" t="s">
        <v>4828</v>
      </c>
      <c r="K98" s="9" t="s">
        <v>51</v>
      </c>
      <c r="L98" s="9" t="s">
        <v>4829</v>
      </c>
      <c r="M98" s="9">
        <v>1</v>
      </c>
      <c r="N98" s="15">
        <v>43867</v>
      </c>
      <c r="O98" s="15">
        <v>43873</v>
      </c>
      <c r="P98" s="9">
        <v>1196</v>
      </c>
    </row>
    <row r="99" spans="1:18" hidden="1" x14ac:dyDescent="0.25">
      <c r="A99" s="7" t="s">
        <v>26</v>
      </c>
      <c r="B99" s="7">
        <v>2002</v>
      </c>
      <c r="C99" s="8" t="s">
        <v>203</v>
      </c>
      <c r="D99" s="21" t="s">
        <v>4941</v>
      </c>
      <c r="E99" s="9" t="s">
        <v>1693</v>
      </c>
      <c r="F99" s="9" t="s">
        <v>50</v>
      </c>
      <c r="G99" s="9" t="s">
        <v>4516</v>
      </c>
      <c r="H99" s="9" t="s">
        <v>51</v>
      </c>
      <c r="I99" s="9" t="s">
        <v>51</v>
      </c>
      <c r="J99" s="9" t="s">
        <v>4830</v>
      </c>
      <c r="K99" s="9" t="s">
        <v>51</v>
      </c>
      <c r="L99" s="9" t="s">
        <v>4831</v>
      </c>
      <c r="M99" s="9">
        <v>1</v>
      </c>
      <c r="N99" s="15">
        <v>43867</v>
      </c>
      <c r="O99" s="15">
        <v>43873</v>
      </c>
      <c r="P99" s="9">
        <v>1196</v>
      </c>
    </row>
    <row r="100" spans="1:18" hidden="1" x14ac:dyDescent="0.25">
      <c r="A100" s="7" t="s">
        <v>26</v>
      </c>
      <c r="B100" s="7">
        <v>2002</v>
      </c>
      <c r="C100" s="8" t="s">
        <v>204</v>
      </c>
      <c r="D100" s="21" t="s">
        <v>4941</v>
      </c>
      <c r="E100" s="9" t="s">
        <v>1206</v>
      </c>
      <c r="F100" s="9" t="s">
        <v>50</v>
      </c>
      <c r="G100" s="9" t="s">
        <v>51</v>
      </c>
      <c r="H100" s="9" t="s">
        <v>51</v>
      </c>
      <c r="I100" s="9" t="s">
        <v>51</v>
      </c>
      <c r="J100" s="9" t="s">
        <v>4832</v>
      </c>
      <c r="K100" s="9" t="s">
        <v>51</v>
      </c>
      <c r="L100" s="9" t="s">
        <v>4833</v>
      </c>
      <c r="M100" s="9">
        <v>1</v>
      </c>
      <c r="N100" s="15">
        <v>43867</v>
      </c>
      <c r="O100" s="15">
        <v>43873</v>
      </c>
      <c r="P100" s="9">
        <v>1196</v>
      </c>
    </row>
    <row r="101" spans="1:18" hidden="1" x14ac:dyDescent="0.25">
      <c r="A101" s="7" t="s">
        <v>26</v>
      </c>
      <c r="B101" s="7">
        <v>2002</v>
      </c>
      <c r="C101" s="8" t="s">
        <v>205</v>
      </c>
      <c r="D101" s="21" t="s">
        <v>4941</v>
      </c>
      <c r="E101" s="9" t="s">
        <v>1206</v>
      </c>
      <c r="F101" s="9" t="s">
        <v>50</v>
      </c>
      <c r="G101" s="9" t="s">
        <v>3391</v>
      </c>
      <c r="H101" s="9" t="s">
        <v>51</v>
      </c>
      <c r="I101" s="9" t="s">
        <v>51</v>
      </c>
      <c r="J101" s="9" t="s">
        <v>4834</v>
      </c>
      <c r="K101" s="9" t="s">
        <v>51</v>
      </c>
      <c r="L101" s="9" t="s">
        <v>4835</v>
      </c>
      <c r="M101" s="9">
        <v>1</v>
      </c>
      <c r="N101" s="15">
        <v>43867</v>
      </c>
      <c r="O101" s="15">
        <v>43873</v>
      </c>
      <c r="P101" s="9">
        <v>1196</v>
      </c>
    </row>
    <row r="102" spans="1:18" hidden="1" x14ac:dyDescent="0.25">
      <c r="A102" s="7" t="s">
        <v>26</v>
      </c>
      <c r="B102" s="7">
        <v>2002</v>
      </c>
      <c r="C102" s="8" t="s">
        <v>206</v>
      </c>
      <c r="D102" s="21" t="s">
        <v>4941</v>
      </c>
      <c r="E102" s="9" t="s">
        <v>1206</v>
      </c>
      <c r="F102" s="9" t="s">
        <v>50</v>
      </c>
      <c r="G102" s="9" t="s">
        <v>4836</v>
      </c>
      <c r="H102" s="9" t="s">
        <v>51</v>
      </c>
      <c r="I102" s="9" t="s">
        <v>51</v>
      </c>
      <c r="J102" s="9" t="s">
        <v>4837</v>
      </c>
      <c r="K102" s="9" t="s">
        <v>51</v>
      </c>
      <c r="L102" s="9" t="s">
        <v>4838</v>
      </c>
      <c r="M102" s="9">
        <v>1</v>
      </c>
      <c r="N102" s="15">
        <v>43867</v>
      </c>
      <c r="O102" s="15">
        <v>43873</v>
      </c>
      <c r="P102" s="9">
        <v>1196</v>
      </c>
    </row>
    <row r="103" spans="1:18" hidden="1" x14ac:dyDescent="0.25">
      <c r="A103" s="36" t="s">
        <v>26</v>
      </c>
      <c r="B103" s="7">
        <v>2002</v>
      </c>
      <c r="C103" s="8" t="s">
        <v>207</v>
      </c>
      <c r="D103" s="9" t="s">
        <v>1332</v>
      </c>
      <c r="E103" s="9" t="s">
        <v>4181</v>
      </c>
      <c r="F103" s="9" t="s">
        <v>51</v>
      </c>
      <c r="G103" s="9" t="s">
        <v>4182</v>
      </c>
      <c r="H103" s="9" t="s">
        <v>4183</v>
      </c>
      <c r="I103" s="9">
        <v>24</v>
      </c>
      <c r="J103" s="9" t="s">
        <v>4186</v>
      </c>
      <c r="K103" s="9">
        <v>1E-3</v>
      </c>
      <c r="L103" s="9" t="s">
        <v>4190</v>
      </c>
      <c r="M103" s="9">
        <v>1</v>
      </c>
      <c r="N103" s="15">
        <v>43868</v>
      </c>
      <c r="O103" s="15">
        <v>43872</v>
      </c>
      <c r="P103" s="9">
        <v>1091</v>
      </c>
      <c r="R103" s="9" t="s">
        <v>1372</v>
      </c>
    </row>
    <row r="104" spans="1:18" hidden="1" x14ac:dyDescent="0.25">
      <c r="A104" s="36" t="s">
        <v>26</v>
      </c>
      <c r="B104" s="7">
        <v>2002</v>
      </c>
      <c r="C104" s="8" t="s">
        <v>208</v>
      </c>
      <c r="D104" s="9" t="s">
        <v>1332</v>
      </c>
      <c r="E104" s="9" t="s">
        <v>2262</v>
      </c>
      <c r="F104" s="9" t="s">
        <v>51</v>
      </c>
      <c r="G104" s="9" t="s">
        <v>137</v>
      </c>
      <c r="H104" s="9" t="s">
        <v>4184</v>
      </c>
      <c r="I104" s="9">
        <v>12120113</v>
      </c>
      <c r="J104" s="9" t="s">
        <v>4187</v>
      </c>
      <c r="K104" s="9" t="s">
        <v>4189</v>
      </c>
      <c r="L104" s="9" t="s">
        <v>4191</v>
      </c>
      <c r="M104" s="9">
        <v>1</v>
      </c>
      <c r="N104" s="15">
        <v>43868</v>
      </c>
      <c r="O104" s="15">
        <v>43872</v>
      </c>
      <c r="P104" s="9">
        <v>1091</v>
      </c>
      <c r="R104" s="9" t="s">
        <v>1372</v>
      </c>
    </row>
    <row r="105" spans="1:18" hidden="1" x14ac:dyDescent="0.25">
      <c r="A105" s="36" t="s">
        <v>26</v>
      </c>
      <c r="B105" s="7">
        <v>2002</v>
      </c>
      <c r="C105" s="8" t="s">
        <v>209</v>
      </c>
      <c r="D105" s="9" t="s">
        <v>1332</v>
      </c>
      <c r="E105" s="9" t="s">
        <v>2262</v>
      </c>
      <c r="F105" s="9" t="s">
        <v>51</v>
      </c>
      <c r="G105" s="9" t="s">
        <v>137</v>
      </c>
      <c r="H105" s="9" t="s">
        <v>4185</v>
      </c>
      <c r="I105" s="9">
        <v>1709023</v>
      </c>
      <c r="J105" s="9" t="s">
        <v>4188</v>
      </c>
      <c r="K105" s="9" t="s">
        <v>51</v>
      </c>
      <c r="L105" s="9" t="s">
        <v>4192</v>
      </c>
      <c r="M105" s="9">
        <v>1</v>
      </c>
      <c r="N105" s="15">
        <v>43868</v>
      </c>
      <c r="O105" s="15">
        <v>43872</v>
      </c>
      <c r="P105" s="9">
        <v>1091</v>
      </c>
      <c r="R105" s="9" t="s">
        <v>1372</v>
      </c>
    </row>
    <row r="106" spans="1:18" hidden="1" x14ac:dyDescent="0.25">
      <c r="A106" s="36" t="s">
        <v>26</v>
      </c>
      <c r="B106" s="7">
        <v>2002</v>
      </c>
      <c r="C106" s="8" t="s">
        <v>210</v>
      </c>
      <c r="D106" s="9" t="s">
        <v>4492</v>
      </c>
      <c r="E106" s="9" t="s">
        <v>4390</v>
      </c>
      <c r="F106" s="9" t="s">
        <v>51</v>
      </c>
      <c r="G106" s="9" t="s">
        <v>4446</v>
      </c>
      <c r="H106" s="9" t="s">
        <v>4454</v>
      </c>
      <c r="I106" s="9" t="s">
        <v>4466</v>
      </c>
      <c r="J106" s="9" t="s">
        <v>4393</v>
      </c>
      <c r="K106" s="31" t="s">
        <v>51</v>
      </c>
      <c r="L106" s="9" t="s">
        <v>51</v>
      </c>
      <c r="M106" s="9">
        <v>1</v>
      </c>
      <c r="N106" s="15">
        <v>43866</v>
      </c>
      <c r="O106" s="15">
        <v>43868</v>
      </c>
      <c r="P106" s="9">
        <v>40</v>
      </c>
      <c r="R106" s="9" t="s">
        <v>1372</v>
      </c>
    </row>
    <row r="107" spans="1:18" hidden="1" x14ac:dyDescent="0.25">
      <c r="A107" s="36" t="s">
        <v>26</v>
      </c>
      <c r="B107" s="7">
        <v>2002</v>
      </c>
      <c r="C107" s="8" t="s">
        <v>211</v>
      </c>
      <c r="D107" s="9" t="s">
        <v>4492</v>
      </c>
      <c r="E107" s="9" t="s">
        <v>4390</v>
      </c>
      <c r="F107" s="9" t="s">
        <v>51</v>
      </c>
      <c r="G107" s="9" t="s">
        <v>4446</v>
      </c>
      <c r="H107" s="9" t="s">
        <v>4454</v>
      </c>
      <c r="I107" s="9" t="s">
        <v>4466</v>
      </c>
      <c r="J107" s="9" t="s">
        <v>4394</v>
      </c>
      <c r="K107" s="31" t="s">
        <v>51</v>
      </c>
      <c r="L107" s="9" t="s">
        <v>51</v>
      </c>
      <c r="M107" s="9">
        <v>1</v>
      </c>
      <c r="N107" s="15">
        <v>43866</v>
      </c>
      <c r="O107" s="15">
        <v>43868</v>
      </c>
      <c r="P107" s="9">
        <v>40</v>
      </c>
      <c r="R107" s="9" t="s">
        <v>1372</v>
      </c>
    </row>
    <row r="108" spans="1:18" hidden="1" x14ac:dyDescent="0.25">
      <c r="A108" s="36" t="s">
        <v>26</v>
      </c>
      <c r="B108" s="7">
        <v>2002</v>
      </c>
      <c r="C108" s="8" t="s">
        <v>212</v>
      </c>
      <c r="D108" s="9" t="s">
        <v>4492</v>
      </c>
      <c r="E108" s="9" t="s">
        <v>4390</v>
      </c>
      <c r="F108" s="9" t="s">
        <v>51</v>
      </c>
      <c r="G108" s="9" t="s">
        <v>4446</v>
      </c>
      <c r="H108" s="9" t="s">
        <v>4454</v>
      </c>
      <c r="I108" s="9" t="s">
        <v>4466</v>
      </c>
      <c r="J108" s="9" t="s">
        <v>4395</v>
      </c>
      <c r="K108" s="31" t="s">
        <v>51</v>
      </c>
      <c r="L108" s="9" t="s">
        <v>51</v>
      </c>
      <c r="M108" s="9">
        <v>1</v>
      </c>
      <c r="N108" s="15">
        <v>43866</v>
      </c>
      <c r="O108" s="15">
        <v>43868</v>
      </c>
      <c r="P108" s="9">
        <v>40</v>
      </c>
      <c r="R108" s="9" t="s">
        <v>1372</v>
      </c>
    </row>
    <row r="109" spans="1:18" hidden="1" x14ac:dyDescent="0.25">
      <c r="A109" s="36" t="s">
        <v>26</v>
      </c>
      <c r="B109" s="7">
        <v>2002</v>
      </c>
      <c r="C109" s="8" t="s">
        <v>213</v>
      </c>
      <c r="D109" s="9" t="s">
        <v>4492</v>
      </c>
      <c r="E109" s="9" t="s">
        <v>4390</v>
      </c>
      <c r="F109" s="9" t="s">
        <v>51</v>
      </c>
      <c r="G109" s="9" t="s">
        <v>4446</v>
      </c>
      <c r="H109" s="9" t="s">
        <v>4454</v>
      </c>
      <c r="I109" s="9" t="s">
        <v>4466</v>
      </c>
      <c r="J109" s="9" t="s">
        <v>4396</v>
      </c>
      <c r="K109" s="31" t="s">
        <v>51</v>
      </c>
      <c r="L109" s="9" t="s">
        <v>51</v>
      </c>
      <c r="M109" s="9">
        <v>1</v>
      </c>
      <c r="N109" s="15">
        <v>43866</v>
      </c>
      <c r="O109" s="15">
        <v>43868</v>
      </c>
      <c r="P109" s="9">
        <v>40</v>
      </c>
      <c r="R109" s="9" t="s">
        <v>1372</v>
      </c>
    </row>
    <row r="110" spans="1:18" hidden="1" x14ac:dyDescent="0.25">
      <c r="A110" s="36" t="s">
        <v>26</v>
      </c>
      <c r="B110" s="7">
        <v>2002</v>
      </c>
      <c r="C110" s="8" t="s">
        <v>214</v>
      </c>
      <c r="D110" s="9" t="s">
        <v>4492</v>
      </c>
      <c r="E110" s="9" t="s">
        <v>4390</v>
      </c>
      <c r="F110" s="9" t="s">
        <v>51</v>
      </c>
      <c r="G110" s="9" t="s">
        <v>4447</v>
      </c>
      <c r="H110" s="9" t="s">
        <v>4454</v>
      </c>
      <c r="I110" s="9" t="s">
        <v>4466</v>
      </c>
      <c r="J110" s="9" t="s">
        <v>4397</v>
      </c>
      <c r="K110" s="31" t="s">
        <v>51</v>
      </c>
      <c r="L110" s="9" t="s">
        <v>51</v>
      </c>
      <c r="M110" s="9">
        <v>1</v>
      </c>
      <c r="N110" s="15">
        <v>43866</v>
      </c>
      <c r="O110" s="15">
        <v>43868</v>
      </c>
      <c r="P110" s="9">
        <v>40</v>
      </c>
      <c r="R110" s="9" t="s">
        <v>1372</v>
      </c>
    </row>
    <row r="111" spans="1:18" hidden="1" x14ac:dyDescent="0.25">
      <c r="A111" s="36" t="s">
        <v>26</v>
      </c>
      <c r="B111" s="7">
        <v>2002</v>
      </c>
      <c r="C111" s="8" t="s">
        <v>215</v>
      </c>
      <c r="D111" s="9" t="s">
        <v>4492</v>
      </c>
      <c r="E111" s="9" t="s">
        <v>4390</v>
      </c>
      <c r="F111" s="9" t="s">
        <v>51</v>
      </c>
      <c r="G111" s="9" t="s">
        <v>4447</v>
      </c>
      <c r="H111" s="9" t="s">
        <v>4454</v>
      </c>
      <c r="I111" s="9" t="s">
        <v>4466</v>
      </c>
      <c r="J111" s="9" t="s">
        <v>4398</v>
      </c>
      <c r="K111" s="31" t="s">
        <v>51</v>
      </c>
      <c r="L111" s="9" t="s">
        <v>51</v>
      </c>
      <c r="M111" s="9">
        <v>1</v>
      </c>
      <c r="N111" s="15">
        <v>43866</v>
      </c>
      <c r="O111" s="15">
        <v>43868</v>
      </c>
      <c r="P111" s="9">
        <v>40</v>
      </c>
      <c r="R111" s="9" t="s">
        <v>1372</v>
      </c>
    </row>
    <row r="112" spans="1:18" hidden="1" x14ac:dyDescent="0.25">
      <c r="A112" s="36" t="s">
        <v>26</v>
      </c>
      <c r="B112" s="7">
        <v>2002</v>
      </c>
      <c r="C112" s="8" t="s">
        <v>216</v>
      </c>
      <c r="D112" s="9" t="s">
        <v>4492</v>
      </c>
      <c r="E112" s="9" t="s">
        <v>4390</v>
      </c>
      <c r="F112" s="9" t="s">
        <v>51</v>
      </c>
      <c r="G112" s="9" t="s">
        <v>4447</v>
      </c>
      <c r="H112" s="9" t="s">
        <v>4454</v>
      </c>
      <c r="I112" s="9" t="s">
        <v>4466</v>
      </c>
      <c r="J112" s="9" t="s">
        <v>4399</v>
      </c>
      <c r="K112" s="31" t="s">
        <v>51</v>
      </c>
      <c r="L112" s="9" t="s">
        <v>51</v>
      </c>
      <c r="M112" s="9">
        <v>1</v>
      </c>
      <c r="N112" s="15">
        <v>43866</v>
      </c>
      <c r="O112" s="15">
        <v>43868</v>
      </c>
      <c r="P112" s="9">
        <v>40</v>
      </c>
      <c r="R112" s="9" t="s">
        <v>1372</v>
      </c>
    </row>
    <row r="113" spans="1:18" hidden="1" x14ac:dyDescent="0.25">
      <c r="A113" s="36" t="s">
        <v>26</v>
      </c>
      <c r="B113" s="7">
        <v>2002</v>
      </c>
      <c r="C113" s="8" t="s">
        <v>422</v>
      </c>
      <c r="D113" s="9" t="s">
        <v>4492</v>
      </c>
      <c r="E113" s="9" t="s">
        <v>4390</v>
      </c>
      <c r="F113" s="9" t="s">
        <v>51</v>
      </c>
      <c r="G113" s="9" t="s">
        <v>4447</v>
      </c>
      <c r="H113" s="9" t="s">
        <v>4454</v>
      </c>
      <c r="I113" s="9" t="s">
        <v>4466</v>
      </c>
      <c r="J113" s="9" t="s">
        <v>4400</v>
      </c>
      <c r="K113" s="31" t="s">
        <v>51</v>
      </c>
      <c r="L113" s="9" t="s">
        <v>51</v>
      </c>
      <c r="M113" s="9">
        <v>1</v>
      </c>
      <c r="N113" s="15">
        <v>43866</v>
      </c>
      <c r="O113" s="15">
        <v>43868</v>
      </c>
      <c r="P113" s="9">
        <v>40</v>
      </c>
      <c r="R113" s="9" t="s">
        <v>1372</v>
      </c>
    </row>
    <row r="114" spans="1:18" hidden="1" x14ac:dyDescent="0.25">
      <c r="A114" s="36" t="s">
        <v>26</v>
      </c>
      <c r="B114" s="7">
        <v>2002</v>
      </c>
      <c r="C114" s="8" t="s">
        <v>423</v>
      </c>
      <c r="D114" s="9" t="s">
        <v>4492</v>
      </c>
      <c r="E114" s="9" t="s">
        <v>4390</v>
      </c>
      <c r="F114" s="9" t="s">
        <v>51</v>
      </c>
      <c r="G114" s="9" t="s">
        <v>4447</v>
      </c>
      <c r="H114" s="9" t="s">
        <v>4454</v>
      </c>
      <c r="I114" s="9" t="s">
        <v>4466</v>
      </c>
      <c r="J114" s="9" t="s">
        <v>4401</v>
      </c>
      <c r="K114" s="31" t="s">
        <v>51</v>
      </c>
      <c r="L114" s="9" t="s">
        <v>51</v>
      </c>
      <c r="M114" s="9">
        <v>1</v>
      </c>
      <c r="N114" s="15">
        <v>43866</v>
      </c>
      <c r="O114" s="15">
        <v>43868</v>
      </c>
      <c r="P114" s="9">
        <v>40</v>
      </c>
      <c r="R114" s="9" t="s">
        <v>1372</v>
      </c>
    </row>
    <row r="115" spans="1:18" hidden="1" x14ac:dyDescent="0.25">
      <c r="A115" s="36" t="s">
        <v>26</v>
      </c>
      <c r="B115" s="7">
        <v>2002</v>
      </c>
      <c r="C115" s="8" t="s">
        <v>424</v>
      </c>
      <c r="D115" s="9" t="s">
        <v>4492</v>
      </c>
      <c r="E115" s="9" t="s">
        <v>4390</v>
      </c>
      <c r="F115" s="9" t="s">
        <v>51</v>
      </c>
      <c r="G115" s="9" t="s">
        <v>4447</v>
      </c>
      <c r="H115" s="9" t="s">
        <v>4454</v>
      </c>
      <c r="I115" s="9" t="s">
        <v>4466</v>
      </c>
      <c r="J115" s="9" t="s">
        <v>4402</v>
      </c>
      <c r="K115" s="31" t="s">
        <v>51</v>
      </c>
      <c r="L115" s="9" t="s">
        <v>51</v>
      </c>
      <c r="M115" s="9">
        <v>1</v>
      </c>
      <c r="N115" s="15">
        <v>43866</v>
      </c>
      <c r="O115" s="15">
        <v>43868</v>
      </c>
      <c r="P115" s="9">
        <v>40</v>
      </c>
      <c r="R115" s="9" t="s">
        <v>1372</v>
      </c>
    </row>
    <row r="116" spans="1:18" hidden="1" x14ac:dyDescent="0.25">
      <c r="A116" s="36" t="s">
        <v>26</v>
      </c>
      <c r="B116" s="7">
        <v>2002</v>
      </c>
      <c r="C116" s="8" t="s">
        <v>425</v>
      </c>
      <c r="D116" s="9" t="s">
        <v>4492</v>
      </c>
      <c r="E116" s="9" t="s">
        <v>4390</v>
      </c>
      <c r="F116" s="9" t="s">
        <v>51</v>
      </c>
      <c r="G116" s="9" t="s">
        <v>4447</v>
      </c>
      <c r="H116" s="9" t="s">
        <v>4454</v>
      </c>
      <c r="I116" s="9" t="s">
        <v>4466</v>
      </c>
      <c r="J116" s="9" t="s">
        <v>4403</v>
      </c>
      <c r="K116" s="31" t="s">
        <v>51</v>
      </c>
      <c r="L116" s="9" t="s">
        <v>51</v>
      </c>
      <c r="M116" s="9">
        <v>1</v>
      </c>
      <c r="N116" s="15">
        <v>43866</v>
      </c>
      <c r="O116" s="15">
        <v>43868</v>
      </c>
      <c r="P116" s="9">
        <v>40</v>
      </c>
      <c r="R116" s="9" t="s">
        <v>1372</v>
      </c>
    </row>
    <row r="117" spans="1:18" hidden="1" x14ac:dyDescent="0.25">
      <c r="A117" s="36" t="s">
        <v>26</v>
      </c>
      <c r="B117" s="7">
        <v>2002</v>
      </c>
      <c r="C117" s="8" t="s">
        <v>426</v>
      </c>
      <c r="D117" s="9" t="s">
        <v>4492</v>
      </c>
      <c r="E117" s="9" t="s">
        <v>4390</v>
      </c>
      <c r="F117" s="9" t="s">
        <v>51</v>
      </c>
      <c r="G117" s="9" t="s">
        <v>4446</v>
      </c>
      <c r="H117" s="9" t="s">
        <v>4455</v>
      </c>
      <c r="I117" s="9" t="s">
        <v>4467</v>
      </c>
      <c r="J117" s="9" t="s">
        <v>4404</v>
      </c>
      <c r="K117" s="31" t="s">
        <v>51</v>
      </c>
      <c r="L117" s="9" t="s">
        <v>51</v>
      </c>
      <c r="M117" s="9">
        <v>1</v>
      </c>
      <c r="N117" s="15">
        <v>43866</v>
      </c>
      <c r="O117" s="15">
        <v>43868</v>
      </c>
      <c r="P117" s="9">
        <v>40</v>
      </c>
      <c r="R117" s="9" t="s">
        <v>1372</v>
      </c>
    </row>
    <row r="118" spans="1:18" hidden="1" x14ac:dyDescent="0.25">
      <c r="A118" s="36" t="s">
        <v>26</v>
      </c>
      <c r="B118" s="7">
        <v>2002</v>
      </c>
      <c r="C118" s="8" t="s">
        <v>427</v>
      </c>
      <c r="D118" s="9" t="s">
        <v>4492</v>
      </c>
      <c r="E118" s="9" t="s">
        <v>4390</v>
      </c>
      <c r="F118" s="9" t="s">
        <v>51</v>
      </c>
      <c r="G118" s="9" t="s">
        <v>4446</v>
      </c>
      <c r="H118" s="9" t="s">
        <v>4455</v>
      </c>
      <c r="I118" s="9" t="s">
        <v>4468</v>
      </c>
      <c r="J118" s="9" t="s">
        <v>4405</v>
      </c>
      <c r="K118" s="31" t="s">
        <v>51</v>
      </c>
      <c r="L118" s="9" t="s">
        <v>51</v>
      </c>
      <c r="M118" s="9">
        <v>1</v>
      </c>
      <c r="N118" s="15">
        <v>43866</v>
      </c>
      <c r="O118" s="15">
        <v>43868</v>
      </c>
      <c r="P118" s="9">
        <v>40</v>
      </c>
      <c r="R118" s="9" t="s">
        <v>1372</v>
      </c>
    </row>
    <row r="119" spans="1:18" hidden="1" x14ac:dyDescent="0.25">
      <c r="A119" s="36" t="s">
        <v>26</v>
      </c>
      <c r="B119" s="7">
        <v>2002</v>
      </c>
      <c r="C119" s="8" t="s">
        <v>428</v>
      </c>
      <c r="D119" s="9" t="s">
        <v>4492</v>
      </c>
      <c r="E119" s="9" t="s">
        <v>4390</v>
      </c>
      <c r="F119" s="9" t="s">
        <v>51</v>
      </c>
      <c r="G119" s="9" t="s">
        <v>4446</v>
      </c>
      <c r="H119" s="9" t="s">
        <v>4455</v>
      </c>
      <c r="I119" s="9" t="s">
        <v>4469</v>
      </c>
      <c r="J119" s="9" t="s">
        <v>4406</v>
      </c>
      <c r="K119" s="31" t="s">
        <v>51</v>
      </c>
      <c r="L119" s="9" t="s">
        <v>51</v>
      </c>
      <c r="M119" s="9">
        <v>1</v>
      </c>
      <c r="N119" s="15">
        <v>43866</v>
      </c>
      <c r="O119" s="15">
        <v>43868</v>
      </c>
      <c r="P119" s="9">
        <v>40</v>
      </c>
      <c r="R119" s="9" t="s">
        <v>1372</v>
      </c>
    </row>
    <row r="120" spans="1:18" hidden="1" x14ac:dyDescent="0.25">
      <c r="A120" s="36" t="s">
        <v>26</v>
      </c>
      <c r="B120" s="7">
        <v>2002</v>
      </c>
      <c r="C120" s="8" t="s">
        <v>429</v>
      </c>
      <c r="D120" s="9" t="s">
        <v>4492</v>
      </c>
      <c r="E120" s="9" t="s">
        <v>4390</v>
      </c>
      <c r="F120" s="9" t="s">
        <v>51</v>
      </c>
      <c r="G120" s="9" t="s">
        <v>4446</v>
      </c>
      <c r="H120" s="9" t="s">
        <v>4455</v>
      </c>
      <c r="I120" s="9" t="s">
        <v>4470</v>
      </c>
      <c r="J120" s="9" t="s">
        <v>4407</v>
      </c>
      <c r="K120" s="31" t="s">
        <v>51</v>
      </c>
      <c r="L120" s="9" t="s">
        <v>51</v>
      </c>
      <c r="M120" s="9">
        <v>1</v>
      </c>
      <c r="N120" s="15">
        <v>43866</v>
      </c>
      <c r="O120" s="15">
        <v>43868</v>
      </c>
      <c r="P120" s="9">
        <v>40</v>
      </c>
      <c r="R120" s="9" t="s">
        <v>1372</v>
      </c>
    </row>
    <row r="121" spans="1:18" hidden="1" x14ac:dyDescent="0.25">
      <c r="A121" s="36" t="s">
        <v>26</v>
      </c>
      <c r="B121" s="7">
        <v>2002</v>
      </c>
      <c r="C121" s="8" t="s">
        <v>464</v>
      </c>
      <c r="D121" s="9" t="s">
        <v>4492</v>
      </c>
      <c r="E121" s="9" t="s">
        <v>4390</v>
      </c>
      <c r="F121" s="9" t="s">
        <v>51</v>
      </c>
      <c r="G121" s="9" t="s">
        <v>4446</v>
      </c>
      <c r="H121" s="9" t="s">
        <v>4455</v>
      </c>
      <c r="I121" s="9" t="s">
        <v>4471</v>
      </c>
      <c r="J121" s="9" t="s">
        <v>4408</v>
      </c>
      <c r="K121" s="31" t="s">
        <v>51</v>
      </c>
      <c r="L121" s="9" t="s">
        <v>51</v>
      </c>
      <c r="M121" s="9">
        <v>1</v>
      </c>
      <c r="N121" s="15">
        <v>43866</v>
      </c>
      <c r="O121" s="15">
        <v>43868</v>
      </c>
      <c r="P121" s="9">
        <v>40</v>
      </c>
      <c r="R121" s="9" t="s">
        <v>1372</v>
      </c>
    </row>
    <row r="122" spans="1:18" hidden="1" x14ac:dyDescent="0.25">
      <c r="A122" s="36" t="s">
        <v>26</v>
      </c>
      <c r="B122" s="7">
        <v>2002</v>
      </c>
      <c r="C122" s="8" t="s">
        <v>465</v>
      </c>
      <c r="D122" s="9" t="s">
        <v>4492</v>
      </c>
      <c r="E122" s="9" t="s">
        <v>4390</v>
      </c>
      <c r="F122" s="9" t="s">
        <v>51</v>
      </c>
      <c r="G122" s="9" t="s">
        <v>4446</v>
      </c>
      <c r="H122" s="9" t="s">
        <v>4455</v>
      </c>
      <c r="I122" s="9" t="s">
        <v>4472</v>
      </c>
      <c r="J122" s="9" t="s">
        <v>4409</v>
      </c>
      <c r="K122" s="31" t="s">
        <v>51</v>
      </c>
      <c r="L122" s="9" t="s">
        <v>51</v>
      </c>
      <c r="M122" s="9">
        <v>1</v>
      </c>
      <c r="N122" s="15">
        <v>43866</v>
      </c>
      <c r="O122" s="15">
        <v>43868</v>
      </c>
      <c r="P122" s="9">
        <v>40</v>
      </c>
      <c r="R122" s="9" t="s">
        <v>1372</v>
      </c>
    </row>
    <row r="123" spans="1:18" hidden="1" x14ac:dyDescent="0.25">
      <c r="A123" s="36" t="s">
        <v>26</v>
      </c>
      <c r="B123" s="7">
        <v>2002</v>
      </c>
      <c r="C123" s="8" t="s">
        <v>466</v>
      </c>
      <c r="D123" s="9" t="s">
        <v>4492</v>
      </c>
      <c r="E123" s="9" t="s">
        <v>4390</v>
      </c>
      <c r="F123" s="9" t="s">
        <v>51</v>
      </c>
      <c r="G123" s="9" t="s">
        <v>4446</v>
      </c>
      <c r="H123" s="9" t="s">
        <v>4456</v>
      </c>
      <c r="I123" s="9">
        <v>694</v>
      </c>
      <c r="J123" s="9" t="s">
        <v>4410</v>
      </c>
      <c r="K123" s="31" t="s">
        <v>51</v>
      </c>
      <c r="L123" s="9" t="s">
        <v>51</v>
      </c>
      <c r="M123" s="9">
        <v>1</v>
      </c>
      <c r="N123" s="15">
        <v>43866</v>
      </c>
      <c r="O123" s="15">
        <v>43868</v>
      </c>
      <c r="P123" s="9">
        <v>40</v>
      </c>
      <c r="R123" s="9" t="s">
        <v>1372</v>
      </c>
    </row>
    <row r="124" spans="1:18" hidden="1" x14ac:dyDescent="0.25">
      <c r="A124" s="36" t="s">
        <v>26</v>
      </c>
      <c r="B124" s="7">
        <v>2002</v>
      </c>
      <c r="C124" s="8" t="s">
        <v>467</v>
      </c>
      <c r="D124" s="9" t="s">
        <v>4492</v>
      </c>
      <c r="E124" s="9" t="s">
        <v>4390</v>
      </c>
      <c r="F124" s="9" t="s">
        <v>51</v>
      </c>
      <c r="G124" s="9" t="s">
        <v>4447</v>
      </c>
      <c r="H124" s="9" t="s">
        <v>4457</v>
      </c>
      <c r="I124" s="9" t="s">
        <v>4473</v>
      </c>
      <c r="J124" s="9" t="s">
        <v>4411</v>
      </c>
      <c r="K124" s="31" t="s">
        <v>51</v>
      </c>
      <c r="L124" s="9" t="s">
        <v>51</v>
      </c>
      <c r="M124" s="9">
        <v>1</v>
      </c>
      <c r="N124" s="15">
        <v>43866</v>
      </c>
      <c r="O124" s="15">
        <v>43868</v>
      </c>
      <c r="P124" s="9">
        <v>40</v>
      </c>
      <c r="R124" s="9" t="s">
        <v>1372</v>
      </c>
    </row>
    <row r="125" spans="1:18" hidden="1" x14ac:dyDescent="0.25">
      <c r="A125" s="36" t="s">
        <v>26</v>
      </c>
      <c r="B125" s="7">
        <v>2002</v>
      </c>
      <c r="C125" s="8" t="s">
        <v>468</v>
      </c>
      <c r="D125" s="9" t="s">
        <v>4492</v>
      </c>
      <c r="E125" s="9" t="s">
        <v>4390</v>
      </c>
      <c r="F125" s="9" t="s">
        <v>51</v>
      </c>
      <c r="G125" s="9" t="s">
        <v>4447</v>
      </c>
      <c r="H125" s="9" t="s">
        <v>4457</v>
      </c>
      <c r="I125" s="9" t="s">
        <v>4474</v>
      </c>
      <c r="J125" s="9" t="s">
        <v>4412</v>
      </c>
      <c r="K125" s="31" t="s">
        <v>51</v>
      </c>
      <c r="L125" s="9" t="s">
        <v>51</v>
      </c>
      <c r="M125" s="9">
        <v>1</v>
      </c>
      <c r="N125" s="15">
        <v>43866</v>
      </c>
      <c r="O125" s="15">
        <v>43868</v>
      </c>
      <c r="P125" s="9">
        <v>40</v>
      </c>
      <c r="R125" s="9" t="s">
        <v>1372</v>
      </c>
    </row>
    <row r="126" spans="1:18" hidden="1" x14ac:dyDescent="0.25">
      <c r="A126" s="36" t="s">
        <v>26</v>
      </c>
      <c r="B126" s="7">
        <v>2002</v>
      </c>
      <c r="C126" s="8" t="s">
        <v>469</v>
      </c>
      <c r="D126" s="9" t="s">
        <v>4492</v>
      </c>
      <c r="E126" s="9" t="s">
        <v>4390</v>
      </c>
      <c r="F126" s="9" t="s">
        <v>51</v>
      </c>
      <c r="G126" s="9" t="s">
        <v>4447</v>
      </c>
      <c r="H126" s="9" t="s">
        <v>4457</v>
      </c>
      <c r="I126" s="9" t="s">
        <v>4475</v>
      </c>
      <c r="J126" s="9" t="s">
        <v>4413</v>
      </c>
      <c r="K126" s="31" t="s">
        <v>51</v>
      </c>
      <c r="L126" s="9" t="s">
        <v>51</v>
      </c>
      <c r="M126" s="9">
        <v>1</v>
      </c>
      <c r="N126" s="15">
        <v>43866</v>
      </c>
      <c r="O126" s="15">
        <v>43868</v>
      </c>
      <c r="P126" s="9">
        <v>40</v>
      </c>
      <c r="R126" s="9" t="s">
        <v>1372</v>
      </c>
    </row>
    <row r="127" spans="1:18" hidden="1" x14ac:dyDescent="0.25">
      <c r="A127" s="36" t="s">
        <v>26</v>
      </c>
      <c r="B127" s="7">
        <v>2002</v>
      </c>
      <c r="C127" s="8" t="s">
        <v>470</v>
      </c>
      <c r="D127" s="9" t="s">
        <v>4492</v>
      </c>
      <c r="E127" s="9" t="s">
        <v>4390</v>
      </c>
      <c r="F127" s="9" t="s">
        <v>51</v>
      </c>
      <c r="G127" s="9" t="s">
        <v>4447</v>
      </c>
      <c r="H127" s="9" t="s">
        <v>4457</v>
      </c>
      <c r="I127" s="9" t="s">
        <v>4476</v>
      </c>
      <c r="J127" s="9" t="s">
        <v>4414</v>
      </c>
      <c r="K127" s="31" t="s">
        <v>51</v>
      </c>
      <c r="L127" s="9" t="s">
        <v>51</v>
      </c>
      <c r="M127" s="9">
        <v>1</v>
      </c>
      <c r="N127" s="15">
        <v>43866</v>
      </c>
      <c r="O127" s="15">
        <v>43868</v>
      </c>
      <c r="P127" s="9">
        <v>40</v>
      </c>
      <c r="R127" s="9" t="s">
        <v>1372</v>
      </c>
    </row>
    <row r="128" spans="1:18" hidden="1" x14ac:dyDescent="0.25">
      <c r="A128" s="36" t="s">
        <v>26</v>
      </c>
      <c r="B128" s="7">
        <v>2002</v>
      </c>
      <c r="C128" s="8" t="s">
        <v>471</v>
      </c>
      <c r="D128" s="9" t="s">
        <v>4492</v>
      </c>
      <c r="E128" s="9" t="s">
        <v>4390</v>
      </c>
      <c r="F128" s="9" t="s">
        <v>51</v>
      </c>
      <c r="G128" s="9" t="s">
        <v>4447</v>
      </c>
      <c r="H128" s="9" t="s">
        <v>4457</v>
      </c>
      <c r="I128" s="9" t="s">
        <v>4477</v>
      </c>
      <c r="J128" s="9" t="s">
        <v>4415</v>
      </c>
      <c r="K128" s="31" t="s">
        <v>51</v>
      </c>
      <c r="L128" s="9" t="s">
        <v>51</v>
      </c>
      <c r="M128" s="9">
        <v>1</v>
      </c>
      <c r="N128" s="15">
        <v>43866</v>
      </c>
      <c r="O128" s="15">
        <v>43868</v>
      </c>
      <c r="P128" s="9">
        <v>40</v>
      </c>
      <c r="R128" s="9" t="s">
        <v>1372</v>
      </c>
    </row>
    <row r="129" spans="1:18" hidden="1" x14ac:dyDescent="0.25">
      <c r="A129" s="36" t="s">
        <v>26</v>
      </c>
      <c r="B129" s="7">
        <v>2002</v>
      </c>
      <c r="C129" s="8" t="s">
        <v>472</v>
      </c>
      <c r="D129" s="9" t="s">
        <v>4492</v>
      </c>
      <c r="E129" s="9" t="s">
        <v>4390</v>
      </c>
      <c r="F129" s="9" t="s">
        <v>51</v>
      </c>
      <c r="G129" s="9" t="s">
        <v>4447</v>
      </c>
      <c r="H129" s="9" t="s">
        <v>4457</v>
      </c>
      <c r="I129" s="9" t="s">
        <v>4478</v>
      </c>
      <c r="J129" s="9" t="s">
        <v>4416</v>
      </c>
      <c r="K129" s="31" t="s">
        <v>51</v>
      </c>
      <c r="L129" s="9" t="s">
        <v>51</v>
      </c>
      <c r="M129" s="9">
        <v>1</v>
      </c>
      <c r="N129" s="15">
        <v>43866</v>
      </c>
      <c r="O129" s="15">
        <v>43868</v>
      </c>
      <c r="P129" s="9">
        <v>40</v>
      </c>
      <c r="R129" s="9" t="s">
        <v>1372</v>
      </c>
    </row>
    <row r="130" spans="1:18" hidden="1" x14ac:dyDescent="0.25">
      <c r="A130" s="36" t="s">
        <v>26</v>
      </c>
      <c r="B130" s="7">
        <v>2002</v>
      </c>
      <c r="C130" s="8" t="s">
        <v>473</v>
      </c>
      <c r="D130" s="9" t="s">
        <v>4492</v>
      </c>
      <c r="E130" s="9" t="s">
        <v>4390</v>
      </c>
      <c r="F130" s="9" t="s">
        <v>51</v>
      </c>
      <c r="G130" s="9" t="s">
        <v>4447</v>
      </c>
      <c r="H130" s="9" t="s">
        <v>4457</v>
      </c>
      <c r="I130" s="9" t="s">
        <v>4479</v>
      </c>
      <c r="J130" s="9" t="s">
        <v>4417</v>
      </c>
      <c r="K130" s="31" t="s">
        <v>51</v>
      </c>
      <c r="L130" s="9" t="s">
        <v>51</v>
      </c>
      <c r="M130" s="9">
        <v>1</v>
      </c>
      <c r="N130" s="15">
        <v>43866</v>
      </c>
      <c r="O130" s="15">
        <v>43868</v>
      </c>
      <c r="P130" s="9">
        <v>40</v>
      </c>
      <c r="R130" s="9" t="s">
        <v>1372</v>
      </c>
    </row>
    <row r="131" spans="1:18" hidden="1" x14ac:dyDescent="0.25">
      <c r="A131" s="36" t="s">
        <v>26</v>
      </c>
      <c r="B131" s="7">
        <v>2002</v>
      </c>
      <c r="C131" s="8" t="s">
        <v>474</v>
      </c>
      <c r="D131" s="9" t="s">
        <v>4492</v>
      </c>
      <c r="E131" s="9" t="s">
        <v>4390</v>
      </c>
      <c r="F131" s="9" t="s">
        <v>51</v>
      </c>
      <c r="G131" s="9" t="s">
        <v>4447</v>
      </c>
      <c r="H131" s="9" t="s">
        <v>4457</v>
      </c>
      <c r="I131" s="9" t="s">
        <v>4480</v>
      </c>
      <c r="J131" s="9" t="s">
        <v>4418</v>
      </c>
      <c r="K131" s="31" t="s">
        <v>51</v>
      </c>
      <c r="L131" s="9" t="s">
        <v>51</v>
      </c>
      <c r="M131" s="9">
        <v>1</v>
      </c>
      <c r="N131" s="15">
        <v>43866</v>
      </c>
      <c r="O131" s="15">
        <v>43868</v>
      </c>
      <c r="P131" s="9">
        <v>40</v>
      </c>
      <c r="R131" s="9" t="s">
        <v>1372</v>
      </c>
    </row>
    <row r="132" spans="1:18" hidden="1" x14ac:dyDescent="0.25">
      <c r="A132" s="36" t="s">
        <v>26</v>
      </c>
      <c r="B132" s="7">
        <v>2002</v>
      </c>
      <c r="C132" s="8" t="s">
        <v>475</v>
      </c>
      <c r="D132" s="9" t="s">
        <v>4492</v>
      </c>
      <c r="E132" s="9" t="s">
        <v>4390</v>
      </c>
      <c r="F132" s="9" t="s">
        <v>51</v>
      </c>
      <c r="G132" s="9" t="s">
        <v>4447</v>
      </c>
      <c r="H132" s="9" t="s">
        <v>4457</v>
      </c>
      <c r="I132" s="9" t="s">
        <v>4481</v>
      </c>
      <c r="J132" s="9" t="s">
        <v>4419</v>
      </c>
      <c r="K132" s="31" t="s">
        <v>51</v>
      </c>
      <c r="L132" s="9" t="s">
        <v>51</v>
      </c>
      <c r="M132" s="9">
        <v>1</v>
      </c>
      <c r="N132" s="15">
        <v>43866</v>
      </c>
      <c r="O132" s="15">
        <v>43868</v>
      </c>
      <c r="P132" s="9">
        <v>40</v>
      </c>
      <c r="R132" s="9" t="s">
        <v>1372</v>
      </c>
    </row>
    <row r="133" spans="1:18" hidden="1" x14ac:dyDescent="0.25">
      <c r="A133" s="36" t="s">
        <v>26</v>
      </c>
      <c r="B133" s="7">
        <v>2002</v>
      </c>
      <c r="C133" s="8" t="s">
        <v>476</v>
      </c>
      <c r="D133" s="9" t="s">
        <v>4492</v>
      </c>
      <c r="E133" s="9" t="s">
        <v>4390</v>
      </c>
      <c r="F133" s="9" t="s">
        <v>51</v>
      </c>
      <c r="G133" s="9" t="s">
        <v>4447</v>
      </c>
      <c r="H133" s="9" t="s">
        <v>4457</v>
      </c>
      <c r="I133" s="9" t="s">
        <v>4482</v>
      </c>
      <c r="J133" s="9" t="s">
        <v>4420</v>
      </c>
      <c r="K133" s="31" t="s">
        <v>51</v>
      </c>
      <c r="L133" s="9" t="s">
        <v>51</v>
      </c>
      <c r="M133" s="9">
        <v>1</v>
      </c>
      <c r="N133" s="15">
        <v>43866</v>
      </c>
      <c r="O133" s="15">
        <v>43868</v>
      </c>
      <c r="P133" s="9">
        <v>40</v>
      </c>
      <c r="R133" s="9" t="s">
        <v>1372</v>
      </c>
    </row>
    <row r="134" spans="1:18" hidden="1" x14ac:dyDescent="0.25">
      <c r="A134" s="36" t="s">
        <v>26</v>
      </c>
      <c r="B134" s="7">
        <v>2002</v>
      </c>
      <c r="C134" s="8" t="s">
        <v>477</v>
      </c>
      <c r="D134" s="9" t="s">
        <v>4492</v>
      </c>
      <c r="E134" s="9" t="s">
        <v>4390</v>
      </c>
      <c r="F134" s="9" t="s">
        <v>51</v>
      </c>
      <c r="G134" s="9" t="s">
        <v>4447</v>
      </c>
      <c r="H134" s="9" t="s">
        <v>4457</v>
      </c>
      <c r="I134" s="9" t="s">
        <v>4483</v>
      </c>
      <c r="J134" s="9" t="s">
        <v>4421</v>
      </c>
      <c r="K134" s="31" t="s">
        <v>51</v>
      </c>
      <c r="L134" s="9" t="s">
        <v>51</v>
      </c>
      <c r="M134" s="9">
        <v>1</v>
      </c>
      <c r="N134" s="15">
        <v>43866</v>
      </c>
      <c r="O134" s="15">
        <v>43868</v>
      </c>
      <c r="P134" s="9">
        <v>40</v>
      </c>
      <c r="R134" s="9" t="s">
        <v>1372</v>
      </c>
    </row>
    <row r="135" spans="1:18" hidden="1" x14ac:dyDescent="0.25">
      <c r="A135" s="36" t="s">
        <v>26</v>
      </c>
      <c r="B135" s="7">
        <v>2002</v>
      </c>
      <c r="C135" s="8" t="s">
        <v>478</v>
      </c>
      <c r="D135" s="9" t="s">
        <v>4492</v>
      </c>
      <c r="E135" s="9" t="s">
        <v>4390</v>
      </c>
      <c r="F135" s="9" t="s">
        <v>51</v>
      </c>
      <c r="G135" s="9" t="s">
        <v>4447</v>
      </c>
      <c r="H135" s="9" t="s">
        <v>4457</v>
      </c>
      <c r="I135" s="9" t="s">
        <v>4484</v>
      </c>
      <c r="J135" s="9" t="s">
        <v>4422</v>
      </c>
      <c r="K135" s="31" t="s">
        <v>51</v>
      </c>
      <c r="L135" s="9" t="s">
        <v>51</v>
      </c>
      <c r="M135" s="9">
        <v>1</v>
      </c>
      <c r="N135" s="15">
        <v>43866</v>
      </c>
      <c r="O135" s="15">
        <v>43868</v>
      </c>
      <c r="P135" s="9">
        <v>40</v>
      </c>
      <c r="R135" s="9" t="s">
        <v>1372</v>
      </c>
    </row>
    <row r="136" spans="1:18" hidden="1" x14ac:dyDescent="0.25">
      <c r="A136" s="36" t="s">
        <v>26</v>
      </c>
      <c r="B136" s="7">
        <v>2002</v>
      </c>
      <c r="C136" s="8" t="s">
        <v>479</v>
      </c>
      <c r="D136" s="9" t="s">
        <v>4492</v>
      </c>
      <c r="E136" s="9" t="s">
        <v>4390</v>
      </c>
      <c r="F136" s="9" t="s">
        <v>51</v>
      </c>
      <c r="G136" s="9" t="s">
        <v>4447</v>
      </c>
      <c r="H136" s="9" t="s">
        <v>4457</v>
      </c>
      <c r="I136" s="9" t="s">
        <v>4485</v>
      </c>
      <c r="J136" s="9" t="s">
        <v>4423</v>
      </c>
      <c r="K136" s="31" t="s">
        <v>51</v>
      </c>
      <c r="L136" s="9" t="s">
        <v>51</v>
      </c>
      <c r="M136" s="9">
        <v>1</v>
      </c>
      <c r="N136" s="15">
        <v>43866</v>
      </c>
      <c r="O136" s="15">
        <v>43868</v>
      </c>
      <c r="P136" s="9">
        <v>40</v>
      </c>
      <c r="R136" s="9" t="s">
        <v>1372</v>
      </c>
    </row>
    <row r="137" spans="1:18" hidden="1" x14ac:dyDescent="0.25">
      <c r="A137" s="36" t="s">
        <v>26</v>
      </c>
      <c r="B137" s="7">
        <v>2002</v>
      </c>
      <c r="C137" s="8" t="s">
        <v>480</v>
      </c>
      <c r="D137" s="9" t="s">
        <v>4492</v>
      </c>
      <c r="E137" s="9" t="s">
        <v>4390</v>
      </c>
      <c r="F137" s="9" t="s">
        <v>51</v>
      </c>
      <c r="G137" s="9" t="s">
        <v>4447</v>
      </c>
      <c r="H137" s="9" t="s">
        <v>4457</v>
      </c>
      <c r="I137" s="9" t="s">
        <v>4486</v>
      </c>
      <c r="J137" s="9" t="s">
        <v>4424</v>
      </c>
      <c r="K137" s="31" t="s">
        <v>51</v>
      </c>
      <c r="L137" s="9" t="s">
        <v>51</v>
      </c>
      <c r="M137" s="9">
        <v>1</v>
      </c>
      <c r="N137" s="15">
        <v>43866</v>
      </c>
      <c r="O137" s="15">
        <v>43868</v>
      </c>
      <c r="P137" s="9">
        <v>40</v>
      </c>
      <c r="R137" s="9" t="s">
        <v>1372</v>
      </c>
    </row>
    <row r="138" spans="1:18" hidden="1" x14ac:dyDescent="0.25">
      <c r="A138" s="36" t="s">
        <v>26</v>
      </c>
      <c r="B138" s="7">
        <v>2002</v>
      </c>
      <c r="C138" s="8" t="s">
        <v>481</v>
      </c>
      <c r="D138" s="9" t="s">
        <v>4492</v>
      </c>
      <c r="E138" s="9" t="s">
        <v>4390</v>
      </c>
      <c r="F138" s="9" t="s">
        <v>51</v>
      </c>
      <c r="G138" s="9" t="s">
        <v>4447</v>
      </c>
      <c r="H138" s="9" t="s">
        <v>4457</v>
      </c>
      <c r="I138" s="9" t="s">
        <v>4487</v>
      </c>
      <c r="J138" s="9" t="s">
        <v>4425</v>
      </c>
      <c r="K138" s="31" t="s">
        <v>51</v>
      </c>
      <c r="L138" s="9" t="s">
        <v>51</v>
      </c>
      <c r="M138" s="9">
        <v>1</v>
      </c>
      <c r="N138" s="15">
        <v>43866</v>
      </c>
      <c r="O138" s="15">
        <v>43868</v>
      </c>
      <c r="P138" s="9">
        <v>40</v>
      </c>
      <c r="R138" s="9" t="s">
        <v>1372</v>
      </c>
    </row>
    <row r="139" spans="1:18" hidden="1" x14ac:dyDescent="0.25">
      <c r="A139" s="36" t="s">
        <v>26</v>
      </c>
      <c r="B139" s="7">
        <v>2002</v>
      </c>
      <c r="C139" s="8" t="s">
        <v>482</v>
      </c>
      <c r="D139" s="9" t="s">
        <v>4492</v>
      </c>
      <c r="E139" s="9" t="s">
        <v>4390</v>
      </c>
      <c r="F139" s="9" t="s">
        <v>51</v>
      </c>
      <c r="G139" s="9" t="s">
        <v>4447</v>
      </c>
      <c r="H139" s="9" t="s">
        <v>4457</v>
      </c>
      <c r="I139" s="9" t="s">
        <v>4488</v>
      </c>
      <c r="J139" s="9" t="s">
        <v>4426</v>
      </c>
      <c r="K139" s="31" t="s">
        <v>51</v>
      </c>
      <c r="L139" s="9" t="s">
        <v>51</v>
      </c>
      <c r="M139" s="9">
        <v>1</v>
      </c>
      <c r="N139" s="15">
        <v>43866</v>
      </c>
      <c r="O139" s="15">
        <v>43868</v>
      </c>
      <c r="P139" s="9">
        <v>40</v>
      </c>
      <c r="R139" s="9" t="s">
        <v>1372</v>
      </c>
    </row>
    <row r="140" spans="1:18" hidden="1" x14ac:dyDescent="0.25">
      <c r="A140" s="36" t="s">
        <v>26</v>
      </c>
      <c r="B140" s="7">
        <v>2002</v>
      </c>
      <c r="C140" s="8" t="s">
        <v>483</v>
      </c>
      <c r="D140" s="9" t="s">
        <v>4492</v>
      </c>
      <c r="E140" s="9" t="s">
        <v>4390</v>
      </c>
      <c r="F140" s="9" t="s">
        <v>51</v>
      </c>
      <c r="G140" s="9" t="s">
        <v>4446</v>
      </c>
      <c r="H140" s="9" t="s">
        <v>4454</v>
      </c>
      <c r="I140" s="9" t="s">
        <v>4466</v>
      </c>
      <c r="J140" s="9" t="s">
        <v>4427</v>
      </c>
      <c r="K140" s="31" t="s">
        <v>51</v>
      </c>
      <c r="L140" s="9" t="s">
        <v>51</v>
      </c>
      <c r="M140" s="9">
        <v>1</v>
      </c>
      <c r="N140" s="15">
        <v>43866</v>
      </c>
      <c r="O140" s="15">
        <v>43868</v>
      </c>
      <c r="P140" s="9">
        <v>40</v>
      </c>
      <c r="R140" s="9" t="s">
        <v>1372</v>
      </c>
    </row>
    <row r="141" spans="1:18" hidden="1" x14ac:dyDescent="0.25">
      <c r="A141" s="36" t="s">
        <v>26</v>
      </c>
      <c r="B141" s="7">
        <v>2002</v>
      </c>
      <c r="C141" s="8" t="s">
        <v>484</v>
      </c>
      <c r="D141" s="9" t="s">
        <v>4492</v>
      </c>
      <c r="E141" s="9" t="s">
        <v>4391</v>
      </c>
      <c r="F141" s="9" t="s">
        <v>51</v>
      </c>
      <c r="G141" s="9" t="s">
        <v>4448</v>
      </c>
      <c r="H141" s="9" t="s">
        <v>4454</v>
      </c>
      <c r="I141" s="9" t="s">
        <v>4489</v>
      </c>
      <c r="J141" s="9" t="s">
        <v>4428</v>
      </c>
      <c r="K141" s="31" t="s">
        <v>51</v>
      </c>
      <c r="L141" s="9" t="s">
        <v>51</v>
      </c>
      <c r="M141" s="9">
        <v>1</v>
      </c>
      <c r="N141" s="15">
        <v>43866</v>
      </c>
      <c r="O141" s="15">
        <v>43868</v>
      </c>
      <c r="P141" s="9">
        <v>40</v>
      </c>
      <c r="R141" s="9" t="s">
        <v>1372</v>
      </c>
    </row>
    <row r="142" spans="1:18" hidden="1" x14ac:dyDescent="0.25">
      <c r="A142" s="36" t="s">
        <v>26</v>
      </c>
      <c r="B142" s="7">
        <v>2002</v>
      </c>
      <c r="C142" s="8" t="s">
        <v>485</v>
      </c>
      <c r="D142" s="9" t="s">
        <v>4492</v>
      </c>
      <c r="E142" s="9" t="s">
        <v>4390</v>
      </c>
      <c r="F142" s="9" t="s">
        <v>51</v>
      </c>
      <c r="G142" s="9" t="s">
        <v>4446</v>
      </c>
      <c r="H142" s="9" t="s">
        <v>4458</v>
      </c>
      <c r="I142" s="9" t="s">
        <v>4490</v>
      </c>
      <c r="J142" s="9" t="s">
        <v>4429</v>
      </c>
      <c r="K142" s="31" t="s">
        <v>51</v>
      </c>
      <c r="L142" s="9" t="s">
        <v>51</v>
      </c>
      <c r="M142" s="9">
        <v>1</v>
      </c>
      <c r="N142" s="15">
        <v>43866</v>
      </c>
      <c r="O142" s="15">
        <v>43868</v>
      </c>
      <c r="P142" s="9">
        <v>40</v>
      </c>
      <c r="R142" s="9" t="s">
        <v>1372</v>
      </c>
    </row>
    <row r="143" spans="1:18" hidden="1" x14ac:dyDescent="0.25">
      <c r="A143" s="36" t="s">
        <v>26</v>
      </c>
      <c r="B143" s="7">
        <v>2002</v>
      </c>
      <c r="C143" s="8" t="s">
        <v>486</v>
      </c>
      <c r="D143" s="9" t="s">
        <v>4492</v>
      </c>
      <c r="E143" s="9" t="s">
        <v>4390</v>
      </c>
      <c r="F143" s="9" t="s">
        <v>51</v>
      </c>
      <c r="G143" s="9" t="s">
        <v>4446</v>
      </c>
      <c r="H143" s="9" t="s">
        <v>4458</v>
      </c>
      <c r="I143" s="9" t="s">
        <v>4491</v>
      </c>
      <c r="J143" s="9" t="s">
        <v>4430</v>
      </c>
      <c r="K143" s="31" t="s">
        <v>51</v>
      </c>
      <c r="L143" s="9" t="s">
        <v>51</v>
      </c>
      <c r="M143" s="9">
        <v>1</v>
      </c>
      <c r="N143" s="15">
        <v>43866</v>
      </c>
      <c r="O143" s="15">
        <v>43868</v>
      </c>
      <c r="P143" s="9">
        <v>40</v>
      </c>
      <c r="R143" s="9" t="s">
        <v>1372</v>
      </c>
    </row>
    <row r="144" spans="1:18" hidden="1" x14ac:dyDescent="0.25">
      <c r="A144" s="36" t="s">
        <v>26</v>
      </c>
      <c r="B144" s="7">
        <v>2002</v>
      </c>
      <c r="C144" s="8" t="s">
        <v>487</v>
      </c>
      <c r="D144" s="9" t="s">
        <v>4492</v>
      </c>
      <c r="E144" s="9" t="s">
        <v>4390</v>
      </c>
      <c r="F144" s="9" t="s">
        <v>51</v>
      </c>
      <c r="G144" s="9" t="s">
        <v>2573</v>
      </c>
      <c r="H144" s="9" t="s">
        <v>4459</v>
      </c>
      <c r="I144" s="9" t="s">
        <v>4466</v>
      </c>
      <c r="J144" s="9" t="s">
        <v>4431</v>
      </c>
      <c r="K144" s="31" t="s">
        <v>51</v>
      </c>
      <c r="L144" s="9" t="s">
        <v>51</v>
      </c>
      <c r="M144" s="9">
        <v>1</v>
      </c>
      <c r="N144" s="15">
        <v>43866</v>
      </c>
      <c r="O144" s="15">
        <v>43868</v>
      </c>
      <c r="P144" s="9">
        <v>40</v>
      </c>
      <c r="R144" s="9" t="s">
        <v>1372</v>
      </c>
    </row>
    <row r="145" spans="1:18" hidden="1" x14ac:dyDescent="0.25">
      <c r="A145" s="36" t="s">
        <v>26</v>
      </c>
      <c r="B145" s="7">
        <v>2002</v>
      </c>
      <c r="C145" s="8" t="s">
        <v>488</v>
      </c>
      <c r="D145" s="9" t="s">
        <v>4492</v>
      </c>
      <c r="E145" s="9" t="s">
        <v>4390</v>
      </c>
      <c r="F145" s="9" t="s">
        <v>51</v>
      </c>
      <c r="G145" s="9" t="s">
        <v>4449</v>
      </c>
      <c r="H145" s="9" t="s">
        <v>4460</v>
      </c>
      <c r="I145" s="9">
        <v>200</v>
      </c>
      <c r="J145" s="9" t="s">
        <v>4432</v>
      </c>
      <c r="K145" s="31" t="s">
        <v>51</v>
      </c>
      <c r="L145" s="9" t="s">
        <v>51</v>
      </c>
      <c r="M145" s="9">
        <v>1</v>
      </c>
      <c r="N145" s="15">
        <v>43866</v>
      </c>
      <c r="O145" s="15">
        <v>43868</v>
      </c>
      <c r="P145" s="9">
        <v>40</v>
      </c>
      <c r="R145" s="9" t="s">
        <v>1372</v>
      </c>
    </row>
    <row r="146" spans="1:18" hidden="1" x14ac:dyDescent="0.25">
      <c r="A146" s="36" t="s">
        <v>26</v>
      </c>
      <c r="B146" s="7">
        <v>2002</v>
      </c>
      <c r="C146" s="8" t="s">
        <v>489</v>
      </c>
      <c r="D146" s="9" t="s">
        <v>4492</v>
      </c>
      <c r="E146" s="9" t="s">
        <v>4390</v>
      </c>
      <c r="F146" s="9" t="s">
        <v>51</v>
      </c>
      <c r="G146" s="9" t="s">
        <v>4450</v>
      </c>
      <c r="H146" s="9" t="s">
        <v>4461</v>
      </c>
      <c r="I146" s="9" t="s">
        <v>4466</v>
      </c>
      <c r="J146" s="9" t="s">
        <v>4433</v>
      </c>
      <c r="K146" s="31" t="s">
        <v>51</v>
      </c>
      <c r="L146" s="9" t="s">
        <v>51</v>
      </c>
      <c r="M146" s="9">
        <v>1</v>
      </c>
      <c r="N146" s="15">
        <v>43866</v>
      </c>
      <c r="O146" s="15">
        <v>43868</v>
      </c>
      <c r="P146" s="9">
        <v>40</v>
      </c>
      <c r="R146" s="9" t="s">
        <v>1372</v>
      </c>
    </row>
    <row r="147" spans="1:18" hidden="1" x14ac:dyDescent="0.25">
      <c r="A147" s="36" t="s">
        <v>26</v>
      </c>
      <c r="B147" s="7">
        <v>2002</v>
      </c>
      <c r="C147" s="8" t="s">
        <v>490</v>
      </c>
      <c r="D147" s="9" t="s">
        <v>4492</v>
      </c>
      <c r="E147" s="9" t="s">
        <v>4390</v>
      </c>
      <c r="F147" s="9" t="s">
        <v>51</v>
      </c>
      <c r="G147" s="9" t="s">
        <v>4451</v>
      </c>
      <c r="H147" s="9" t="s">
        <v>4454</v>
      </c>
      <c r="I147" s="9" t="s">
        <v>4466</v>
      </c>
      <c r="J147" s="9" t="s">
        <v>4434</v>
      </c>
      <c r="K147" s="31" t="s">
        <v>51</v>
      </c>
      <c r="L147" s="9" t="s">
        <v>51</v>
      </c>
      <c r="M147" s="9">
        <v>1</v>
      </c>
      <c r="N147" s="15">
        <v>43866</v>
      </c>
      <c r="O147" s="15">
        <v>43868</v>
      </c>
      <c r="P147" s="9">
        <v>40</v>
      </c>
      <c r="R147" s="9" t="s">
        <v>1372</v>
      </c>
    </row>
    <row r="148" spans="1:18" hidden="1" x14ac:dyDescent="0.25">
      <c r="A148" s="36" t="s">
        <v>26</v>
      </c>
      <c r="B148" s="7">
        <v>2002</v>
      </c>
      <c r="C148" s="8" t="s">
        <v>491</v>
      </c>
      <c r="D148" s="9" t="s">
        <v>4492</v>
      </c>
      <c r="E148" s="9" t="s">
        <v>4390</v>
      </c>
      <c r="F148" s="9" t="s">
        <v>51</v>
      </c>
      <c r="G148" s="9" t="s">
        <v>4452</v>
      </c>
      <c r="H148" s="9" t="s">
        <v>4462</v>
      </c>
      <c r="I148" s="9">
        <v>447605</v>
      </c>
      <c r="J148" s="9" t="s">
        <v>4435</v>
      </c>
      <c r="K148" s="31" t="s">
        <v>51</v>
      </c>
      <c r="L148" s="9" t="s">
        <v>51</v>
      </c>
      <c r="M148" s="9">
        <v>1</v>
      </c>
      <c r="N148" s="15">
        <v>43866</v>
      </c>
      <c r="O148" s="15">
        <v>43868</v>
      </c>
      <c r="P148" s="9">
        <v>40</v>
      </c>
      <c r="R148" s="9" t="s">
        <v>1372</v>
      </c>
    </row>
    <row r="149" spans="1:18" hidden="1" x14ac:dyDescent="0.25">
      <c r="A149" s="36" t="s">
        <v>26</v>
      </c>
      <c r="B149" s="7">
        <v>2002</v>
      </c>
      <c r="C149" s="8" t="s">
        <v>492</v>
      </c>
      <c r="D149" s="9" t="s">
        <v>4492</v>
      </c>
      <c r="E149" s="9" t="s">
        <v>4390</v>
      </c>
      <c r="F149" s="9" t="s">
        <v>51</v>
      </c>
      <c r="G149" s="9" t="s">
        <v>2573</v>
      </c>
      <c r="H149" s="9" t="s">
        <v>4463</v>
      </c>
      <c r="I149" s="9" t="s">
        <v>4466</v>
      </c>
      <c r="J149" s="9" t="s">
        <v>4436</v>
      </c>
      <c r="K149" s="31" t="s">
        <v>51</v>
      </c>
      <c r="L149" s="9" t="s">
        <v>51</v>
      </c>
      <c r="M149" s="9">
        <v>1</v>
      </c>
      <c r="N149" s="15">
        <v>43866</v>
      </c>
      <c r="O149" s="15">
        <v>43868</v>
      </c>
      <c r="P149" s="9">
        <v>40</v>
      </c>
      <c r="R149" s="9" t="s">
        <v>1372</v>
      </c>
    </row>
    <row r="150" spans="1:18" hidden="1" x14ac:dyDescent="0.25">
      <c r="A150" s="36" t="s">
        <v>26</v>
      </c>
      <c r="B150" s="7">
        <v>2002</v>
      </c>
      <c r="C150" s="8" t="s">
        <v>493</v>
      </c>
      <c r="D150" s="9" t="s">
        <v>4492</v>
      </c>
      <c r="E150" s="9" t="s">
        <v>3087</v>
      </c>
      <c r="F150" s="9" t="s">
        <v>51</v>
      </c>
      <c r="G150" s="9" t="s">
        <v>4453</v>
      </c>
      <c r="H150" s="9" t="s">
        <v>4464</v>
      </c>
      <c r="I150" s="9">
        <v>510292</v>
      </c>
      <c r="J150" s="9" t="s">
        <v>4437</v>
      </c>
      <c r="K150" s="31" t="s">
        <v>51</v>
      </c>
      <c r="L150" s="9" t="s">
        <v>51</v>
      </c>
      <c r="M150" s="9">
        <v>1</v>
      </c>
      <c r="N150" s="15">
        <v>43866</v>
      </c>
      <c r="O150" s="15">
        <v>43868</v>
      </c>
      <c r="P150" s="9">
        <v>40</v>
      </c>
      <c r="R150" s="9" t="s">
        <v>1372</v>
      </c>
    </row>
    <row r="151" spans="1:18" hidden="1" x14ac:dyDescent="0.25">
      <c r="A151" s="36" t="s">
        <v>26</v>
      </c>
      <c r="B151" s="7">
        <v>2002</v>
      </c>
      <c r="C151" s="8" t="s">
        <v>494</v>
      </c>
      <c r="D151" s="9" t="s">
        <v>4492</v>
      </c>
      <c r="E151" s="9" t="s">
        <v>4392</v>
      </c>
      <c r="F151" s="9" t="s">
        <v>51</v>
      </c>
      <c r="G151" s="9" t="s">
        <v>1302</v>
      </c>
      <c r="H151" s="9" t="s">
        <v>4465</v>
      </c>
      <c r="I151" s="9">
        <v>32900044</v>
      </c>
      <c r="J151" s="9" t="s">
        <v>4438</v>
      </c>
      <c r="K151" s="31" t="s">
        <v>51</v>
      </c>
      <c r="L151" s="9" t="s">
        <v>51</v>
      </c>
      <c r="M151" s="9">
        <v>1</v>
      </c>
      <c r="N151" s="15">
        <v>43866</v>
      </c>
      <c r="O151" s="15">
        <v>43868</v>
      </c>
      <c r="P151" s="9">
        <v>40</v>
      </c>
      <c r="R151" s="9" t="s">
        <v>1372</v>
      </c>
    </row>
    <row r="152" spans="1:18" hidden="1" x14ac:dyDescent="0.25">
      <c r="A152" s="36" t="s">
        <v>26</v>
      </c>
      <c r="B152" s="7">
        <v>2002</v>
      </c>
      <c r="C152" s="8" t="s">
        <v>495</v>
      </c>
      <c r="D152" s="9" t="s">
        <v>4492</v>
      </c>
      <c r="E152" s="9" t="s">
        <v>4392</v>
      </c>
      <c r="F152" s="9" t="s">
        <v>51</v>
      </c>
      <c r="G152" s="9" t="s">
        <v>1302</v>
      </c>
      <c r="H152" s="9" t="s">
        <v>4465</v>
      </c>
      <c r="I152" s="9">
        <v>32900031</v>
      </c>
      <c r="J152" s="9" t="s">
        <v>4439</v>
      </c>
      <c r="K152" s="31" t="s">
        <v>51</v>
      </c>
      <c r="L152" s="9" t="s">
        <v>51</v>
      </c>
      <c r="M152" s="9">
        <v>1</v>
      </c>
      <c r="N152" s="15">
        <v>43866</v>
      </c>
      <c r="O152" s="15">
        <v>43868</v>
      </c>
      <c r="P152" s="9">
        <v>40</v>
      </c>
      <c r="R152" s="9" t="s">
        <v>1372</v>
      </c>
    </row>
    <row r="153" spans="1:18" hidden="1" x14ac:dyDescent="0.25">
      <c r="A153" s="36" t="s">
        <v>26</v>
      </c>
      <c r="B153" s="7">
        <v>2002</v>
      </c>
      <c r="C153" s="8" t="s">
        <v>496</v>
      </c>
      <c r="D153" s="9" t="s">
        <v>4492</v>
      </c>
      <c r="E153" s="9" t="s">
        <v>4392</v>
      </c>
      <c r="F153" s="9" t="s">
        <v>51</v>
      </c>
      <c r="G153" s="9" t="s">
        <v>1302</v>
      </c>
      <c r="H153" s="9" t="s">
        <v>4465</v>
      </c>
      <c r="I153" s="9">
        <v>32900034</v>
      </c>
      <c r="J153" s="9" t="s">
        <v>4440</v>
      </c>
      <c r="K153" s="31" t="s">
        <v>51</v>
      </c>
      <c r="L153" s="9" t="s">
        <v>51</v>
      </c>
      <c r="M153" s="9">
        <v>1</v>
      </c>
      <c r="N153" s="15">
        <v>43866</v>
      </c>
      <c r="O153" s="15">
        <v>43868</v>
      </c>
      <c r="P153" s="9">
        <v>40</v>
      </c>
      <c r="R153" s="9" t="s">
        <v>1372</v>
      </c>
    </row>
    <row r="154" spans="1:18" hidden="1" x14ac:dyDescent="0.25">
      <c r="A154" s="36" t="s">
        <v>26</v>
      </c>
      <c r="B154" s="7">
        <v>2002</v>
      </c>
      <c r="C154" s="8" t="s">
        <v>497</v>
      </c>
      <c r="D154" s="9" t="s">
        <v>4492</v>
      </c>
      <c r="E154" s="9" t="s">
        <v>4392</v>
      </c>
      <c r="F154" s="9" t="s">
        <v>51</v>
      </c>
      <c r="G154" s="9" t="s">
        <v>1302</v>
      </c>
      <c r="H154" s="9" t="s">
        <v>4465</v>
      </c>
      <c r="I154" s="9">
        <v>3200068</v>
      </c>
      <c r="J154" s="9" t="s">
        <v>4441</v>
      </c>
      <c r="K154" s="31" t="s">
        <v>51</v>
      </c>
      <c r="L154" s="9" t="s">
        <v>51</v>
      </c>
      <c r="M154" s="9">
        <v>1</v>
      </c>
      <c r="N154" s="15">
        <v>43866</v>
      </c>
      <c r="O154" s="15">
        <v>43868</v>
      </c>
      <c r="P154" s="9">
        <v>40</v>
      </c>
      <c r="R154" s="9" t="s">
        <v>1372</v>
      </c>
    </row>
    <row r="155" spans="1:18" hidden="1" x14ac:dyDescent="0.25">
      <c r="A155" s="36" t="s">
        <v>26</v>
      </c>
      <c r="B155" s="7">
        <v>2002</v>
      </c>
      <c r="C155" s="8" t="s">
        <v>498</v>
      </c>
      <c r="D155" s="9" t="s">
        <v>4492</v>
      </c>
      <c r="E155" s="9" t="s">
        <v>4392</v>
      </c>
      <c r="F155" s="9" t="s">
        <v>51</v>
      </c>
      <c r="G155" s="9" t="s">
        <v>1302</v>
      </c>
      <c r="H155" s="9" t="s">
        <v>4465</v>
      </c>
      <c r="I155" s="9">
        <v>32900047</v>
      </c>
      <c r="J155" s="9" t="s">
        <v>4442</v>
      </c>
      <c r="K155" s="31" t="s">
        <v>51</v>
      </c>
      <c r="L155" s="9" t="s">
        <v>51</v>
      </c>
      <c r="M155" s="9">
        <v>1</v>
      </c>
      <c r="N155" s="15">
        <v>43866</v>
      </c>
      <c r="O155" s="15">
        <v>43868</v>
      </c>
      <c r="P155" s="9">
        <v>40</v>
      </c>
      <c r="R155" s="9" t="s">
        <v>1372</v>
      </c>
    </row>
    <row r="156" spans="1:18" hidden="1" x14ac:dyDescent="0.25">
      <c r="A156" s="36" t="s">
        <v>26</v>
      </c>
      <c r="B156" s="7">
        <v>2002</v>
      </c>
      <c r="C156" s="8" t="s">
        <v>499</v>
      </c>
      <c r="D156" s="9" t="s">
        <v>4492</v>
      </c>
      <c r="E156" s="9" t="s">
        <v>4392</v>
      </c>
      <c r="F156" s="9" t="s">
        <v>51</v>
      </c>
      <c r="G156" s="9" t="s">
        <v>1302</v>
      </c>
      <c r="H156" s="9" t="s">
        <v>4465</v>
      </c>
      <c r="I156" s="9">
        <v>32900064</v>
      </c>
      <c r="J156" s="9" t="s">
        <v>4443</v>
      </c>
      <c r="K156" s="31" t="s">
        <v>51</v>
      </c>
      <c r="L156" s="9" t="s">
        <v>51</v>
      </c>
      <c r="M156" s="9">
        <v>1</v>
      </c>
      <c r="N156" s="15">
        <v>43866</v>
      </c>
      <c r="O156" s="15">
        <v>43868</v>
      </c>
      <c r="P156" s="9">
        <v>40</v>
      </c>
      <c r="R156" s="9" t="s">
        <v>1372</v>
      </c>
    </row>
    <row r="157" spans="1:18" hidden="1" x14ac:dyDescent="0.25">
      <c r="A157" s="36" t="s">
        <v>26</v>
      </c>
      <c r="B157" s="7">
        <v>2002</v>
      </c>
      <c r="C157" s="8" t="s">
        <v>500</v>
      </c>
      <c r="D157" s="9" t="s">
        <v>4492</v>
      </c>
      <c r="E157" s="9" t="s">
        <v>4392</v>
      </c>
      <c r="F157" s="9" t="s">
        <v>51</v>
      </c>
      <c r="G157" s="9" t="s">
        <v>1302</v>
      </c>
      <c r="H157" s="9" t="s">
        <v>4465</v>
      </c>
      <c r="I157" s="9">
        <v>32900033</v>
      </c>
      <c r="J157" s="9" t="s">
        <v>4444</v>
      </c>
      <c r="K157" s="31" t="s">
        <v>51</v>
      </c>
      <c r="L157" s="9" t="s">
        <v>51</v>
      </c>
      <c r="M157" s="9">
        <v>1</v>
      </c>
      <c r="N157" s="15">
        <v>43866</v>
      </c>
      <c r="O157" s="15">
        <v>43868</v>
      </c>
      <c r="P157" s="9">
        <v>40</v>
      </c>
      <c r="R157" s="9" t="s">
        <v>1372</v>
      </c>
    </row>
    <row r="158" spans="1:18" hidden="1" x14ac:dyDescent="0.25">
      <c r="A158" s="36" t="s">
        <v>26</v>
      </c>
      <c r="B158" s="7">
        <v>2002</v>
      </c>
      <c r="C158" s="8" t="s">
        <v>501</v>
      </c>
      <c r="D158" s="9" t="s">
        <v>4492</v>
      </c>
      <c r="E158" s="9" t="s">
        <v>4392</v>
      </c>
      <c r="F158" s="9" t="s">
        <v>51</v>
      </c>
      <c r="G158" s="9" t="s">
        <v>1302</v>
      </c>
      <c r="H158" s="9" t="s">
        <v>4465</v>
      </c>
      <c r="I158" s="9">
        <v>32900037</v>
      </c>
      <c r="J158" s="9" t="s">
        <v>4445</v>
      </c>
      <c r="K158" s="31" t="s">
        <v>51</v>
      </c>
      <c r="L158" s="9" t="s">
        <v>51</v>
      </c>
      <c r="M158" s="9">
        <v>1</v>
      </c>
      <c r="N158" s="15">
        <v>43866</v>
      </c>
      <c r="O158" s="15">
        <v>43868</v>
      </c>
      <c r="P158" s="9">
        <v>40</v>
      </c>
      <c r="R158" s="9" t="s">
        <v>1372</v>
      </c>
    </row>
    <row r="159" spans="1:18" hidden="1" x14ac:dyDescent="0.25">
      <c r="A159" s="7" t="s">
        <v>26</v>
      </c>
      <c r="B159" s="7">
        <v>2002</v>
      </c>
      <c r="C159" s="8" t="s">
        <v>502</v>
      </c>
      <c r="D159" s="21" t="s">
        <v>4941</v>
      </c>
      <c r="E159" s="9" t="s">
        <v>1206</v>
      </c>
      <c r="F159" s="9" t="s">
        <v>50</v>
      </c>
      <c r="G159" s="9" t="s">
        <v>4839</v>
      </c>
      <c r="H159" s="9" t="s">
        <v>51</v>
      </c>
      <c r="I159" s="9" t="s">
        <v>51</v>
      </c>
      <c r="J159" s="9" t="s">
        <v>4840</v>
      </c>
      <c r="K159" s="31" t="s">
        <v>51</v>
      </c>
      <c r="L159" s="9" t="s">
        <v>51</v>
      </c>
      <c r="M159" s="9">
        <v>1</v>
      </c>
      <c r="N159" s="15">
        <v>43867</v>
      </c>
      <c r="O159" s="15">
        <v>43873</v>
      </c>
      <c r="P159" s="9">
        <v>1196</v>
      </c>
      <c r="R159" s="9" t="s">
        <v>5414</v>
      </c>
    </row>
    <row r="160" spans="1:18" hidden="1" x14ac:dyDescent="0.25">
      <c r="A160" s="7" t="s">
        <v>26</v>
      </c>
      <c r="B160" s="7">
        <v>2002</v>
      </c>
      <c r="C160" s="8" t="s">
        <v>503</v>
      </c>
      <c r="D160" s="9" t="s">
        <v>61</v>
      </c>
      <c r="E160" s="9" t="s">
        <v>4841</v>
      </c>
      <c r="F160" s="9" t="s">
        <v>50</v>
      </c>
      <c r="G160" s="9" t="s">
        <v>602</v>
      </c>
      <c r="H160" s="25" t="s">
        <v>4842</v>
      </c>
      <c r="I160" s="25" t="s">
        <v>51</v>
      </c>
      <c r="J160" s="25" t="s">
        <v>4843</v>
      </c>
      <c r="K160" s="9" t="s">
        <v>51</v>
      </c>
      <c r="L160" s="9" t="s">
        <v>51</v>
      </c>
      <c r="M160" s="9">
        <v>25</v>
      </c>
      <c r="N160" s="15">
        <v>43867</v>
      </c>
      <c r="O160" s="15">
        <v>43873</v>
      </c>
      <c r="P160" s="9">
        <v>75</v>
      </c>
      <c r="R160" s="9" t="s">
        <v>4861</v>
      </c>
    </row>
    <row r="161" spans="1:18" hidden="1" x14ac:dyDescent="0.25">
      <c r="A161" s="7" t="s">
        <v>26</v>
      </c>
      <c r="B161" s="7">
        <v>2002</v>
      </c>
      <c r="C161" s="8" t="s">
        <v>504</v>
      </c>
      <c r="D161" s="9" t="s">
        <v>61</v>
      </c>
      <c r="E161" s="9" t="s">
        <v>4841</v>
      </c>
      <c r="F161" s="9" t="s">
        <v>50</v>
      </c>
      <c r="G161" s="9" t="s">
        <v>137</v>
      </c>
      <c r="H161" s="25" t="s">
        <v>3352</v>
      </c>
      <c r="I161" s="25" t="s">
        <v>51</v>
      </c>
      <c r="J161" s="25" t="s">
        <v>4844</v>
      </c>
      <c r="K161" s="9" t="s">
        <v>51</v>
      </c>
      <c r="L161" s="9" t="s">
        <v>51</v>
      </c>
      <c r="M161" s="9">
        <v>25</v>
      </c>
      <c r="N161" s="15">
        <v>43867</v>
      </c>
      <c r="O161" s="15">
        <v>43873</v>
      </c>
      <c r="P161" s="9">
        <v>75</v>
      </c>
      <c r="R161" s="9" t="s">
        <v>4861</v>
      </c>
    </row>
    <row r="162" spans="1:18" hidden="1" x14ac:dyDescent="0.25">
      <c r="A162" s="7" t="s">
        <v>26</v>
      </c>
      <c r="B162" s="7">
        <v>2002</v>
      </c>
      <c r="C162" s="8" t="s">
        <v>505</v>
      </c>
      <c r="D162" s="9" t="s">
        <v>61</v>
      </c>
      <c r="E162" s="9" t="s">
        <v>528</v>
      </c>
      <c r="F162" s="9" t="s">
        <v>50</v>
      </c>
      <c r="G162" s="9" t="s">
        <v>137</v>
      </c>
      <c r="H162" s="25" t="s">
        <v>4845</v>
      </c>
      <c r="I162" s="25" t="s">
        <v>4846</v>
      </c>
      <c r="J162" s="25" t="s">
        <v>4847</v>
      </c>
      <c r="K162" s="9" t="s">
        <v>51</v>
      </c>
      <c r="L162" s="9" t="s">
        <v>4848</v>
      </c>
      <c r="M162" s="9">
        <v>1</v>
      </c>
      <c r="N162" s="15">
        <v>43867</v>
      </c>
      <c r="O162" s="15">
        <v>43873</v>
      </c>
      <c r="P162" s="9">
        <v>75</v>
      </c>
      <c r="R162" s="9" t="s">
        <v>4862</v>
      </c>
    </row>
    <row r="163" spans="1:18" hidden="1" x14ac:dyDescent="0.25">
      <c r="A163" s="7" t="s">
        <v>26</v>
      </c>
      <c r="B163" s="7">
        <v>2002</v>
      </c>
      <c r="C163" s="8" t="s">
        <v>506</v>
      </c>
      <c r="D163" s="9" t="s">
        <v>61</v>
      </c>
      <c r="E163" s="9" t="s">
        <v>528</v>
      </c>
      <c r="F163" s="9" t="s">
        <v>50</v>
      </c>
      <c r="G163" s="9" t="s">
        <v>602</v>
      </c>
      <c r="H163" s="25" t="s">
        <v>51</v>
      </c>
      <c r="I163" s="25" t="s">
        <v>51</v>
      </c>
      <c r="J163" s="25" t="s">
        <v>4849</v>
      </c>
      <c r="K163" s="9" t="s">
        <v>51</v>
      </c>
      <c r="L163" s="9" t="s">
        <v>4850</v>
      </c>
      <c r="M163" s="9">
        <v>1</v>
      </c>
      <c r="N163" s="15">
        <v>43867</v>
      </c>
      <c r="O163" s="15">
        <v>43873</v>
      </c>
      <c r="P163" s="9">
        <v>75</v>
      </c>
      <c r="R163" s="9" t="s">
        <v>4862</v>
      </c>
    </row>
    <row r="164" spans="1:18" hidden="1" x14ac:dyDescent="0.25">
      <c r="A164" s="7" t="s">
        <v>26</v>
      </c>
      <c r="B164" s="7">
        <v>2002</v>
      </c>
      <c r="C164" s="8" t="s">
        <v>507</v>
      </c>
      <c r="D164" s="9" t="s">
        <v>61</v>
      </c>
      <c r="E164" s="9" t="s">
        <v>528</v>
      </c>
      <c r="F164" s="9" t="s">
        <v>50</v>
      </c>
      <c r="G164" s="9" t="s">
        <v>602</v>
      </c>
      <c r="H164" s="25" t="s">
        <v>51</v>
      </c>
      <c r="I164" s="25" t="s">
        <v>51</v>
      </c>
      <c r="J164" s="25" t="s">
        <v>4851</v>
      </c>
      <c r="K164" s="9" t="s">
        <v>51</v>
      </c>
      <c r="L164" s="9" t="s">
        <v>4852</v>
      </c>
      <c r="M164" s="9">
        <v>1</v>
      </c>
      <c r="N164" s="15">
        <v>43867</v>
      </c>
      <c r="O164" s="15">
        <v>43873</v>
      </c>
      <c r="P164" s="9">
        <v>75</v>
      </c>
      <c r="R164" s="9" t="s">
        <v>4862</v>
      </c>
    </row>
    <row r="165" spans="1:18" hidden="1" x14ac:dyDescent="0.25">
      <c r="A165" s="7" t="s">
        <v>26</v>
      </c>
      <c r="B165" s="7">
        <v>2002</v>
      </c>
      <c r="C165" s="8" t="s">
        <v>508</v>
      </c>
      <c r="D165" s="9" t="s">
        <v>61</v>
      </c>
      <c r="E165" s="9" t="s">
        <v>528</v>
      </c>
      <c r="F165" s="9" t="s">
        <v>50</v>
      </c>
      <c r="G165" s="9" t="s">
        <v>602</v>
      </c>
      <c r="H165" s="25" t="s">
        <v>51</v>
      </c>
      <c r="I165" s="25" t="s">
        <v>51</v>
      </c>
      <c r="J165" s="25" t="s">
        <v>4853</v>
      </c>
      <c r="K165" s="9" t="s">
        <v>51</v>
      </c>
      <c r="L165" s="9" t="s">
        <v>4854</v>
      </c>
      <c r="M165" s="9">
        <v>1</v>
      </c>
      <c r="N165" s="15">
        <v>43867</v>
      </c>
      <c r="O165" s="15">
        <v>43873</v>
      </c>
      <c r="P165" s="9">
        <v>75</v>
      </c>
      <c r="R165" s="9" t="s">
        <v>4862</v>
      </c>
    </row>
    <row r="166" spans="1:18" hidden="1" x14ac:dyDescent="0.25">
      <c r="A166" s="7" t="s">
        <v>26</v>
      </c>
      <c r="B166" s="7">
        <v>2002</v>
      </c>
      <c r="C166" s="8" t="s">
        <v>509</v>
      </c>
      <c r="D166" s="9" t="s">
        <v>61</v>
      </c>
      <c r="E166" s="9" t="s">
        <v>1199</v>
      </c>
      <c r="F166" s="9" t="s">
        <v>57</v>
      </c>
      <c r="G166" s="9" t="s">
        <v>137</v>
      </c>
      <c r="H166" s="25" t="s">
        <v>4858</v>
      </c>
      <c r="I166" s="25" t="s">
        <v>4855</v>
      </c>
      <c r="J166" s="25" t="s">
        <v>4856</v>
      </c>
      <c r="K166" s="9" t="s">
        <v>335</v>
      </c>
      <c r="L166" s="9" t="s">
        <v>3724</v>
      </c>
      <c r="M166" s="9">
        <v>1</v>
      </c>
      <c r="N166" s="15">
        <v>43867</v>
      </c>
      <c r="O166" s="15">
        <v>43873</v>
      </c>
      <c r="P166" s="9">
        <v>75</v>
      </c>
      <c r="R166" t="s">
        <v>4857</v>
      </c>
    </row>
    <row r="167" spans="1:18" hidden="1" x14ac:dyDescent="0.25">
      <c r="A167" s="7" t="s">
        <v>26</v>
      </c>
      <c r="B167" s="7">
        <v>2002</v>
      </c>
      <c r="C167" s="8" t="s">
        <v>510</v>
      </c>
      <c r="D167" s="9" t="s">
        <v>61</v>
      </c>
      <c r="E167" s="9" t="s">
        <v>4614</v>
      </c>
      <c r="F167" s="9" t="s">
        <v>1706</v>
      </c>
      <c r="G167" s="9" t="s">
        <v>137</v>
      </c>
      <c r="H167" s="9" t="s">
        <v>4859</v>
      </c>
      <c r="I167" s="9">
        <v>1504575</v>
      </c>
      <c r="J167" s="9" t="s">
        <v>4860</v>
      </c>
      <c r="K167" s="9">
        <v>1</v>
      </c>
      <c r="L167" s="9" t="s">
        <v>1388</v>
      </c>
      <c r="M167" s="9">
        <v>3</v>
      </c>
      <c r="N167" s="15">
        <v>43867</v>
      </c>
      <c r="O167" s="15">
        <v>43871</v>
      </c>
      <c r="P167" s="9">
        <v>75</v>
      </c>
      <c r="R167" s="9" t="s">
        <v>4862</v>
      </c>
    </row>
    <row r="168" spans="1:18" hidden="1" x14ac:dyDescent="0.25">
      <c r="A168" s="7" t="s">
        <v>26</v>
      </c>
      <c r="B168" s="7">
        <v>2002</v>
      </c>
      <c r="C168" s="8" t="s">
        <v>511</v>
      </c>
      <c r="D168" s="9" t="s">
        <v>61</v>
      </c>
      <c r="E168" s="9" t="s">
        <v>4614</v>
      </c>
      <c r="F168" s="9" t="s">
        <v>1706</v>
      </c>
      <c r="G168" s="9" t="s">
        <v>137</v>
      </c>
      <c r="H168" s="9" t="s">
        <v>4859</v>
      </c>
      <c r="I168" s="9">
        <v>1504575</v>
      </c>
      <c r="J168" s="9" t="s">
        <v>4860</v>
      </c>
      <c r="K168" s="9">
        <v>1</v>
      </c>
      <c r="L168" s="9" t="s">
        <v>2675</v>
      </c>
      <c r="M168" s="9">
        <v>4</v>
      </c>
      <c r="N168" s="15">
        <v>43867</v>
      </c>
      <c r="O168" s="15">
        <v>43871</v>
      </c>
      <c r="P168" s="9">
        <v>75</v>
      </c>
      <c r="R168" s="9" t="s">
        <v>4862</v>
      </c>
    </row>
    <row r="169" spans="1:18" hidden="1" x14ac:dyDescent="0.25">
      <c r="A169" s="7" t="s">
        <v>26</v>
      </c>
      <c r="B169" s="7">
        <v>2002</v>
      </c>
      <c r="C169" s="8" t="s">
        <v>512</v>
      </c>
      <c r="D169" s="9" t="s">
        <v>4863</v>
      </c>
      <c r="E169" s="9" t="s">
        <v>386</v>
      </c>
      <c r="F169" s="9" t="s">
        <v>57</v>
      </c>
      <c r="G169" s="9" t="s">
        <v>137</v>
      </c>
      <c r="H169" s="25" t="s">
        <v>4865</v>
      </c>
      <c r="I169" s="25" t="s">
        <v>4866</v>
      </c>
      <c r="J169" s="12" t="s">
        <v>4867</v>
      </c>
      <c r="K169" s="9" t="s">
        <v>335</v>
      </c>
      <c r="L169" s="9" t="s">
        <v>756</v>
      </c>
      <c r="M169" s="9">
        <v>1</v>
      </c>
      <c r="N169" s="15">
        <v>43867</v>
      </c>
      <c r="O169" s="15">
        <v>43873</v>
      </c>
      <c r="P169" s="9">
        <v>864</v>
      </c>
      <c r="R169" s="9" t="s">
        <v>4868</v>
      </c>
    </row>
    <row r="170" spans="1:18" hidden="1" x14ac:dyDescent="0.25">
      <c r="A170" s="7" t="s">
        <v>26</v>
      </c>
      <c r="B170" s="7">
        <v>2002</v>
      </c>
      <c r="C170" s="8" t="s">
        <v>513</v>
      </c>
      <c r="D170" s="9" t="s">
        <v>4863</v>
      </c>
      <c r="E170" s="9" t="s">
        <v>4864</v>
      </c>
      <c r="F170" s="9" t="s">
        <v>421</v>
      </c>
      <c r="G170" s="9" t="s">
        <v>137</v>
      </c>
      <c r="H170" s="25" t="s">
        <v>51</v>
      </c>
      <c r="I170" s="9">
        <v>51760</v>
      </c>
      <c r="J170" s="12" t="s">
        <v>4869</v>
      </c>
      <c r="K170" s="9" t="s">
        <v>357</v>
      </c>
      <c r="L170" s="9" t="s">
        <v>365</v>
      </c>
      <c r="M170" s="9">
        <v>1</v>
      </c>
      <c r="N170" s="15">
        <v>43867</v>
      </c>
      <c r="O170" s="15">
        <v>43873</v>
      </c>
      <c r="P170" s="9">
        <v>864</v>
      </c>
    </row>
    <row r="171" spans="1:18" hidden="1" x14ac:dyDescent="0.25">
      <c r="A171" s="7" t="s">
        <v>26</v>
      </c>
      <c r="B171" s="7">
        <v>2002</v>
      </c>
      <c r="C171" s="8" t="s">
        <v>514</v>
      </c>
      <c r="D171" s="9" t="s">
        <v>4863</v>
      </c>
      <c r="E171" s="9" t="s">
        <v>1550</v>
      </c>
      <c r="F171" s="9" t="s">
        <v>421</v>
      </c>
      <c r="G171" s="9" t="s">
        <v>137</v>
      </c>
      <c r="H171" s="25" t="s">
        <v>51</v>
      </c>
      <c r="I171" s="25" t="s">
        <v>4870</v>
      </c>
      <c r="J171" s="12" t="s">
        <v>4871</v>
      </c>
      <c r="K171" s="9" t="s">
        <v>1187</v>
      </c>
      <c r="L171" s="9" t="s">
        <v>51</v>
      </c>
      <c r="M171" s="9">
        <v>1</v>
      </c>
      <c r="N171" s="15">
        <v>43867</v>
      </c>
      <c r="O171" s="15">
        <v>43873</v>
      </c>
      <c r="P171" s="9">
        <v>864</v>
      </c>
      <c r="R171" s="9" t="s">
        <v>4872</v>
      </c>
    </row>
    <row r="172" spans="1:18" hidden="1" x14ac:dyDescent="0.25">
      <c r="A172" s="7" t="s">
        <v>26</v>
      </c>
      <c r="B172" s="7">
        <v>2002</v>
      </c>
      <c r="C172" s="8" t="s">
        <v>515</v>
      </c>
      <c r="D172" s="9" t="s">
        <v>1637</v>
      </c>
      <c r="E172" s="9" t="s">
        <v>4888</v>
      </c>
      <c r="F172" s="9" t="s">
        <v>57</v>
      </c>
      <c r="G172" s="9" t="s">
        <v>137</v>
      </c>
      <c r="H172" s="25" t="s">
        <v>4889</v>
      </c>
      <c r="I172" s="25" t="s">
        <v>4890</v>
      </c>
      <c r="J172" s="25" t="s">
        <v>4891</v>
      </c>
      <c r="K172" s="9" t="s">
        <v>319</v>
      </c>
      <c r="L172" s="9" t="s">
        <v>51</v>
      </c>
      <c r="M172" s="9">
        <v>1</v>
      </c>
      <c r="N172" s="15">
        <v>43867</v>
      </c>
      <c r="O172" s="15">
        <v>43873</v>
      </c>
      <c r="P172" s="9">
        <v>1234</v>
      </c>
    </row>
    <row r="173" spans="1:18" hidden="1" x14ac:dyDescent="0.25">
      <c r="A173" s="7" t="s">
        <v>26</v>
      </c>
      <c r="B173" s="7">
        <v>2002</v>
      </c>
      <c r="C173" s="8" t="s">
        <v>516</v>
      </c>
      <c r="D173" s="9" t="s">
        <v>1637</v>
      </c>
      <c r="E173" s="9" t="s">
        <v>4892</v>
      </c>
      <c r="F173" s="9" t="s">
        <v>51</v>
      </c>
      <c r="G173" s="9" t="s">
        <v>137</v>
      </c>
      <c r="H173" s="25" t="s">
        <v>51</v>
      </c>
      <c r="I173" s="25" t="s">
        <v>4893</v>
      </c>
      <c r="J173" s="25" t="s">
        <v>4894</v>
      </c>
      <c r="K173" s="9" t="s">
        <v>51</v>
      </c>
      <c r="L173" s="9" t="s">
        <v>4895</v>
      </c>
      <c r="M173" s="9">
        <v>1</v>
      </c>
      <c r="N173" s="15">
        <v>43867</v>
      </c>
      <c r="O173" s="15">
        <v>43873</v>
      </c>
      <c r="P173" s="9">
        <v>1234</v>
      </c>
    </row>
    <row r="174" spans="1:18" hidden="1" x14ac:dyDescent="0.25">
      <c r="A174" s="7" t="s">
        <v>26</v>
      </c>
      <c r="B174" s="7">
        <v>2002</v>
      </c>
      <c r="C174" s="8" t="s">
        <v>616</v>
      </c>
      <c r="D174" s="9" t="s">
        <v>1637</v>
      </c>
      <c r="E174" s="9" t="s">
        <v>4888</v>
      </c>
      <c r="F174" s="9" t="s">
        <v>57</v>
      </c>
      <c r="G174" s="9" t="s">
        <v>137</v>
      </c>
      <c r="H174" s="25" t="s">
        <v>4896</v>
      </c>
      <c r="I174" s="25" t="s">
        <v>4897</v>
      </c>
      <c r="J174" s="25" t="s">
        <v>4898</v>
      </c>
      <c r="K174" s="9" t="s">
        <v>319</v>
      </c>
      <c r="L174" s="9" t="s">
        <v>51</v>
      </c>
      <c r="M174" s="9">
        <v>1</v>
      </c>
      <c r="N174" s="15">
        <v>43867</v>
      </c>
      <c r="O174" s="15">
        <v>43873</v>
      </c>
      <c r="P174" s="9">
        <v>1234</v>
      </c>
    </row>
    <row r="175" spans="1:18" hidden="1" x14ac:dyDescent="0.25">
      <c r="A175" s="7" t="s">
        <v>26</v>
      </c>
      <c r="B175" s="7">
        <v>2002</v>
      </c>
      <c r="C175" s="8" t="s">
        <v>617</v>
      </c>
      <c r="D175" s="9" t="s">
        <v>1637</v>
      </c>
      <c r="E175" s="9" t="s">
        <v>4892</v>
      </c>
      <c r="F175" s="9" t="s">
        <v>51</v>
      </c>
      <c r="G175" s="9" t="s">
        <v>137</v>
      </c>
      <c r="H175" s="25" t="s">
        <v>51</v>
      </c>
      <c r="I175" s="25" t="s">
        <v>4899</v>
      </c>
      <c r="J175" s="25" t="s">
        <v>4900</v>
      </c>
      <c r="K175" s="9" t="s">
        <v>51</v>
      </c>
      <c r="L175" s="9" t="s">
        <v>4139</v>
      </c>
      <c r="M175" s="9">
        <v>1</v>
      </c>
      <c r="N175" s="15">
        <v>43867</v>
      </c>
      <c r="O175" s="15">
        <v>43873</v>
      </c>
      <c r="P175" s="9">
        <v>1234</v>
      </c>
    </row>
    <row r="176" spans="1:18" hidden="1" x14ac:dyDescent="0.25">
      <c r="A176" s="7" t="s">
        <v>26</v>
      </c>
      <c r="B176" s="7">
        <v>2002</v>
      </c>
      <c r="C176" s="8" t="s">
        <v>618</v>
      </c>
      <c r="D176" s="9" t="s">
        <v>395</v>
      </c>
      <c r="E176" s="9" t="s">
        <v>4723</v>
      </c>
      <c r="F176" s="9" t="s">
        <v>50</v>
      </c>
      <c r="G176" s="9" t="s">
        <v>395</v>
      </c>
      <c r="H176" s="25" t="s">
        <v>51</v>
      </c>
      <c r="I176" s="9">
        <v>1103</v>
      </c>
      <c r="J176" s="25" t="s">
        <v>4901</v>
      </c>
      <c r="K176" s="9" t="s">
        <v>51</v>
      </c>
      <c r="L176" s="29" t="s">
        <v>4902</v>
      </c>
      <c r="M176" s="9">
        <v>1</v>
      </c>
      <c r="N176" s="15">
        <v>43867</v>
      </c>
      <c r="O176" s="15">
        <v>43868</v>
      </c>
      <c r="P176" s="9">
        <v>1121</v>
      </c>
      <c r="R176" s="9" t="s">
        <v>160</v>
      </c>
    </row>
    <row r="177" spans="1:18" hidden="1" x14ac:dyDescent="0.25">
      <c r="A177" s="14" t="s">
        <v>26</v>
      </c>
      <c r="B177" s="7">
        <v>2002</v>
      </c>
      <c r="C177" s="8" t="s">
        <v>619</v>
      </c>
      <c r="D177" s="9" t="s">
        <v>535</v>
      </c>
      <c r="E177" s="9" t="s">
        <v>124</v>
      </c>
      <c r="F177" s="9" t="s">
        <v>575</v>
      </c>
      <c r="G177" s="9" t="s">
        <v>576</v>
      </c>
      <c r="H177" s="25" t="s">
        <v>3848</v>
      </c>
      <c r="I177" s="25" t="s">
        <v>51</v>
      </c>
      <c r="J177" s="25" t="s">
        <v>3849</v>
      </c>
      <c r="K177" s="9" t="s">
        <v>51</v>
      </c>
      <c r="L177" s="9" t="s">
        <v>580</v>
      </c>
      <c r="M177" s="9">
        <v>1</v>
      </c>
      <c r="N177" s="15">
        <v>43867</v>
      </c>
      <c r="O177" s="15">
        <v>43868</v>
      </c>
      <c r="P177" s="9">
        <v>539</v>
      </c>
      <c r="R177" t="s">
        <v>4903</v>
      </c>
    </row>
    <row r="178" spans="1:18" hidden="1" x14ac:dyDescent="0.25">
      <c r="A178" s="7" t="s">
        <v>26</v>
      </c>
      <c r="B178" s="7">
        <v>2002</v>
      </c>
      <c r="C178" s="8" t="s">
        <v>620</v>
      </c>
      <c r="D178" s="29" t="s">
        <v>4923</v>
      </c>
      <c r="E178" s="9" t="s">
        <v>4905</v>
      </c>
      <c r="F178" s="9" t="s">
        <v>4906</v>
      </c>
      <c r="G178" s="9" t="s">
        <v>1060</v>
      </c>
      <c r="H178" s="9" t="s">
        <v>51</v>
      </c>
      <c r="I178" s="9" t="s">
        <v>51</v>
      </c>
      <c r="J178" s="9" t="s">
        <v>4907</v>
      </c>
      <c r="K178" s="9" t="s">
        <v>51</v>
      </c>
      <c r="L178" s="9" t="s">
        <v>4908</v>
      </c>
      <c r="M178" s="9">
        <v>1</v>
      </c>
      <c r="N178" s="15">
        <v>43868</v>
      </c>
      <c r="O178" s="15">
        <v>43874</v>
      </c>
      <c r="P178" s="9">
        <v>837</v>
      </c>
      <c r="R178" t="s">
        <v>3551</v>
      </c>
    </row>
    <row r="179" spans="1:18" hidden="1" x14ac:dyDescent="0.25">
      <c r="A179" s="7" t="s">
        <v>26</v>
      </c>
      <c r="B179" s="7">
        <v>2002</v>
      </c>
      <c r="C179" s="8" t="s">
        <v>621</v>
      </c>
      <c r="D179" s="29" t="s">
        <v>4923</v>
      </c>
      <c r="E179" s="9" t="s">
        <v>4905</v>
      </c>
      <c r="F179" s="9" t="s">
        <v>4906</v>
      </c>
      <c r="G179" s="9" t="s">
        <v>1207</v>
      </c>
      <c r="H179" s="9" t="s">
        <v>51</v>
      </c>
      <c r="I179" s="9" t="s">
        <v>51</v>
      </c>
      <c r="J179" s="9" t="s">
        <v>4909</v>
      </c>
      <c r="K179" s="9" t="s">
        <v>51</v>
      </c>
      <c r="L179" s="9" t="s">
        <v>4910</v>
      </c>
      <c r="M179" s="9">
        <v>1</v>
      </c>
      <c r="N179" s="15">
        <v>43868</v>
      </c>
      <c r="O179" s="15">
        <v>43874</v>
      </c>
      <c r="P179" s="9">
        <v>837</v>
      </c>
      <c r="R179" s="29" t="s">
        <v>3551</v>
      </c>
    </row>
    <row r="180" spans="1:18" hidden="1" x14ac:dyDescent="0.25">
      <c r="A180" s="7" t="s">
        <v>26</v>
      </c>
      <c r="B180" s="7">
        <v>2002</v>
      </c>
      <c r="C180" s="8" t="s">
        <v>622</v>
      </c>
      <c r="D180" s="29" t="s">
        <v>4923</v>
      </c>
      <c r="E180" s="9" t="s">
        <v>4905</v>
      </c>
      <c r="F180" s="9" t="s">
        <v>4906</v>
      </c>
      <c r="G180" s="9" t="s">
        <v>1207</v>
      </c>
      <c r="H180" s="9" t="s">
        <v>51</v>
      </c>
      <c r="I180" s="9" t="s">
        <v>51</v>
      </c>
      <c r="J180" s="9" t="s">
        <v>4911</v>
      </c>
      <c r="K180" s="9" t="s">
        <v>51</v>
      </c>
      <c r="L180" s="9" t="s">
        <v>4912</v>
      </c>
      <c r="M180" s="9">
        <v>1</v>
      </c>
      <c r="N180" s="15">
        <v>43868</v>
      </c>
      <c r="O180" s="15">
        <v>43874</v>
      </c>
      <c r="P180" s="9">
        <v>837</v>
      </c>
      <c r="R180" s="29" t="s">
        <v>3551</v>
      </c>
    </row>
    <row r="181" spans="1:18" hidden="1" x14ac:dyDescent="0.25">
      <c r="A181" s="7" t="s">
        <v>26</v>
      </c>
      <c r="B181" s="7">
        <v>2002</v>
      </c>
      <c r="C181" s="8" t="s">
        <v>623</v>
      </c>
      <c r="D181" s="29" t="s">
        <v>4923</v>
      </c>
      <c r="E181" s="9" t="s">
        <v>4905</v>
      </c>
      <c r="F181" s="9" t="s">
        <v>4906</v>
      </c>
      <c r="G181" s="9" t="s">
        <v>1207</v>
      </c>
      <c r="H181" s="9" t="s">
        <v>51</v>
      </c>
      <c r="I181" s="9" t="s">
        <v>51</v>
      </c>
      <c r="J181" s="9" t="s">
        <v>4913</v>
      </c>
      <c r="K181" s="9" t="s">
        <v>51</v>
      </c>
      <c r="L181" s="9" t="s">
        <v>4908</v>
      </c>
      <c r="M181" s="9">
        <v>1</v>
      </c>
      <c r="N181" s="15">
        <v>43868</v>
      </c>
      <c r="O181" s="15">
        <v>43874</v>
      </c>
      <c r="P181" s="9">
        <v>837</v>
      </c>
      <c r="R181" s="29" t="s">
        <v>3551</v>
      </c>
    </row>
    <row r="182" spans="1:18" hidden="1" x14ac:dyDescent="0.25">
      <c r="A182" s="7" t="s">
        <v>26</v>
      </c>
      <c r="B182" s="7">
        <v>2002</v>
      </c>
      <c r="C182" s="8" t="s">
        <v>624</v>
      </c>
      <c r="D182" s="29" t="s">
        <v>4923</v>
      </c>
      <c r="E182" s="9" t="s">
        <v>4905</v>
      </c>
      <c r="F182" s="9" t="s">
        <v>4906</v>
      </c>
      <c r="G182" s="9" t="s">
        <v>4722</v>
      </c>
      <c r="H182" s="9" t="s">
        <v>51</v>
      </c>
      <c r="I182" s="9" t="s">
        <v>4914</v>
      </c>
      <c r="J182" s="9" t="s">
        <v>4915</v>
      </c>
      <c r="K182" s="9" t="s">
        <v>51</v>
      </c>
      <c r="L182" s="9" t="s">
        <v>4916</v>
      </c>
      <c r="M182" s="9">
        <v>1</v>
      </c>
      <c r="N182" s="15">
        <v>43868</v>
      </c>
      <c r="O182" s="15">
        <v>43874</v>
      </c>
      <c r="P182" s="9">
        <v>837</v>
      </c>
    </row>
    <row r="183" spans="1:18" hidden="1" x14ac:dyDescent="0.25">
      <c r="A183" s="7" t="s">
        <v>26</v>
      </c>
      <c r="B183" s="7">
        <v>2002</v>
      </c>
      <c r="C183" s="8" t="s">
        <v>625</v>
      </c>
      <c r="D183" s="29" t="s">
        <v>4923</v>
      </c>
      <c r="E183" s="9" t="s">
        <v>4764</v>
      </c>
      <c r="F183" s="9" t="s">
        <v>50</v>
      </c>
      <c r="G183" s="9" t="s">
        <v>4722</v>
      </c>
      <c r="H183" s="9" t="s">
        <v>51</v>
      </c>
      <c r="I183" s="9">
        <v>1053355</v>
      </c>
      <c r="J183" s="9" t="s">
        <v>4917</v>
      </c>
      <c r="K183" s="9" t="s">
        <v>51</v>
      </c>
      <c r="L183" s="9" t="s">
        <v>4918</v>
      </c>
      <c r="M183" s="9">
        <v>1</v>
      </c>
      <c r="N183" s="15">
        <v>43868</v>
      </c>
      <c r="O183" s="15">
        <v>43874</v>
      </c>
      <c r="P183" s="9">
        <v>837</v>
      </c>
    </row>
    <row r="184" spans="1:18" hidden="1" x14ac:dyDescent="0.25">
      <c r="A184" s="7" t="s">
        <v>26</v>
      </c>
      <c r="B184" s="7">
        <v>2002</v>
      </c>
      <c r="C184" s="8" t="s">
        <v>626</v>
      </c>
      <c r="D184" s="29" t="s">
        <v>4923</v>
      </c>
      <c r="E184" s="9" t="s">
        <v>4764</v>
      </c>
      <c r="F184" s="9" t="s">
        <v>50</v>
      </c>
      <c r="G184" s="9" t="s">
        <v>4722</v>
      </c>
      <c r="H184" s="9" t="s">
        <v>51</v>
      </c>
      <c r="I184" s="9">
        <v>1053361</v>
      </c>
      <c r="J184" s="9" t="s">
        <v>4919</v>
      </c>
      <c r="K184" s="9" t="s">
        <v>51</v>
      </c>
      <c r="L184" s="9" t="s">
        <v>4920</v>
      </c>
      <c r="M184" s="9">
        <v>1</v>
      </c>
      <c r="N184" s="15">
        <v>43868</v>
      </c>
      <c r="O184" s="15">
        <v>43874</v>
      </c>
      <c r="P184" s="9">
        <v>837</v>
      </c>
      <c r="R184" s="29" t="s">
        <v>3551</v>
      </c>
    </row>
    <row r="185" spans="1:18" hidden="1" x14ac:dyDescent="0.25">
      <c r="A185" s="7" t="s">
        <v>26</v>
      </c>
      <c r="B185" s="7">
        <v>2002</v>
      </c>
      <c r="C185" s="8" t="s">
        <v>627</v>
      </c>
      <c r="D185" s="29" t="s">
        <v>4923</v>
      </c>
      <c r="E185" s="9" t="s">
        <v>4764</v>
      </c>
      <c r="F185" s="9" t="s">
        <v>50</v>
      </c>
      <c r="G185" s="9" t="s">
        <v>4722</v>
      </c>
      <c r="H185" s="9" t="s">
        <v>51</v>
      </c>
      <c r="I185" s="9">
        <v>1053358</v>
      </c>
      <c r="J185" s="9" t="s">
        <v>4921</v>
      </c>
      <c r="K185" s="9" t="s">
        <v>51</v>
      </c>
      <c r="L185" s="9" t="s">
        <v>4922</v>
      </c>
      <c r="M185" s="9">
        <v>1</v>
      </c>
      <c r="N185" s="15">
        <v>43868</v>
      </c>
      <c r="O185" s="15">
        <v>43874</v>
      </c>
      <c r="P185" s="9">
        <v>837</v>
      </c>
    </row>
    <row r="186" spans="1:18" hidden="1" x14ac:dyDescent="0.25">
      <c r="A186" s="7" t="s">
        <v>26</v>
      </c>
      <c r="B186" s="7">
        <v>2002</v>
      </c>
      <c r="C186" s="8" t="s">
        <v>628</v>
      </c>
      <c r="D186" s="29" t="s">
        <v>4923</v>
      </c>
      <c r="E186" s="9" t="s">
        <v>4924</v>
      </c>
      <c r="F186" s="9" t="s">
        <v>4906</v>
      </c>
      <c r="G186" s="9" t="s">
        <v>4722</v>
      </c>
      <c r="H186" s="9" t="s">
        <v>51</v>
      </c>
      <c r="I186" s="9" t="s">
        <v>4925</v>
      </c>
      <c r="J186" s="9" t="s">
        <v>4926</v>
      </c>
      <c r="K186" s="9" t="s">
        <v>51</v>
      </c>
      <c r="L186" s="9" t="s">
        <v>4916</v>
      </c>
      <c r="M186" s="9">
        <v>1</v>
      </c>
      <c r="N186" s="15">
        <v>43868</v>
      </c>
      <c r="O186" s="15">
        <v>43874</v>
      </c>
      <c r="P186" s="9">
        <v>837</v>
      </c>
      <c r="R186" s="29" t="s">
        <v>3551</v>
      </c>
    </row>
    <row r="187" spans="1:18" hidden="1" x14ac:dyDescent="0.25">
      <c r="A187" s="7" t="s">
        <v>26</v>
      </c>
      <c r="B187" s="7">
        <v>2002</v>
      </c>
      <c r="C187" s="8" t="s">
        <v>629</v>
      </c>
      <c r="D187" s="29" t="s">
        <v>4923</v>
      </c>
      <c r="E187" s="9" t="s">
        <v>4924</v>
      </c>
      <c r="F187" s="9" t="s">
        <v>4906</v>
      </c>
      <c r="G187" s="9" t="s">
        <v>51</v>
      </c>
      <c r="H187" s="9" t="s">
        <v>51</v>
      </c>
      <c r="I187" s="9" t="s">
        <v>51</v>
      </c>
      <c r="J187" s="9" t="s">
        <v>4927</v>
      </c>
      <c r="K187" s="9" t="s">
        <v>51</v>
      </c>
      <c r="L187" s="9" t="s">
        <v>4928</v>
      </c>
      <c r="M187" s="9">
        <v>1</v>
      </c>
      <c r="N187" s="15">
        <v>43868</v>
      </c>
      <c r="O187" s="15">
        <v>43874</v>
      </c>
      <c r="P187" s="9">
        <v>837</v>
      </c>
    </row>
    <row r="188" spans="1:18" ht="15.75" hidden="1" x14ac:dyDescent="0.25">
      <c r="A188" s="7" t="s">
        <v>26</v>
      </c>
      <c r="B188" s="7">
        <v>2002</v>
      </c>
      <c r="C188" s="8" t="s">
        <v>630</v>
      </c>
      <c r="D188" s="29" t="s">
        <v>4923</v>
      </c>
      <c r="E188" s="9" t="s">
        <v>4924</v>
      </c>
      <c r="F188" s="9" t="s">
        <v>4906</v>
      </c>
      <c r="G188" s="9" t="s">
        <v>51</v>
      </c>
      <c r="H188" s="9" t="s">
        <v>51</v>
      </c>
      <c r="I188" s="9">
        <v>522556</v>
      </c>
      <c r="J188" s="42" t="s">
        <v>5784</v>
      </c>
      <c r="K188" s="9" t="s">
        <v>51</v>
      </c>
      <c r="L188" s="9" t="s">
        <v>4942</v>
      </c>
      <c r="M188" s="9">
        <v>1</v>
      </c>
      <c r="N188" s="15">
        <v>43868</v>
      </c>
      <c r="O188" s="15">
        <v>43874</v>
      </c>
      <c r="P188" s="9">
        <v>837</v>
      </c>
    </row>
    <row r="189" spans="1:18" hidden="1" x14ac:dyDescent="0.25">
      <c r="A189" s="7" t="s">
        <v>26</v>
      </c>
      <c r="B189" s="7">
        <v>2002</v>
      </c>
      <c r="C189" s="8" t="s">
        <v>631</v>
      </c>
      <c r="D189" s="29" t="s">
        <v>4923</v>
      </c>
      <c r="E189" s="9" t="s">
        <v>4929</v>
      </c>
      <c r="F189" s="9" t="s">
        <v>50</v>
      </c>
      <c r="G189" s="9" t="s">
        <v>4722</v>
      </c>
      <c r="H189" s="9" t="s">
        <v>51</v>
      </c>
      <c r="I189" s="9">
        <v>1053346</v>
      </c>
      <c r="J189" s="9" t="s">
        <v>4930</v>
      </c>
      <c r="K189" s="9" t="s">
        <v>51</v>
      </c>
      <c r="L189" s="9" t="s">
        <v>4931</v>
      </c>
      <c r="M189" s="9">
        <v>1</v>
      </c>
      <c r="N189" s="15">
        <v>43868</v>
      </c>
      <c r="O189" s="15">
        <v>43874</v>
      </c>
      <c r="P189" s="9">
        <v>837</v>
      </c>
    </row>
    <row r="190" spans="1:18" hidden="1" x14ac:dyDescent="0.25">
      <c r="A190" s="7" t="s">
        <v>26</v>
      </c>
      <c r="B190" s="7">
        <v>2002</v>
      </c>
      <c r="C190" s="8" t="s">
        <v>632</v>
      </c>
      <c r="D190" s="29" t="s">
        <v>4923</v>
      </c>
      <c r="E190" s="9" t="s">
        <v>4932</v>
      </c>
      <c r="F190" s="9" t="s">
        <v>50</v>
      </c>
      <c r="G190" s="9" t="s">
        <v>4722</v>
      </c>
      <c r="H190" s="9" t="s">
        <v>51</v>
      </c>
      <c r="I190" s="9">
        <v>1053352</v>
      </c>
      <c r="J190" s="9" t="s">
        <v>4933</v>
      </c>
      <c r="K190" s="9" t="s">
        <v>51</v>
      </c>
      <c r="L190" s="9" t="s">
        <v>4934</v>
      </c>
      <c r="M190" s="9">
        <v>1</v>
      </c>
      <c r="N190" s="15">
        <v>43868</v>
      </c>
      <c r="O190" s="15">
        <v>43874</v>
      </c>
      <c r="P190" s="9">
        <v>837</v>
      </c>
      <c r="R190" s="29" t="s">
        <v>3551</v>
      </c>
    </row>
    <row r="191" spans="1:18" hidden="1" x14ac:dyDescent="0.25">
      <c r="A191" s="7" t="s">
        <v>26</v>
      </c>
      <c r="B191" s="7">
        <v>2002</v>
      </c>
      <c r="C191" s="8" t="s">
        <v>633</v>
      </c>
      <c r="D191" s="9" t="s">
        <v>4935</v>
      </c>
      <c r="E191" s="9" t="s">
        <v>143</v>
      </c>
      <c r="F191" s="9" t="s">
        <v>51</v>
      </c>
      <c r="G191" s="9" t="s">
        <v>4943</v>
      </c>
      <c r="H191" s="9">
        <v>63300200</v>
      </c>
      <c r="I191" s="9" t="s">
        <v>51</v>
      </c>
      <c r="J191" s="9" t="s">
        <v>51</v>
      </c>
      <c r="K191" s="9" t="s">
        <v>51</v>
      </c>
      <c r="L191" s="9" t="s">
        <v>4944</v>
      </c>
      <c r="M191" s="9">
        <v>1</v>
      </c>
      <c r="N191" s="15">
        <v>43868</v>
      </c>
      <c r="O191" s="15">
        <v>43874</v>
      </c>
      <c r="P191" s="9">
        <v>1655</v>
      </c>
    </row>
    <row r="192" spans="1:18" hidden="1" x14ac:dyDescent="0.25">
      <c r="A192" s="7" t="s">
        <v>26</v>
      </c>
      <c r="B192" s="7">
        <v>2002</v>
      </c>
      <c r="C192" s="8" t="s">
        <v>634</v>
      </c>
      <c r="D192" s="9" t="s">
        <v>4935</v>
      </c>
      <c r="E192" s="9" t="s">
        <v>143</v>
      </c>
      <c r="F192" s="9" t="s">
        <v>51</v>
      </c>
      <c r="G192" s="9" t="s">
        <v>4943</v>
      </c>
      <c r="H192" s="9">
        <v>63300200</v>
      </c>
      <c r="I192" s="9" t="s">
        <v>51</v>
      </c>
      <c r="J192" s="9" t="s">
        <v>51</v>
      </c>
      <c r="K192" s="9" t="s">
        <v>51</v>
      </c>
      <c r="L192" s="9" t="s">
        <v>4944</v>
      </c>
      <c r="M192" s="9">
        <v>1</v>
      </c>
      <c r="N192" s="15">
        <v>43868</v>
      </c>
      <c r="O192" s="15">
        <v>43874</v>
      </c>
      <c r="P192" s="9">
        <v>1655</v>
      </c>
    </row>
    <row r="193" spans="1:16" hidden="1" x14ac:dyDescent="0.25">
      <c r="A193" s="7" t="s">
        <v>26</v>
      </c>
      <c r="B193" s="7">
        <v>2002</v>
      </c>
      <c r="C193" s="8" t="s">
        <v>635</v>
      </c>
      <c r="D193" s="9" t="s">
        <v>4935</v>
      </c>
      <c r="E193" s="9" t="s">
        <v>143</v>
      </c>
      <c r="F193" s="9" t="s">
        <v>51</v>
      </c>
      <c r="G193" s="9" t="s">
        <v>4943</v>
      </c>
      <c r="H193" s="9">
        <v>63300200</v>
      </c>
      <c r="I193" s="9" t="s">
        <v>51</v>
      </c>
      <c r="J193" s="9" t="s">
        <v>51</v>
      </c>
      <c r="K193" s="9" t="s">
        <v>51</v>
      </c>
      <c r="L193" s="9" t="s">
        <v>4944</v>
      </c>
      <c r="M193" s="9">
        <v>1</v>
      </c>
      <c r="N193" s="15">
        <v>43868</v>
      </c>
      <c r="O193" s="15">
        <v>43874</v>
      </c>
      <c r="P193" s="9">
        <v>1655</v>
      </c>
    </row>
    <row r="194" spans="1:16" hidden="1" x14ac:dyDescent="0.25">
      <c r="A194" s="7" t="s">
        <v>26</v>
      </c>
      <c r="B194" s="7">
        <v>2002</v>
      </c>
      <c r="C194" s="8" t="s">
        <v>636</v>
      </c>
      <c r="D194" s="9" t="s">
        <v>4935</v>
      </c>
      <c r="E194" s="9" t="s">
        <v>143</v>
      </c>
      <c r="F194" s="9" t="s">
        <v>51</v>
      </c>
      <c r="G194" s="9" t="s">
        <v>4943</v>
      </c>
      <c r="H194" s="9">
        <v>63300200</v>
      </c>
      <c r="I194" s="9" t="s">
        <v>51</v>
      </c>
      <c r="J194" s="9" t="s">
        <v>51</v>
      </c>
      <c r="K194" s="9" t="s">
        <v>51</v>
      </c>
      <c r="L194" s="9" t="s">
        <v>4944</v>
      </c>
      <c r="M194" s="9">
        <v>1</v>
      </c>
      <c r="N194" s="15">
        <v>43868</v>
      </c>
      <c r="O194" s="15">
        <v>43874</v>
      </c>
      <c r="P194" s="9">
        <v>1655</v>
      </c>
    </row>
    <row r="195" spans="1:16" hidden="1" x14ac:dyDescent="0.25">
      <c r="A195" s="7" t="s">
        <v>26</v>
      </c>
      <c r="B195" s="7">
        <v>2002</v>
      </c>
      <c r="C195" s="8" t="s">
        <v>637</v>
      </c>
      <c r="D195" s="9" t="s">
        <v>4935</v>
      </c>
      <c r="E195" s="9" t="s">
        <v>143</v>
      </c>
      <c r="F195" s="9" t="s">
        <v>51</v>
      </c>
      <c r="G195" s="9" t="s">
        <v>4943</v>
      </c>
      <c r="H195" s="9">
        <v>6330030</v>
      </c>
      <c r="I195" s="9" t="s">
        <v>51</v>
      </c>
      <c r="J195" s="9" t="s">
        <v>51</v>
      </c>
      <c r="K195" s="9" t="s">
        <v>51</v>
      </c>
      <c r="L195" s="9" t="s">
        <v>146</v>
      </c>
      <c r="M195" s="9">
        <v>1</v>
      </c>
      <c r="N195" s="15">
        <v>43868</v>
      </c>
      <c r="O195" s="15">
        <v>43874</v>
      </c>
      <c r="P195" s="9">
        <v>1655</v>
      </c>
    </row>
    <row r="196" spans="1:16" hidden="1" x14ac:dyDescent="0.25">
      <c r="A196" s="7" t="s">
        <v>26</v>
      </c>
      <c r="B196" s="7">
        <v>2002</v>
      </c>
      <c r="C196" s="8" t="s">
        <v>638</v>
      </c>
      <c r="D196" s="9" t="s">
        <v>4935</v>
      </c>
      <c r="E196" s="9" t="s">
        <v>143</v>
      </c>
      <c r="F196" s="9" t="s">
        <v>51</v>
      </c>
      <c r="G196" s="9" t="s">
        <v>4943</v>
      </c>
      <c r="H196" s="9">
        <v>6330030</v>
      </c>
      <c r="I196" s="9" t="s">
        <v>51</v>
      </c>
      <c r="J196" s="9" t="s">
        <v>51</v>
      </c>
      <c r="K196" s="9" t="s">
        <v>51</v>
      </c>
      <c r="L196" s="9" t="s">
        <v>146</v>
      </c>
      <c r="M196" s="9">
        <v>1</v>
      </c>
      <c r="N196" s="15">
        <v>43868</v>
      </c>
      <c r="O196" s="15">
        <v>43874</v>
      </c>
      <c r="P196" s="9">
        <v>1655</v>
      </c>
    </row>
    <row r="197" spans="1:16" hidden="1" x14ac:dyDescent="0.25">
      <c r="A197" s="7" t="s">
        <v>26</v>
      </c>
      <c r="B197" s="7">
        <v>2002</v>
      </c>
      <c r="C197" s="8" t="s">
        <v>639</v>
      </c>
      <c r="D197" s="9" t="s">
        <v>411</v>
      </c>
      <c r="E197" s="9" t="s">
        <v>1510</v>
      </c>
      <c r="F197" s="9" t="s">
        <v>51</v>
      </c>
      <c r="G197" s="9" t="s">
        <v>4945</v>
      </c>
      <c r="H197" s="9" t="s">
        <v>4946</v>
      </c>
      <c r="I197" s="9" t="s">
        <v>5197</v>
      </c>
      <c r="J197" s="9" t="s">
        <v>5198</v>
      </c>
      <c r="K197" s="9" t="s">
        <v>51</v>
      </c>
      <c r="L197" s="9" t="s">
        <v>5199</v>
      </c>
      <c r="M197" s="9">
        <v>1</v>
      </c>
      <c r="N197" s="15">
        <v>43868</v>
      </c>
      <c r="O197" s="15">
        <v>43874</v>
      </c>
      <c r="P197" s="9">
        <v>1018</v>
      </c>
    </row>
    <row r="198" spans="1:16" hidden="1" x14ac:dyDescent="0.25">
      <c r="A198" s="7" t="s">
        <v>26</v>
      </c>
      <c r="B198" s="7">
        <v>2002</v>
      </c>
      <c r="C198" s="8" t="s">
        <v>640</v>
      </c>
      <c r="D198" s="9" t="s">
        <v>411</v>
      </c>
      <c r="E198" s="9" t="s">
        <v>1510</v>
      </c>
      <c r="F198" s="9" t="s">
        <v>51</v>
      </c>
      <c r="G198" s="9" t="s">
        <v>4945</v>
      </c>
      <c r="H198" s="9" t="s">
        <v>4946</v>
      </c>
      <c r="I198" s="9">
        <v>14065192</v>
      </c>
      <c r="J198" s="9" t="s">
        <v>5200</v>
      </c>
      <c r="K198" s="9" t="s">
        <v>51</v>
      </c>
      <c r="L198" s="9" t="s">
        <v>5201</v>
      </c>
      <c r="M198" s="9">
        <v>1</v>
      </c>
      <c r="N198" s="15">
        <v>43868</v>
      </c>
      <c r="O198" s="15">
        <v>43874</v>
      </c>
      <c r="P198" s="9">
        <v>1018</v>
      </c>
    </row>
    <row r="199" spans="1:16" hidden="1" x14ac:dyDescent="0.25">
      <c r="A199" s="7" t="s">
        <v>26</v>
      </c>
      <c r="B199" s="7">
        <v>2002</v>
      </c>
      <c r="C199" s="8" t="s">
        <v>729</v>
      </c>
      <c r="D199" s="9" t="s">
        <v>411</v>
      </c>
      <c r="E199" s="9" t="s">
        <v>1510</v>
      </c>
      <c r="F199" s="9" t="s">
        <v>51</v>
      </c>
      <c r="G199" s="9" t="s">
        <v>4945</v>
      </c>
      <c r="H199" s="9" t="s">
        <v>4946</v>
      </c>
      <c r="I199" s="9" t="s">
        <v>5202</v>
      </c>
      <c r="J199" s="9" t="s">
        <v>5203</v>
      </c>
      <c r="K199" s="9" t="s">
        <v>51</v>
      </c>
      <c r="L199" s="9" t="s">
        <v>5204</v>
      </c>
      <c r="M199" s="9">
        <v>1</v>
      </c>
      <c r="N199" s="15">
        <v>43868</v>
      </c>
      <c r="O199" s="15">
        <v>43874</v>
      </c>
      <c r="P199" s="9">
        <v>1018</v>
      </c>
    </row>
    <row r="200" spans="1:16" hidden="1" x14ac:dyDescent="0.25">
      <c r="A200" s="7" t="s">
        <v>26</v>
      </c>
      <c r="B200" s="7">
        <v>2002</v>
      </c>
      <c r="C200" s="8" t="s">
        <v>730</v>
      </c>
      <c r="D200" s="9" t="s">
        <v>411</v>
      </c>
      <c r="E200" s="9" t="s">
        <v>1510</v>
      </c>
      <c r="F200" s="9" t="s">
        <v>50</v>
      </c>
      <c r="G200" s="9" t="s">
        <v>4945</v>
      </c>
      <c r="H200" s="9" t="s">
        <v>4946</v>
      </c>
      <c r="I200" s="9" t="s">
        <v>4947</v>
      </c>
      <c r="J200" s="9" t="s">
        <v>4948</v>
      </c>
      <c r="K200" s="9" t="s">
        <v>51</v>
      </c>
      <c r="L200" s="9" t="s">
        <v>4949</v>
      </c>
      <c r="M200" s="9">
        <v>1</v>
      </c>
      <c r="N200" s="15">
        <v>43868</v>
      </c>
      <c r="O200" s="15">
        <v>43874</v>
      </c>
      <c r="P200" s="9">
        <v>1018</v>
      </c>
    </row>
    <row r="201" spans="1:16" hidden="1" x14ac:dyDescent="0.25">
      <c r="A201" s="7" t="s">
        <v>26</v>
      </c>
      <c r="B201" s="7">
        <v>2002</v>
      </c>
      <c r="C201" s="8" t="s">
        <v>731</v>
      </c>
      <c r="D201" s="9" t="s">
        <v>411</v>
      </c>
      <c r="E201" s="9" t="s">
        <v>1510</v>
      </c>
      <c r="F201" s="9" t="s">
        <v>50</v>
      </c>
      <c r="G201" s="9" t="s">
        <v>4945</v>
      </c>
      <c r="H201" s="9" t="s">
        <v>4946</v>
      </c>
      <c r="I201" s="9" t="s">
        <v>4950</v>
      </c>
      <c r="J201" s="9" t="s">
        <v>4951</v>
      </c>
      <c r="K201" s="9" t="s">
        <v>51</v>
      </c>
      <c r="L201" s="9" t="s">
        <v>4952</v>
      </c>
      <c r="M201" s="9">
        <v>1</v>
      </c>
      <c r="N201" s="15">
        <v>43868</v>
      </c>
      <c r="O201" s="15">
        <v>43874</v>
      </c>
      <c r="P201" s="9">
        <v>1018</v>
      </c>
    </row>
    <row r="202" spans="1:16" hidden="1" x14ac:dyDescent="0.25">
      <c r="A202" s="7" t="s">
        <v>26</v>
      </c>
      <c r="B202" s="7">
        <v>2002</v>
      </c>
      <c r="C202" s="8" t="s">
        <v>732</v>
      </c>
      <c r="D202" s="9" t="s">
        <v>411</v>
      </c>
      <c r="E202" s="9" t="s">
        <v>1510</v>
      </c>
      <c r="F202" s="9" t="s">
        <v>50</v>
      </c>
      <c r="G202" s="9" t="s">
        <v>413</v>
      </c>
      <c r="H202" s="9" t="s">
        <v>4946</v>
      </c>
      <c r="I202" s="9" t="s">
        <v>4953</v>
      </c>
      <c r="J202" s="9" t="s">
        <v>4954</v>
      </c>
      <c r="K202" s="9" t="s">
        <v>51</v>
      </c>
      <c r="L202" s="9" t="s">
        <v>4955</v>
      </c>
      <c r="M202" s="9">
        <v>1</v>
      </c>
      <c r="N202" s="15">
        <v>43868</v>
      </c>
      <c r="O202" s="15">
        <v>43874</v>
      </c>
      <c r="P202" s="9">
        <v>1018</v>
      </c>
    </row>
    <row r="203" spans="1:16" hidden="1" x14ac:dyDescent="0.25">
      <c r="A203" s="7" t="s">
        <v>26</v>
      </c>
      <c r="B203" s="7">
        <v>2002</v>
      </c>
      <c r="C203" s="8" t="s">
        <v>733</v>
      </c>
      <c r="D203" s="9" t="s">
        <v>411</v>
      </c>
      <c r="E203" s="9" t="s">
        <v>1510</v>
      </c>
      <c r="F203" s="9" t="s">
        <v>50</v>
      </c>
      <c r="G203" s="9" t="s">
        <v>4945</v>
      </c>
      <c r="H203" s="9" t="s">
        <v>4946</v>
      </c>
      <c r="I203" s="9" t="s">
        <v>4956</v>
      </c>
      <c r="J203" s="9" t="s">
        <v>4957</v>
      </c>
      <c r="K203" s="9" t="s">
        <v>51</v>
      </c>
      <c r="L203" s="9" t="s">
        <v>4958</v>
      </c>
      <c r="M203" s="9">
        <v>1</v>
      </c>
      <c r="N203" s="15">
        <v>43868</v>
      </c>
      <c r="O203" s="15">
        <v>43874</v>
      </c>
      <c r="P203" s="9">
        <v>1018</v>
      </c>
    </row>
    <row r="204" spans="1:16" hidden="1" x14ac:dyDescent="0.25">
      <c r="A204" s="7" t="s">
        <v>26</v>
      </c>
      <c r="B204" s="7">
        <v>2002</v>
      </c>
      <c r="C204" s="8" t="s">
        <v>734</v>
      </c>
      <c r="D204" s="9" t="s">
        <v>411</v>
      </c>
      <c r="E204" s="9" t="s">
        <v>1510</v>
      </c>
      <c r="F204" s="9" t="s">
        <v>50</v>
      </c>
      <c r="G204" s="9" t="s">
        <v>4945</v>
      </c>
      <c r="H204" s="9" t="s">
        <v>4946</v>
      </c>
      <c r="I204" s="9" t="s">
        <v>4959</v>
      </c>
      <c r="J204" s="9" t="s">
        <v>4960</v>
      </c>
      <c r="K204" s="9" t="s">
        <v>51</v>
      </c>
      <c r="L204" s="9" t="s">
        <v>4961</v>
      </c>
      <c r="M204" s="9">
        <v>1</v>
      </c>
      <c r="N204" s="15">
        <v>43868</v>
      </c>
      <c r="O204" s="15">
        <v>43874</v>
      </c>
      <c r="P204" s="9">
        <v>1018</v>
      </c>
    </row>
    <row r="205" spans="1:16" hidden="1" x14ac:dyDescent="0.25">
      <c r="A205" s="7" t="s">
        <v>26</v>
      </c>
      <c r="B205" s="7">
        <v>2002</v>
      </c>
      <c r="C205" s="8" t="s">
        <v>735</v>
      </c>
      <c r="D205" s="9" t="s">
        <v>411</v>
      </c>
      <c r="E205" s="9" t="s">
        <v>1510</v>
      </c>
      <c r="F205" s="9" t="s">
        <v>50</v>
      </c>
      <c r="G205" s="9" t="s">
        <v>4945</v>
      </c>
      <c r="H205" s="9" t="s">
        <v>4946</v>
      </c>
      <c r="I205" s="9" t="s">
        <v>4962</v>
      </c>
      <c r="J205" s="9" t="s">
        <v>4963</v>
      </c>
      <c r="K205" s="9" t="s">
        <v>51</v>
      </c>
      <c r="L205" s="9" t="s">
        <v>4964</v>
      </c>
      <c r="M205" s="9">
        <v>1</v>
      </c>
      <c r="N205" s="15">
        <v>43868</v>
      </c>
      <c r="O205" s="15">
        <v>43874</v>
      </c>
      <c r="P205" s="9">
        <v>1018</v>
      </c>
    </row>
    <row r="206" spans="1:16" hidden="1" x14ac:dyDescent="0.25">
      <c r="A206" s="7" t="s">
        <v>26</v>
      </c>
      <c r="B206" s="7">
        <v>2002</v>
      </c>
      <c r="C206" s="8" t="s">
        <v>736</v>
      </c>
      <c r="D206" s="9" t="s">
        <v>411</v>
      </c>
      <c r="E206" s="9" t="s">
        <v>1510</v>
      </c>
      <c r="F206" s="9" t="s">
        <v>50</v>
      </c>
      <c r="G206" s="9" t="s">
        <v>4945</v>
      </c>
      <c r="H206" s="9" t="s">
        <v>4946</v>
      </c>
      <c r="I206" s="9" t="s">
        <v>4965</v>
      </c>
      <c r="J206" s="9" t="s">
        <v>4966</v>
      </c>
      <c r="K206" s="9" t="s">
        <v>51</v>
      </c>
      <c r="L206" s="9" t="s">
        <v>4967</v>
      </c>
      <c r="M206" s="9">
        <v>1</v>
      </c>
      <c r="N206" s="15">
        <v>43868</v>
      </c>
      <c r="O206" s="15">
        <v>43874</v>
      </c>
      <c r="P206" s="9">
        <v>1018</v>
      </c>
    </row>
    <row r="207" spans="1:16" hidden="1" x14ac:dyDescent="0.25">
      <c r="A207" s="7" t="s">
        <v>26</v>
      </c>
      <c r="B207" s="7">
        <v>2002</v>
      </c>
      <c r="C207" s="8" t="s">
        <v>737</v>
      </c>
      <c r="D207" s="9" t="s">
        <v>411</v>
      </c>
      <c r="E207" s="9" t="s">
        <v>1510</v>
      </c>
      <c r="F207" s="9" t="s">
        <v>50</v>
      </c>
      <c r="G207" s="9" t="s">
        <v>4945</v>
      </c>
      <c r="H207" s="9" t="s">
        <v>4946</v>
      </c>
      <c r="I207" s="9" t="s">
        <v>4968</v>
      </c>
      <c r="J207" s="9" t="s">
        <v>4969</v>
      </c>
      <c r="K207" s="9" t="s">
        <v>51</v>
      </c>
      <c r="L207" s="9" t="s">
        <v>4970</v>
      </c>
      <c r="M207" s="9">
        <v>1</v>
      </c>
      <c r="N207" s="15">
        <v>43868</v>
      </c>
      <c r="O207" s="15">
        <v>43874</v>
      </c>
      <c r="P207" s="9">
        <v>1018</v>
      </c>
    </row>
    <row r="208" spans="1:16" hidden="1" x14ac:dyDescent="0.25">
      <c r="A208" s="7" t="s">
        <v>26</v>
      </c>
      <c r="B208" s="7">
        <v>2002</v>
      </c>
      <c r="C208" s="8" t="s">
        <v>738</v>
      </c>
      <c r="D208" s="9" t="s">
        <v>411</v>
      </c>
      <c r="E208" s="9" t="s">
        <v>1510</v>
      </c>
      <c r="F208" s="9" t="s">
        <v>50</v>
      </c>
      <c r="G208" s="9" t="s">
        <v>4971</v>
      </c>
      <c r="H208" s="9" t="s">
        <v>4946</v>
      </c>
      <c r="I208" s="9" t="s">
        <v>4972</v>
      </c>
      <c r="J208" s="9" t="s">
        <v>4973</v>
      </c>
      <c r="K208" s="9" t="s">
        <v>51</v>
      </c>
      <c r="L208" s="9" t="s">
        <v>4974</v>
      </c>
      <c r="M208" s="9">
        <v>1</v>
      </c>
      <c r="N208" s="15">
        <v>43868</v>
      </c>
      <c r="O208" s="15">
        <v>43874</v>
      </c>
      <c r="P208" s="9">
        <v>1018</v>
      </c>
    </row>
    <row r="209" spans="1:16" hidden="1" x14ac:dyDescent="0.25">
      <c r="A209" s="7" t="s">
        <v>26</v>
      </c>
      <c r="B209" s="7">
        <v>2002</v>
      </c>
      <c r="C209" s="8" t="s">
        <v>739</v>
      </c>
      <c r="D209" s="9" t="s">
        <v>411</v>
      </c>
      <c r="E209" s="9" t="s">
        <v>1510</v>
      </c>
      <c r="F209" s="9" t="s">
        <v>50</v>
      </c>
      <c r="G209" s="9" t="s">
        <v>4971</v>
      </c>
      <c r="H209" s="9" t="s">
        <v>4946</v>
      </c>
      <c r="I209" s="9" t="s">
        <v>4975</v>
      </c>
      <c r="J209" s="9" t="s">
        <v>4976</v>
      </c>
      <c r="K209" s="9" t="s">
        <v>51</v>
      </c>
      <c r="L209" s="9" t="s">
        <v>4977</v>
      </c>
      <c r="M209" s="9">
        <v>1</v>
      </c>
      <c r="N209" s="15">
        <v>43868</v>
      </c>
      <c r="O209" s="15">
        <v>43874</v>
      </c>
      <c r="P209" s="9">
        <v>1018</v>
      </c>
    </row>
    <row r="210" spans="1:16" hidden="1" x14ac:dyDescent="0.25">
      <c r="A210" s="7" t="s">
        <v>26</v>
      </c>
      <c r="B210" s="7">
        <v>2002</v>
      </c>
      <c r="C210" s="8" t="s">
        <v>740</v>
      </c>
      <c r="D210" s="9" t="s">
        <v>411</v>
      </c>
      <c r="E210" s="9" t="s">
        <v>1510</v>
      </c>
      <c r="F210" s="9" t="s">
        <v>50</v>
      </c>
      <c r="G210" s="9" t="s">
        <v>4971</v>
      </c>
      <c r="H210" s="9" t="s">
        <v>4946</v>
      </c>
      <c r="I210" s="9" t="s">
        <v>4978</v>
      </c>
      <c r="J210" s="9" t="s">
        <v>4979</v>
      </c>
      <c r="K210" s="9" t="s">
        <v>51</v>
      </c>
      <c r="L210" s="9" t="s">
        <v>4980</v>
      </c>
      <c r="M210" s="9">
        <v>1</v>
      </c>
      <c r="N210" s="15">
        <v>43868</v>
      </c>
      <c r="O210" s="15">
        <v>43874</v>
      </c>
      <c r="P210" s="9">
        <v>1018</v>
      </c>
    </row>
    <row r="211" spans="1:16" hidden="1" x14ac:dyDescent="0.25">
      <c r="A211" s="7" t="s">
        <v>26</v>
      </c>
      <c r="B211" s="7">
        <v>2002</v>
      </c>
      <c r="C211" s="8" t="s">
        <v>741</v>
      </c>
      <c r="D211" s="9" t="s">
        <v>411</v>
      </c>
      <c r="E211" s="9" t="s">
        <v>1510</v>
      </c>
      <c r="F211" s="9" t="s">
        <v>50</v>
      </c>
      <c r="G211" s="9" t="s">
        <v>4945</v>
      </c>
      <c r="H211" s="9" t="s">
        <v>4946</v>
      </c>
      <c r="I211" s="9" t="s">
        <v>4981</v>
      </c>
      <c r="J211" s="9" t="s">
        <v>4982</v>
      </c>
      <c r="K211" s="9" t="s">
        <v>51</v>
      </c>
      <c r="L211" s="9" t="s">
        <v>4983</v>
      </c>
      <c r="M211" s="9">
        <v>1</v>
      </c>
      <c r="N211" s="15">
        <v>43868</v>
      </c>
      <c r="O211" s="15">
        <v>43874</v>
      </c>
      <c r="P211" s="9">
        <v>1018</v>
      </c>
    </row>
    <row r="212" spans="1:16" hidden="1" x14ac:dyDescent="0.25">
      <c r="A212" s="7" t="s">
        <v>26</v>
      </c>
      <c r="B212" s="7">
        <v>2002</v>
      </c>
      <c r="C212" s="8" t="s">
        <v>742</v>
      </c>
      <c r="D212" s="9" t="s">
        <v>411</v>
      </c>
      <c r="E212" s="9" t="s">
        <v>1510</v>
      </c>
      <c r="F212" s="9" t="s">
        <v>50</v>
      </c>
      <c r="G212" s="9" t="s">
        <v>4945</v>
      </c>
      <c r="H212" s="9" t="s">
        <v>4946</v>
      </c>
      <c r="I212" s="9" t="s">
        <v>4984</v>
      </c>
      <c r="J212" s="9" t="s">
        <v>4985</v>
      </c>
      <c r="K212" s="9" t="s">
        <v>51</v>
      </c>
      <c r="L212" s="9" t="s">
        <v>4986</v>
      </c>
      <c r="M212" s="9">
        <v>1</v>
      </c>
      <c r="N212" s="15">
        <v>43868</v>
      </c>
      <c r="O212" s="15">
        <v>43874</v>
      </c>
      <c r="P212" s="9">
        <v>1018</v>
      </c>
    </row>
    <row r="213" spans="1:16" hidden="1" x14ac:dyDescent="0.25">
      <c r="A213" s="7" t="s">
        <v>26</v>
      </c>
      <c r="B213" s="7">
        <v>2002</v>
      </c>
      <c r="C213" s="8" t="s">
        <v>743</v>
      </c>
      <c r="D213" s="9" t="s">
        <v>411</v>
      </c>
      <c r="E213" s="9" t="s">
        <v>1510</v>
      </c>
      <c r="F213" s="9" t="s">
        <v>50</v>
      </c>
      <c r="G213" s="9" t="s">
        <v>4945</v>
      </c>
      <c r="H213" s="9" t="s">
        <v>4946</v>
      </c>
      <c r="I213" s="9" t="s">
        <v>4987</v>
      </c>
      <c r="J213" s="9" t="s">
        <v>4988</v>
      </c>
      <c r="K213" s="9" t="s">
        <v>51</v>
      </c>
      <c r="L213" s="9" t="s">
        <v>4989</v>
      </c>
      <c r="M213" s="9">
        <v>1</v>
      </c>
      <c r="N213" s="15">
        <v>43868</v>
      </c>
      <c r="O213" s="15">
        <v>43874</v>
      </c>
      <c r="P213" s="9">
        <v>1018</v>
      </c>
    </row>
    <row r="214" spans="1:16" hidden="1" x14ac:dyDescent="0.25">
      <c r="A214" s="7" t="s">
        <v>26</v>
      </c>
      <c r="B214" s="7">
        <v>2002</v>
      </c>
      <c r="C214" s="8" t="s">
        <v>744</v>
      </c>
      <c r="D214" s="9" t="s">
        <v>411</v>
      </c>
      <c r="E214" s="9" t="s">
        <v>1510</v>
      </c>
      <c r="F214" s="9" t="s">
        <v>50</v>
      </c>
      <c r="G214" s="9" t="s">
        <v>4945</v>
      </c>
      <c r="H214" s="9" t="s">
        <v>4946</v>
      </c>
      <c r="I214" s="9" t="s">
        <v>4990</v>
      </c>
      <c r="J214" s="9" t="s">
        <v>4991</v>
      </c>
      <c r="K214" s="9" t="s">
        <v>51</v>
      </c>
      <c r="L214" s="9" t="s">
        <v>4992</v>
      </c>
      <c r="M214" s="9">
        <v>1</v>
      </c>
      <c r="N214" s="15">
        <v>43868</v>
      </c>
      <c r="O214" s="15">
        <v>43874</v>
      </c>
      <c r="P214" s="9">
        <v>1018</v>
      </c>
    </row>
    <row r="215" spans="1:16" hidden="1" x14ac:dyDescent="0.25">
      <c r="A215" s="7" t="s">
        <v>26</v>
      </c>
      <c r="B215" s="7">
        <v>2002</v>
      </c>
      <c r="C215" s="8" t="s">
        <v>745</v>
      </c>
      <c r="D215" s="9" t="s">
        <v>411</v>
      </c>
      <c r="E215" s="9" t="s">
        <v>1510</v>
      </c>
      <c r="F215" s="9" t="s">
        <v>50</v>
      </c>
      <c r="G215" s="9" t="s">
        <v>4971</v>
      </c>
      <c r="H215" s="9" t="s">
        <v>4946</v>
      </c>
      <c r="I215" s="9" t="s">
        <v>4993</v>
      </c>
      <c r="J215" s="9" t="s">
        <v>4994</v>
      </c>
      <c r="K215" s="9" t="s">
        <v>51</v>
      </c>
      <c r="L215" s="9" t="s">
        <v>4995</v>
      </c>
      <c r="M215" s="9">
        <v>1</v>
      </c>
      <c r="N215" s="15">
        <v>43868</v>
      </c>
      <c r="O215" s="15">
        <v>43874</v>
      </c>
      <c r="P215" s="9">
        <v>1018</v>
      </c>
    </row>
    <row r="216" spans="1:16" hidden="1" x14ac:dyDescent="0.25">
      <c r="A216" s="7" t="s">
        <v>26</v>
      </c>
      <c r="B216" s="7">
        <v>2002</v>
      </c>
      <c r="C216" s="8" t="s">
        <v>746</v>
      </c>
      <c r="D216" s="9" t="s">
        <v>411</v>
      </c>
      <c r="E216" s="9" t="s">
        <v>1510</v>
      </c>
      <c r="F216" s="9" t="s">
        <v>50</v>
      </c>
      <c r="G216" s="9" t="s">
        <v>4971</v>
      </c>
      <c r="H216" s="9" t="s">
        <v>4946</v>
      </c>
      <c r="I216" s="9" t="s">
        <v>4996</v>
      </c>
      <c r="J216" s="9" t="s">
        <v>4997</v>
      </c>
      <c r="K216" s="9" t="s">
        <v>51</v>
      </c>
      <c r="L216" s="9" t="s">
        <v>4998</v>
      </c>
      <c r="M216" s="9">
        <v>1</v>
      </c>
      <c r="N216" s="15">
        <v>43868</v>
      </c>
      <c r="O216" s="15">
        <v>43874</v>
      </c>
      <c r="P216" s="9">
        <v>1018</v>
      </c>
    </row>
    <row r="217" spans="1:16" hidden="1" x14ac:dyDescent="0.25">
      <c r="A217" s="7" t="s">
        <v>26</v>
      </c>
      <c r="B217" s="7">
        <v>2002</v>
      </c>
      <c r="C217" s="8" t="s">
        <v>761</v>
      </c>
      <c r="D217" s="9" t="s">
        <v>411</v>
      </c>
      <c r="E217" s="9" t="s">
        <v>1510</v>
      </c>
      <c r="F217" s="9" t="s">
        <v>50</v>
      </c>
      <c r="G217" s="9" t="s">
        <v>4945</v>
      </c>
      <c r="H217" s="9" t="s">
        <v>4946</v>
      </c>
      <c r="I217" s="9" t="s">
        <v>4999</v>
      </c>
      <c r="J217" s="9" t="s">
        <v>5000</v>
      </c>
      <c r="K217" s="9" t="s">
        <v>51</v>
      </c>
      <c r="L217" s="9" t="s">
        <v>5001</v>
      </c>
      <c r="M217" s="9">
        <v>1</v>
      </c>
      <c r="N217" s="15">
        <v>43868</v>
      </c>
      <c r="O217" s="15">
        <v>43874</v>
      </c>
      <c r="P217" s="9">
        <v>1018</v>
      </c>
    </row>
    <row r="218" spans="1:16" hidden="1" x14ac:dyDescent="0.25">
      <c r="A218" s="7" t="s">
        <v>26</v>
      </c>
      <c r="B218" s="7">
        <v>2002</v>
      </c>
      <c r="C218" s="8" t="s">
        <v>762</v>
      </c>
      <c r="D218" s="9" t="s">
        <v>411</v>
      </c>
      <c r="E218" s="9" t="s">
        <v>1510</v>
      </c>
      <c r="F218" s="9" t="s">
        <v>50</v>
      </c>
      <c r="G218" s="9" t="s">
        <v>4945</v>
      </c>
      <c r="H218" s="9" t="s">
        <v>4946</v>
      </c>
      <c r="I218" s="9" t="s">
        <v>5002</v>
      </c>
      <c r="J218" s="9" t="s">
        <v>5003</v>
      </c>
      <c r="K218" s="9" t="s">
        <v>51</v>
      </c>
      <c r="L218" s="9" t="s">
        <v>5004</v>
      </c>
      <c r="M218" s="9">
        <v>1</v>
      </c>
      <c r="N218" s="15">
        <v>43868</v>
      </c>
      <c r="O218" s="15">
        <v>43874</v>
      </c>
      <c r="P218" s="9">
        <v>1018</v>
      </c>
    </row>
    <row r="219" spans="1:16" hidden="1" x14ac:dyDescent="0.25">
      <c r="A219" s="7" t="s">
        <v>26</v>
      </c>
      <c r="B219" s="7">
        <v>2002</v>
      </c>
      <c r="C219" s="8" t="s">
        <v>763</v>
      </c>
      <c r="D219" s="9" t="s">
        <v>411</v>
      </c>
      <c r="E219" s="9" t="s">
        <v>1510</v>
      </c>
      <c r="F219" s="9" t="s">
        <v>50</v>
      </c>
      <c r="G219" s="9" t="s">
        <v>4945</v>
      </c>
      <c r="H219" s="9" t="s">
        <v>4946</v>
      </c>
      <c r="I219" s="9" t="s">
        <v>5005</v>
      </c>
      <c r="J219" s="9" t="s">
        <v>5006</v>
      </c>
      <c r="K219" s="9" t="s">
        <v>51</v>
      </c>
      <c r="L219" s="9" t="s">
        <v>5007</v>
      </c>
      <c r="M219" s="9">
        <v>1</v>
      </c>
      <c r="N219" s="15">
        <v>43868</v>
      </c>
      <c r="O219" s="15">
        <v>43874</v>
      </c>
      <c r="P219" s="9">
        <v>1018</v>
      </c>
    </row>
    <row r="220" spans="1:16" hidden="1" x14ac:dyDescent="0.25">
      <c r="A220" s="7" t="s">
        <v>26</v>
      </c>
      <c r="B220" s="7">
        <v>2002</v>
      </c>
      <c r="C220" s="8" t="s">
        <v>764</v>
      </c>
      <c r="D220" s="9" t="s">
        <v>411</v>
      </c>
      <c r="E220" s="9" t="s">
        <v>1510</v>
      </c>
      <c r="F220" s="9" t="s">
        <v>50</v>
      </c>
      <c r="G220" s="9" t="s">
        <v>4945</v>
      </c>
      <c r="H220" s="9" t="s">
        <v>4946</v>
      </c>
      <c r="I220" s="9" t="s">
        <v>5008</v>
      </c>
      <c r="J220" s="9" t="s">
        <v>5009</v>
      </c>
      <c r="K220" s="9" t="s">
        <v>51</v>
      </c>
      <c r="L220" s="9" t="s">
        <v>5010</v>
      </c>
      <c r="M220" s="9">
        <v>1</v>
      </c>
      <c r="N220" s="15">
        <v>43868</v>
      </c>
      <c r="O220" s="15">
        <v>43874</v>
      </c>
      <c r="P220" s="9">
        <v>1018</v>
      </c>
    </row>
    <row r="221" spans="1:16" hidden="1" x14ac:dyDescent="0.25">
      <c r="A221" s="7" t="s">
        <v>26</v>
      </c>
      <c r="B221" s="7">
        <v>2002</v>
      </c>
      <c r="C221" s="8" t="s">
        <v>765</v>
      </c>
      <c r="D221" s="9" t="s">
        <v>411</v>
      </c>
      <c r="E221" s="9" t="s">
        <v>1510</v>
      </c>
      <c r="F221" s="9" t="s">
        <v>50</v>
      </c>
      <c r="G221" s="9" t="s">
        <v>4945</v>
      </c>
      <c r="H221" s="9" t="s">
        <v>4946</v>
      </c>
      <c r="I221" s="9" t="s">
        <v>5011</v>
      </c>
      <c r="J221" s="9" t="s">
        <v>5012</v>
      </c>
      <c r="K221" s="9" t="s">
        <v>51</v>
      </c>
      <c r="L221" s="9" t="s">
        <v>4992</v>
      </c>
      <c r="M221" s="9">
        <v>1</v>
      </c>
      <c r="N221" s="15">
        <v>43868</v>
      </c>
      <c r="O221" s="15">
        <v>43874</v>
      </c>
      <c r="P221" s="9">
        <v>1018</v>
      </c>
    </row>
    <row r="222" spans="1:16" hidden="1" x14ac:dyDescent="0.25">
      <c r="A222" s="7" t="s">
        <v>26</v>
      </c>
      <c r="B222" s="7">
        <v>2002</v>
      </c>
      <c r="C222" s="8" t="s">
        <v>766</v>
      </c>
      <c r="D222" s="9" t="s">
        <v>411</v>
      </c>
      <c r="E222" s="9" t="s">
        <v>1510</v>
      </c>
      <c r="F222" s="9" t="s">
        <v>50</v>
      </c>
      <c r="G222" s="9" t="s">
        <v>458</v>
      </c>
      <c r="H222" s="9" t="s">
        <v>4946</v>
      </c>
      <c r="I222" s="9" t="s">
        <v>5013</v>
      </c>
      <c r="J222" s="9" t="s">
        <v>5014</v>
      </c>
      <c r="K222" s="9" t="s">
        <v>51</v>
      </c>
      <c r="L222" s="9" t="s">
        <v>5015</v>
      </c>
      <c r="M222" s="9">
        <v>1</v>
      </c>
      <c r="N222" s="15">
        <v>43868</v>
      </c>
      <c r="O222" s="15">
        <v>43874</v>
      </c>
      <c r="P222" s="9">
        <v>1018</v>
      </c>
    </row>
    <row r="223" spans="1:16" hidden="1" x14ac:dyDescent="0.25">
      <c r="A223" s="7" t="s">
        <v>26</v>
      </c>
      <c r="B223" s="7">
        <v>2002</v>
      </c>
      <c r="C223" s="8" t="s">
        <v>767</v>
      </c>
      <c r="D223" s="9" t="s">
        <v>411</v>
      </c>
      <c r="E223" s="9" t="s">
        <v>1510</v>
      </c>
      <c r="F223" s="9" t="s">
        <v>50</v>
      </c>
      <c r="G223" s="9" t="s">
        <v>4945</v>
      </c>
      <c r="H223" s="9" t="s">
        <v>4946</v>
      </c>
      <c r="I223" s="9" t="s">
        <v>5016</v>
      </c>
      <c r="J223" s="9" t="s">
        <v>5017</v>
      </c>
      <c r="K223" s="9" t="s">
        <v>51</v>
      </c>
      <c r="L223" s="9" t="s">
        <v>5018</v>
      </c>
      <c r="M223" s="9">
        <v>1</v>
      </c>
      <c r="N223" s="15">
        <v>43868</v>
      </c>
      <c r="O223" s="15">
        <v>43874</v>
      </c>
      <c r="P223" s="9">
        <v>1018</v>
      </c>
    </row>
    <row r="224" spans="1:16" hidden="1" x14ac:dyDescent="0.25">
      <c r="A224" s="7" t="s">
        <v>26</v>
      </c>
      <c r="B224" s="7">
        <v>2002</v>
      </c>
      <c r="C224" s="8" t="s">
        <v>768</v>
      </c>
      <c r="D224" s="9" t="s">
        <v>411</v>
      </c>
      <c r="E224" s="9" t="s">
        <v>1510</v>
      </c>
      <c r="F224" s="9" t="s">
        <v>50</v>
      </c>
      <c r="G224" s="9" t="s">
        <v>4945</v>
      </c>
      <c r="H224" s="9" t="s">
        <v>4946</v>
      </c>
      <c r="I224" s="9" t="s">
        <v>5019</v>
      </c>
      <c r="J224" s="9" t="s">
        <v>5020</v>
      </c>
      <c r="K224" s="9" t="s">
        <v>51</v>
      </c>
      <c r="L224" s="9" t="s">
        <v>4992</v>
      </c>
      <c r="M224" s="9">
        <v>1</v>
      </c>
      <c r="N224" s="15">
        <v>43868</v>
      </c>
      <c r="O224" s="15">
        <v>43874</v>
      </c>
      <c r="P224" s="9">
        <v>1018</v>
      </c>
    </row>
    <row r="225" spans="1:16" hidden="1" x14ac:dyDescent="0.25">
      <c r="A225" s="7" t="s">
        <v>26</v>
      </c>
      <c r="B225" s="7">
        <v>2002</v>
      </c>
      <c r="C225" s="8" t="s">
        <v>769</v>
      </c>
      <c r="D225" s="9" t="s">
        <v>411</v>
      </c>
      <c r="E225" s="9" t="s">
        <v>1510</v>
      </c>
      <c r="F225" s="9" t="s">
        <v>50</v>
      </c>
      <c r="G225" s="9" t="s">
        <v>458</v>
      </c>
      <c r="H225" s="9" t="s">
        <v>4946</v>
      </c>
      <c r="I225" s="9" t="s">
        <v>5021</v>
      </c>
      <c r="J225" s="9" t="s">
        <v>5022</v>
      </c>
      <c r="K225" s="9" t="s">
        <v>51</v>
      </c>
      <c r="L225" s="9" t="s">
        <v>5023</v>
      </c>
      <c r="M225" s="9">
        <v>1</v>
      </c>
      <c r="N225" s="15">
        <v>43868</v>
      </c>
      <c r="O225" s="15">
        <v>43874</v>
      </c>
      <c r="P225" s="9">
        <v>1018</v>
      </c>
    </row>
    <row r="226" spans="1:16" hidden="1" x14ac:dyDescent="0.25">
      <c r="A226" s="7" t="s">
        <v>26</v>
      </c>
      <c r="B226" s="7">
        <v>2002</v>
      </c>
      <c r="C226" s="8" t="s">
        <v>770</v>
      </c>
      <c r="D226" s="9" t="s">
        <v>411</v>
      </c>
      <c r="E226" s="9" t="s">
        <v>1510</v>
      </c>
      <c r="F226" s="9" t="s">
        <v>50</v>
      </c>
      <c r="G226" s="9" t="s">
        <v>4945</v>
      </c>
      <c r="H226" s="9" t="s">
        <v>4946</v>
      </c>
      <c r="I226" s="9" t="s">
        <v>5024</v>
      </c>
      <c r="J226" s="9" t="s">
        <v>5025</v>
      </c>
      <c r="K226" s="9" t="s">
        <v>51</v>
      </c>
      <c r="L226" s="9" t="s">
        <v>5026</v>
      </c>
      <c r="M226" s="9">
        <v>1</v>
      </c>
      <c r="N226" s="15">
        <v>43868</v>
      </c>
      <c r="O226" s="15">
        <v>43874</v>
      </c>
      <c r="P226" s="9">
        <v>1018</v>
      </c>
    </row>
    <row r="227" spans="1:16" hidden="1" x14ac:dyDescent="0.25">
      <c r="A227" s="7" t="s">
        <v>26</v>
      </c>
      <c r="B227" s="7">
        <v>2002</v>
      </c>
      <c r="C227" s="8" t="s">
        <v>771</v>
      </c>
      <c r="D227" s="9" t="s">
        <v>411</v>
      </c>
      <c r="E227" s="9" t="s">
        <v>1510</v>
      </c>
      <c r="F227" s="9" t="s">
        <v>50</v>
      </c>
      <c r="G227" s="9" t="s">
        <v>4945</v>
      </c>
      <c r="H227" s="9" t="s">
        <v>4946</v>
      </c>
      <c r="I227" s="9" t="s">
        <v>5027</v>
      </c>
      <c r="J227" s="9" t="s">
        <v>5028</v>
      </c>
      <c r="K227" s="9" t="s">
        <v>51</v>
      </c>
      <c r="L227" s="9" t="s">
        <v>5029</v>
      </c>
      <c r="M227" s="9">
        <v>1</v>
      </c>
      <c r="N227" s="15">
        <v>43868</v>
      </c>
      <c r="O227" s="15">
        <v>43874</v>
      </c>
      <c r="P227" s="9">
        <v>1018</v>
      </c>
    </row>
    <row r="228" spans="1:16" hidden="1" x14ac:dyDescent="0.25">
      <c r="A228" s="7" t="s">
        <v>26</v>
      </c>
      <c r="B228" s="7">
        <v>2002</v>
      </c>
      <c r="C228" s="8" t="s">
        <v>772</v>
      </c>
      <c r="D228" s="9" t="s">
        <v>411</v>
      </c>
      <c r="E228" s="9" t="s">
        <v>1510</v>
      </c>
      <c r="F228" s="9" t="s">
        <v>50</v>
      </c>
      <c r="G228" s="9" t="s">
        <v>4945</v>
      </c>
      <c r="H228" s="9" t="s">
        <v>4946</v>
      </c>
      <c r="I228" s="9" t="s">
        <v>5030</v>
      </c>
      <c r="J228" s="9" t="s">
        <v>5031</v>
      </c>
      <c r="K228" s="9" t="s">
        <v>51</v>
      </c>
      <c r="L228" s="9" t="s">
        <v>5032</v>
      </c>
      <c r="M228" s="9">
        <v>1</v>
      </c>
      <c r="N228" s="15">
        <v>43868</v>
      </c>
      <c r="O228" s="15">
        <v>43874</v>
      </c>
      <c r="P228" s="9">
        <v>1018</v>
      </c>
    </row>
    <row r="229" spans="1:16" hidden="1" x14ac:dyDescent="0.25">
      <c r="A229" s="7" t="s">
        <v>26</v>
      </c>
      <c r="B229" s="7">
        <v>2002</v>
      </c>
      <c r="C229" s="8" t="s">
        <v>773</v>
      </c>
      <c r="D229" s="9" t="s">
        <v>411</v>
      </c>
      <c r="E229" s="9" t="s">
        <v>1510</v>
      </c>
      <c r="F229" s="9" t="s">
        <v>50</v>
      </c>
      <c r="G229" s="9" t="s">
        <v>4945</v>
      </c>
      <c r="H229" s="9" t="s">
        <v>4946</v>
      </c>
      <c r="I229" s="9" t="s">
        <v>5033</v>
      </c>
      <c r="J229" s="9" t="s">
        <v>5034</v>
      </c>
      <c r="K229" s="9" t="s">
        <v>51</v>
      </c>
      <c r="L229" s="9" t="s">
        <v>5035</v>
      </c>
      <c r="M229" s="9">
        <v>1</v>
      </c>
      <c r="N229" s="15">
        <v>43868</v>
      </c>
      <c r="O229" s="15">
        <v>43874</v>
      </c>
      <c r="P229" s="9">
        <v>1018</v>
      </c>
    </row>
    <row r="230" spans="1:16" hidden="1" x14ac:dyDescent="0.25">
      <c r="A230" s="7" t="s">
        <v>26</v>
      </c>
      <c r="B230" s="7">
        <v>2002</v>
      </c>
      <c r="C230" s="8" t="s">
        <v>774</v>
      </c>
      <c r="D230" s="9" t="s">
        <v>411</v>
      </c>
      <c r="E230" s="9" t="s">
        <v>1510</v>
      </c>
      <c r="F230" s="9" t="s">
        <v>50</v>
      </c>
      <c r="G230" s="9" t="s">
        <v>4945</v>
      </c>
      <c r="H230" s="9" t="s">
        <v>4946</v>
      </c>
      <c r="I230" s="9" t="s">
        <v>5036</v>
      </c>
      <c r="J230" s="9" t="s">
        <v>5037</v>
      </c>
      <c r="K230" s="9" t="s">
        <v>51</v>
      </c>
      <c r="L230" s="9" t="s">
        <v>5038</v>
      </c>
      <c r="M230" s="9">
        <v>1</v>
      </c>
      <c r="N230" s="15">
        <v>43868</v>
      </c>
      <c r="O230" s="15">
        <v>43874</v>
      </c>
      <c r="P230" s="9">
        <v>1018</v>
      </c>
    </row>
    <row r="231" spans="1:16" hidden="1" x14ac:dyDescent="0.25">
      <c r="A231" s="7" t="s">
        <v>26</v>
      </c>
      <c r="B231" s="7">
        <v>2002</v>
      </c>
      <c r="C231" s="8" t="s">
        <v>775</v>
      </c>
      <c r="D231" s="9" t="s">
        <v>411</v>
      </c>
      <c r="E231" s="9" t="s">
        <v>1510</v>
      </c>
      <c r="F231" s="9" t="s">
        <v>50</v>
      </c>
      <c r="G231" s="9" t="s">
        <v>4945</v>
      </c>
      <c r="H231" s="9" t="s">
        <v>4946</v>
      </c>
      <c r="I231" s="9" t="s">
        <v>5039</v>
      </c>
      <c r="J231" s="9" t="s">
        <v>5040</v>
      </c>
      <c r="K231" s="9" t="s">
        <v>51</v>
      </c>
      <c r="L231" s="9" t="s">
        <v>5041</v>
      </c>
      <c r="M231" s="9">
        <v>1</v>
      </c>
      <c r="N231" s="15">
        <v>43868</v>
      </c>
      <c r="O231" s="15">
        <v>43874</v>
      </c>
      <c r="P231" s="9">
        <v>1018</v>
      </c>
    </row>
    <row r="232" spans="1:16" hidden="1" x14ac:dyDescent="0.25">
      <c r="A232" s="7" t="s">
        <v>26</v>
      </c>
      <c r="B232" s="7">
        <v>2002</v>
      </c>
      <c r="C232" s="8" t="s">
        <v>776</v>
      </c>
      <c r="D232" s="9" t="s">
        <v>411</v>
      </c>
      <c r="E232" s="9" t="s">
        <v>1510</v>
      </c>
      <c r="F232" s="9" t="s">
        <v>50</v>
      </c>
      <c r="G232" s="9" t="s">
        <v>458</v>
      </c>
      <c r="H232" s="9" t="s">
        <v>4946</v>
      </c>
      <c r="I232" s="9" t="s">
        <v>5042</v>
      </c>
      <c r="J232" s="9" t="s">
        <v>5043</v>
      </c>
      <c r="K232" s="9" t="s">
        <v>51</v>
      </c>
      <c r="L232" s="9" t="s">
        <v>5044</v>
      </c>
      <c r="M232" s="9">
        <v>1</v>
      </c>
      <c r="N232" s="15">
        <v>43868</v>
      </c>
      <c r="O232" s="15">
        <v>43874</v>
      </c>
      <c r="P232" s="9">
        <v>1018</v>
      </c>
    </row>
    <row r="233" spans="1:16" hidden="1" x14ac:dyDescent="0.25">
      <c r="A233" s="7" t="s">
        <v>26</v>
      </c>
      <c r="B233" s="7">
        <v>2002</v>
      </c>
      <c r="C233" s="8" t="s">
        <v>777</v>
      </c>
      <c r="D233" s="9" t="s">
        <v>411</v>
      </c>
      <c r="E233" s="9" t="s">
        <v>1510</v>
      </c>
      <c r="F233" s="9" t="s">
        <v>50</v>
      </c>
      <c r="G233" s="9" t="s">
        <v>4945</v>
      </c>
      <c r="H233" s="9" t="s">
        <v>4946</v>
      </c>
      <c r="I233" s="9" t="s">
        <v>5045</v>
      </c>
      <c r="J233" s="9" t="s">
        <v>5046</v>
      </c>
      <c r="K233" s="9" t="s">
        <v>51</v>
      </c>
      <c r="L233" s="9" t="s">
        <v>5047</v>
      </c>
      <c r="M233" s="9">
        <v>1</v>
      </c>
      <c r="N233" s="15">
        <v>43868</v>
      </c>
      <c r="O233" s="15">
        <v>43874</v>
      </c>
      <c r="P233" s="9">
        <v>1018</v>
      </c>
    </row>
    <row r="234" spans="1:16" hidden="1" x14ac:dyDescent="0.25">
      <c r="A234" s="7" t="s">
        <v>26</v>
      </c>
      <c r="B234" s="7">
        <v>2002</v>
      </c>
      <c r="C234" s="8" t="s">
        <v>778</v>
      </c>
      <c r="D234" s="9" t="s">
        <v>411</v>
      </c>
      <c r="E234" s="9" t="s">
        <v>1510</v>
      </c>
      <c r="F234" s="9" t="s">
        <v>50</v>
      </c>
      <c r="G234" s="9" t="s">
        <v>4945</v>
      </c>
      <c r="H234" s="9" t="s">
        <v>4946</v>
      </c>
      <c r="I234" s="9" t="s">
        <v>5048</v>
      </c>
      <c r="J234" s="9" t="s">
        <v>5049</v>
      </c>
      <c r="K234" s="9" t="s">
        <v>51</v>
      </c>
      <c r="L234" s="9" t="s">
        <v>4989</v>
      </c>
      <c r="M234" s="9">
        <v>1</v>
      </c>
      <c r="N234" s="15">
        <v>43868</v>
      </c>
      <c r="O234" s="15">
        <v>43874</v>
      </c>
      <c r="P234" s="9">
        <v>1018</v>
      </c>
    </row>
    <row r="235" spans="1:16" hidden="1" x14ac:dyDescent="0.25">
      <c r="A235" s="7" t="s">
        <v>26</v>
      </c>
      <c r="B235" s="7">
        <v>2002</v>
      </c>
      <c r="C235" s="8" t="s">
        <v>779</v>
      </c>
      <c r="D235" s="9" t="s">
        <v>411</v>
      </c>
      <c r="E235" s="9" t="s">
        <v>1510</v>
      </c>
      <c r="F235" s="9" t="s">
        <v>50</v>
      </c>
      <c r="G235" s="9" t="s">
        <v>4945</v>
      </c>
      <c r="H235" s="9" t="s">
        <v>4946</v>
      </c>
      <c r="I235" s="9" t="s">
        <v>5050</v>
      </c>
      <c r="J235" s="9" t="s">
        <v>5051</v>
      </c>
      <c r="K235" s="9" t="s">
        <v>51</v>
      </c>
      <c r="L235" s="9" t="s">
        <v>5052</v>
      </c>
      <c r="M235" s="9">
        <v>1</v>
      </c>
      <c r="N235" s="15">
        <v>43868</v>
      </c>
      <c r="O235" s="15">
        <v>43874</v>
      </c>
      <c r="P235" s="9">
        <v>1018</v>
      </c>
    </row>
    <row r="236" spans="1:16" hidden="1" x14ac:dyDescent="0.25">
      <c r="A236" s="7" t="s">
        <v>26</v>
      </c>
      <c r="B236" s="7">
        <v>2002</v>
      </c>
      <c r="C236" s="8" t="s">
        <v>780</v>
      </c>
      <c r="D236" s="9" t="s">
        <v>411</v>
      </c>
      <c r="E236" s="9" t="s">
        <v>1510</v>
      </c>
      <c r="F236" s="9" t="s">
        <v>50</v>
      </c>
      <c r="G236" s="9" t="s">
        <v>4945</v>
      </c>
      <c r="H236" s="9" t="s">
        <v>4946</v>
      </c>
      <c r="I236" s="9" t="s">
        <v>5053</v>
      </c>
      <c r="J236" s="9" t="s">
        <v>5054</v>
      </c>
      <c r="K236" s="9" t="s">
        <v>51</v>
      </c>
      <c r="L236" s="9" t="s">
        <v>5055</v>
      </c>
      <c r="M236" s="9">
        <v>1</v>
      </c>
      <c r="N236" s="15">
        <v>43868</v>
      </c>
      <c r="O236" s="15">
        <v>43874</v>
      </c>
      <c r="P236" s="9">
        <v>1018</v>
      </c>
    </row>
    <row r="237" spans="1:16" hidden="1" x14ac:dyDescent="0.25">
      <c r="A237" s="7" t="s">
        <v>26</v>
      </c>
      <c r="B237" s="7">
        <v>2002</v>
      </c>
      <c r="C237" s="8" t="s">
        <v>781</v>
      </c>
      <c r="D237" s="9" t="s">
        <v>411</v>
      </c>
      <c r="E237" s="9" t="s">
        <v>1510</v>
      </c>
      <c r="F237" s="9" t="s">
        <v>50</v>
      </c>
      <c r="G237" s="9" t="s">
        <v>4945</v>
      </c>
      <c r="H237" s="9" t="s">
        <v>4946</v>
      </c>
      <c r="I237" s="9" t="s">
        <v>5056</v>
      </c>
      <c r="J237" s="9" t="s">
        <v>5057</v>
      </c>
      <c r="K237" s="9" t="s">
        <v>51</v>
      </c>
      <c r="L237" s="9" t="s">
        <v>5058</v>
      </c>
      <c r="M237" s="9">
        <v>1</v>
      </c>
      <c r="N237" s="15">
        <v>43868</v>
      </c>
      <c r="O237" s="15">
        <v>43874</v>
      </c>
      <c r="P237" s="9">
        <v>1018</v>
      </c>
    </row>
    <row r="238" spans="1:16" hidden="1" x14ac:dyDescent="0.25">
      <c r="A238" s="7" t="s">
        <v>26</v>
      </c>
      <c r="B238" s="7">
        <v>2002</v>
      </c>
      <c r="C238" s="8" t="s">
        <v>782</v>
      </c>
      <c r="D238" s="9" t="s">
        <v>411</v>
      </c>
      <c r="E238" s="9" t="s">
        <v>1510</v>
      </c>
      <c r="F238" s="9" t="s">
        <v>50</v>
      </c>
      <c r="G238" s="9" t="s">
        <v>458</v>
      </c>
      <c r="H238" s="9" t="s">
        <v>4946</v>
      </c>
      <c r="I238" s="9" t="s">
        <v>5059</v>
      </c>
      <c r="J238" s="9" t="s">
        <v>5060</v>
      </c>
      <c r="K238" s="9" t="s">
        <v>51</v>
      </c>
      <c r="L238" s="9" t="s">
        <v>5061</v>
      </c>
      <c r="M238" s="9">
        <v>1</v>
      </c>
      <c r="N238" s="15">
        <v>43868</v>
      </c>
      <c r="O238" s="15">
        <v>43874</v>
      </c>
      <c r="P238" s="9">
        <v>1018</v>
      </c>
    </row>
    <row r="239" spans="1:16" hidden="1" x14ac:dyDescent="0.25">
      <c r="A239" s="7" t="s">
        <v>26</v>
      </c>
      <c r="B239" s="7">
        <v>2002</v>
      </c>
      <c r="C239" s="8" t="s">
        <v>783</v>
      </c>
      <c r="D239" s="9" t="s">
        <v>411</v>
      </c>
      <c r="E239" s="9" t="s">
        <v>1510</v>
      </c>
      <c r="F239" s="9" t="s">
        <v>50</v>
      </c>
      <c r="G239" s="9" t="s">
        <v>458</v>
      </c>
      <c r="H239" s="9" t="s">
        <v>4946</v>
      </c>
      <c r="I239" s="9" t="s">
        <v>5062</v>
      </c>
      <c r="J239" s="9" t="s">
        <v>5063</v>
      </c>
      <c r="K239" s="9" t="s">
        <v>51</v>
      </c>
      <c r="L239" s="9" t="s">
        <v>5064</v>
      </c>
      <c r="M239" s="9">
        <v>1</v>
      </c>
      <c r="N239" s="15">
        <v>43868</v>
      </c>
      <c r="O239" s="15">
        <v>43874</v>
      </c>
      <c r="P239" s="9">
        <v>1018</v>
      </c>
    </row>
    <row r="240" spans="1:16" hidden="1" x14ac:dyDescent="0.25">
      <c r="A240" s="7" t="s">
        <v>26</v>
      </c>
      <c r="B240" s="7">
        <v>2002</v>
      </c>
      <c r="C240" s="8" t="s">
        <v>784</v>
      </c>
      <c r="D240" s="9" t="s">
        <v>411</v>
      </c>
      <c r="E240" s="9" t="s">
        <v>1510</v>
      </c>
      <c r="F240" s="9" t="s">
        <v>50</v>
      </c>
      <c r="G240" s="9" t="s">
        <v>4945</v>
      </c>
      <c r="H240" s="9" t="s">
        <v>4946</v>
      </c>
      <c r="I240" s="9" t="s">
        <v>5065</v>
      </c>
      <c r="J240" s="9" t="s">
        <v>5066</v>
      </c>
      <c r="K240" s="9" t="s">
        <v>51</v>
      </c>
      <c r="L240" s="9" t="s">
        <v>5067</v>
      </c>
      <c r="M240" s="9">
        <v>1</v>
      </c>
      <c r="N240" s="15">
        <v>43868</v>
      </c>
      <c r="O240" s="15">
        <v>43874</v>
      </c>
      <c r="P240" s="9">
        <v>1018</v>
      </c>
    </row>
    <row r="241" spans="1:16" hidden="1" x14ac:dyDescent="0.25">
      <c r="A241" s="7" t="s">
        <v>26</v>
      </c>
      <c r="B241" s="7">
        <v>2002</v>
      </c>
      <c r="C241" s="8" t="s">
        <v>785</v>
      </c>
      <c r="D241" s="9" t="s">
        <v>411</v>
      </c>
      <c r="E241" s="9" t="s">
        <v>1510</v>
      </c>
      <c r="F241" s="9" t="s">
        <v>50</v>
      </c>
      <c r="G241" s="9" t="s">
        <v>4945</v>
      </c>
      <c r="H241" s="9" t="s">
        <v>4946</v>
      </c>
      <c r="I241" s="9" t="s">
        <v>5068</v>
      </c>
      <c r="J241" s="9" t="s">
        <v>5069</v>
      </c>
      <c r="K241" s="9" t="s">
        <v>51</v>
      </c>
      <c r="L241" s="9" t="s">
        <v>5070</v>
      </c>
      <c r="M241" s="9">
        <v>1</v>
      </c>
      <c r="N241" s="15">
        <v>43868</v>
      </c>
      <c r="O241" s="15">
        <v>43874</v>
      </c>
      <c r="P241" s="9">
        <v>1018</v>
      </c>
    </row>
    <row r="242" spans="1:16" hidden="1" x14ac:dyDescent="0.25">
      <c r="A242" s="7" t="s">
        <v>26</v>
      </c>
      <c r="B242" s="7">
        <v>2002</v>
      </c>
      <c r="C242" s="8" t="s">
        <v>786</v>
      </c>
      <c r="D242" s="9" t="s">
        <v>411</v>
      </c>
      <c r="E242" s="9" t="s">
        <v>1510</v>
      </c>
      <c r="F242" s="9" t="s">
        <v>50</v>
      </c>
      <c r="G242" s="9" t="s">
        <v>4945</v>
      </c>
      <c r="H242" s="9" t="s">
        <v>4946</v>
      </c>
      <c r="I242" s="9" t="s">
        <v>5071</v>
      </c>
      <c r="J242" s="9" t="s">
        <v>5072</v>
      </c>
      <c r="K242" s="9" t="s">
        <v>51</v>
      </c>
      <c r="L242" s="9" t="s">
        <v>5073</v>
      </c>
      <c r="M242" s="9">
        <v>1</v>
      </c>
      <c r="N242" s="15">
        <v>43868</v>
      </c>
      <c r="O242" s="15">
        <v>43874</v>
      </c>
      <c r="P242" s="9">
        <v>1018</v>
      </c>
    </row>
    <row r="243" spans="1:16" hidden="1" x14ac:dyDescent="0.25">
      <c r="A243" s="7" t="s">
        <v>26</v>
      </c>
      <c r="B243" s="7">
        <v>2002</v>
      </c>
      <c r="C243" s="8" t="s">
        <v>787</v>
      </c>
      <c r="D243" s="9" t="s">
        <v>411</v>
      </c>
      <c r="E243" s="9" t="s">
        <v>1510</v>
      </c>
      <c r="F243" s="9" t="s">
        <v>50</v>
      </c>
      <c r="G243" s="9" t="s">
        <v>4945</v>
      </c>
      <c r="H243" s="9" t="s">
        <v>4946</v>
      </c>
      <c r="I243" s="9" t="s">
        <v>5074</v>
      </c>
      <c r="J243" s="9" t="s">
        <v>5075</v>
      </c>
      <c r="K243" s="9" t="s">
        <v>51</v>
      </c>
      <c r="L243" s="9" t="s">
        <v>5076</v>
      </c>
      <c r="M243" s="9">
        <v>1</v>
      </c>
      <c r="N243" s="15">
        <v>43868</v>
      </c>
      <c r="O243" s="15">
        <v>43874</v>
      </c>
      <c r="P243" s="9">
        <v>1018</v>
      </c>
    </row>
    <row r="244" spans="1:16" hidden="1" x14ac:dyDescent="0.25">
      <c r="A244" s="7" t="s">
        <v>26</v>
      </c>
      <c r="B244" s="7">
        <v>2002</v>
      </c>
      <c r="C244" s="8" t="s">
        <v>788</v>
      </c>
      <c r="D244" s="9" t="s">
        <v>411</v>
      </c>
      <c r="E244" s="9" t="s">
        <v>1510</v>
      </c>
      <c r="F244" s="9" t="s">
        <v>50</v>
      </c>
      <c r="G244" s="9" t="s">
        <v>458</v>
      </c>
      <c r="H244" s="9" t="s">
        <v>4946</v>
      </c>
      <c r="I244" s="9" t="s">
        <v>5077</v>
      </c>
      <c r="J244" s="9" t="s">
        <v>5078</v>
      </c>
      <c r="K244" s="9" t="s">
        <v>51</v>
      </c>
      <c r="L244" s="9" t="s">
        <v>5079</v>
      </c>
      <c r="M244" s="9">
        <v>1</v>
      </c>
      <c r="N244" s="15">
        <v>43868</v>
      </c>
      <c r="O244" s="15">
        <v>43874</v>
      </c>
      <c r="P244" s="9">
        <v>1018</v>
      </c>
    </row>
    <row r="245" spans="1:16" hidden="1" x14ac:dyDescent="0.25">
      <c r="A245" s="7" t="s">
        <v>26</v>
      </c>
      <c r="B245" s="7">
        <v>2002</v>
      </c>
      <c r="C245" s="8" t="s">
        <v>789</v>
      </c>
      <c r="D245" s="9" t="s">
        <v>411</v>
      </c>
      <c r="E245" s="9" t="s">
        <v>1510</v>
      </c>
      <c r="F245" s="9" t="s">
        <v>50</v>
      </c>
      <c r="G245" s="9" t="s">
        <v>4945</v>
      </c>
      <c r="H245" s="9" t="s">
        <v>4946</v>
      </c>
      <c r="I245" s="9" t="s">
        <v>5080</v>
      </c>
      <c r="J245" s="9" t="s">
        <v>5081</v>
      </c>
      <c r="K245" s="9" t="s">
        <v>51</v>
      </c>
      <c r="L245" s="9" t="s">
        <v>5082</v>
      </c>
      <c r="M245" s="9">
        <v>1</v>
      </c>
      <c r="N245" s="15">
        <v>43868</v>
      </c>
      <c r="O245" s="15">
        <v>43874</v>
      </c>
      <c r="P245" s="9">
        <v>1018</v>
      </c>
    </row>
    <row r="246" spans="1:16" hidden="1" x14ac:dyDescent="0.25">
      <c r="A246" s="7" t="s">
        <v>26</v>
      </c>
      <c r="B246" s="7">
        <v>2002</v>
      </c>
      <c r="C246" s="8" t="s">
        <v>790</v>
      </c>
      <c r="D246" s="9" t="s">
        <v>411</v>
      </c>
      <c r="E246" s="9" t="s">
        <v>1510</v>
      </c>
      <c r="F246" s="9" t="s">
        <v>50</v>
      </c>
      <c r="G246" s="9" t="s">
        <v>458</v>
      </c>
      <c r="H246" s="9" t="s">
        <v>4946</v>
      </c>
      <c r="I246" s="9" t="s">
        <v>5083</v>
      </c>
      <c r="J246" s="9" t="s">
        <v>5084</v>
      </c>
      <c r="K246" s="9" t="s">
        <v>51</v>
      </c>
      <c r="L246" s="9" t="s">
        <v>5085</v>
      </c>
      <c r="M246" s="9">
        <v>1</v>
      </c>
      <c r="N246" s="15">
        <v>43868</v>
      </c>
      <c r="O246" s="15">
        <v>43874</v>
      </c>
      <c r="P246" s="9">
        <v>1018</v>
      </c>
    </row>
    <row r="247" spans="1:16" hidden="1" x14ac:dyDescent="0.25">
      <c r="A247" s="7" t="s">
        <v>26</v>
      </c>
      <c r="B247" s="7">
        <v>2002</v>
      </c>
      <c r="C247" s="8" t="s">
        <v>791</v>
      </c>
      <c r="D247" s="9" t="s">
        <v>411</v>
      </c>
      <c r="E247" s="9" t="s">
        <v>1510</v>
      </c>
      <c r="F247" s="9" t="s">
        <v>50</v>
      </c>
      <c r="G247" s="9" t="s">
        <v>4945</v>
      </c>
      <c r="H247" s="9" t="s">
        <v>4946</v>
      </c>
      <c r="I247" s="9" t="s">
        <v>5086</v>
      </c>
      <c r="J247" s="9" t="s">
        <v>5087</v>
      </c>
      <c r="K247" s="9" t="s">
        <v>51</v>
      </c>
      <c r="L247" s="9" t="s">
        <v>5088</v>
      </c>
      <c r="M247" s="9">
        <v>1</v>
      </c>
      <c r="N247" s="15">
        <v>43868</v>
      </c>
      <c r="O247" s="15">
        <v>43874</v>
      </c>
      <c r="P247" s="9">
        <v>1018</v>
      </c>
    </row>
    <row r="248" spans="1:16" hidden="1" x14ac:dyDescent="0.25">
      <c r="A248" s="7" t="s">
        <v>26</v>
      </c>
      <c r="B248" s="7">
        <v>2002</v>
      </c>
      <c r="C248" s="8" t="s">
        <v>792</v>
      </c>
      <c r="D248" s="9" t="s">
        <v>411</v>
      </c>
      <c r="E248" s="9" t="s">
        <v>1510</v>
      </c>
      <c r="F248" s="9" t="s">
        <v>50</v>
      </c>
      <c r="G248" s="9" t="s">
        <v>4945</v>
      </c>
      <c r="H248" s="9" t="s">
        <v>4946</v>
      </c>
      <c r="I248" s="9" t="s">
        <v>5089</v>
      </c>
      <c r="J248" s="9" t="s">
        <v>5090</v>
      </c>
      <c r="K248" s="9" t="s">
        <v>51</v>
      </c>
      <c r="L248" s="9" t="s">
        <v>5091</v>
      </c>
      <c r="M248" s="9">
        <v>1</v>
      </c>
      <c r="N248" s="15">
        <v>43868</v>
      </c>
      <c r="O248" s="15">
        <v>43874</v>
      </c>
      <c r="P248" s="9">
        <v>1018</v>
      </c>
    </row>
    <row r="249" spans="1:16" hidden="1" x14ac:dyDescent="0.25">
      <c r="A249" s="7" t="s">
        <v>26</v>
      </c>
      <c r="B249" s="7">
        <v>2002</v>
      </c>
      <c r="C249" s="8" t="s">
        <v>793</v>
      </c>
      <c r="D249" s="9" t="s">
        <v>411</v>
      </c>
      <c r="E249" s="9" t="s">
        <v>1510</v>
      </c>
      <c r="F249" s="9" t="s">
        <v>50</v>
      </c>
      <c r="G249" s="9" t="s">
        <v>4945</v>
      </c>
      <c r="H249" s="9" t="s">
        <v>4946</v>
      </c>
      <c r="I249" s="9" t="s">
        <v>5092</v>
      </c>
      <c r="J249" s="9" t="s">
        <v>5093</v>
      </c>
      <c r="K249" s="9" t="s">
        <v>51</v>
      </c>
      <c r="L249" s="9" t="s">
        <v>5094</v>
      </c>
      <c r="M249" s="9">
        <v>1</v>
      </c>
      <c r="N249" s="15">
        <v>43868</v>
      </c>
      <c r="O249" s="15">
        <v>43874</v>
      </c>
      <c r="P249" s="9">
        <v>1018</v>
      </c>
    </row>
    <row r="250" spans="1:16" hidden="1" x14ac:dyDescent="0.25">
      <c r="A250" s="7" t="s">
        <v>26</v>
      </c>
      <c r="B250" s="7">
        <v>2002</v>
      </c>
      <c r="C250" s="8" t="s">
        <v>794</v>
      </c>
      <c r="D250" s="9" t="s">
        <v>411</v>
      </c>
      <c r="E250" s="9" t="s">
        <v>1510</v>
      </c>
      <c r="F250" s="9" t="s">
        <v>50</v>
      </c>
      <c r="G250" s="9" t="s">
        <v>4945</v>
      </c>
      <c r="H250" s="9" t="s">
        <v>4946</v>
      </c>
      <c r="I250" s="9" t="s">
        <v>5095</v>
      </c>
      <c r="J250" s="9" t="s">
        <v>5096</v>
      </c>
      <c r="K250" s="9" t="s">
        <v>51</v>
      </c>
      <c r="L250" s="9" t="s">
        <v>5097</v>
      </c>
      <c r="M250" s="9">
        <v>1</v>
      </c>
      <c r="N250" s="15">
        <v>43868</v>
      </c>
      <c r="O250" s="15">
        <v>43874</v>
      </c>
      <c r="P250" s="9">
        <v>1018</v>
      </c>
    </row>
    <row r="251" spans="1:16" hidden="1" x14ac:dyDescent="0.25">
      <c r="A251" s="7" t="s">
        <v>26</v>
      </c>
      <c r="B251" s="7">
        <v>2002</v>
      </c>
      <c r="C251" s="8" t="s">
        <v>795</v>
      </c>
      <c r="D251" s="9" t="s">
        <v>411</v>
      </c>
      <c r="E251" s="9" t="s">
        <v>1510</v>
      </c>
      <c r="F251" s="9" t="s">
        <v>50</v>
      </c>
      <c r="G251" s="9" t="s">
        <v>458</v>
      </c>
      <c r="H251" s="9" t="s">
        <v>4946</v>
      </c>
      <c r="I251" s="9" t="s">
        <v>5098</v>
      </c>
      <c r="J251" s="9" t="s">
        <v>5099</v>
      </c>
      <c r="K251" s="9" t="s">
        <v>51</v>
      </c>
      <c r="L251" s="9" t="s">
        <v>5100</v>
      </c>
      <c r="M251" s="9">
        <v>1</v>
      </c>
      <c r="N251" s="15">
        <v>43868</v>
      </c>
      <c r="O251" s="15">
        <v>43874</v>
      </c>
      <c r="P251" s="9">
        <v>1018</v>
      </c>
    </row>
    <row r="252" spans="1:16" hidden="1" x14ac:dyDescent="0.25">
      <c r="A252" s="7" t="s">
        <v>26</v>
      </c>
      <c r="B252" s="7">
        <v>2002</v>
      </c>
      <c r="C252" s="8" t="s">
        <v>796</v>
      </c>
      <c r="D252" s="9" t="s">
        <v>411</v>
      </c>
      <c r="E252" s="9" t="s">
        <v>1510</v>
      </c>
      <c r="F252" s="9" t="s">
        <v>50</v>
      </c>
      <c r="G252" s="9" t="s">
        <v>4945</v>
      </c>
      <c r="H252" s="9" t="s">
        <v>4946</v>
      </c>
      <c r="I252" s="9" t="s">
        <v>5101</v>
      </c>
      <c r="J252" s="9" t="s">
        <v>5102</v>
      </c>
      <c r="K252" s="9" t="s">
        <v>51</v>
      </c>
      <c r="L252" s="9" t="s">
        <v>5103</v>
      </c>
      <c r="M252" s="9">
        <v>1</v>
      </c>
      <c r="N252" s="15">
        <v>43868</v>
      </c>
      <c r="O252" s="15">
        <v>43874</v>
      </c>
      <c r="P252" s="9">
        <v>1018</v>
      </c>
    </row>
    <row r="253" spans="1:16" hidden="1" x14ac:dyDescent="0.25">
      <c r="A253" s="7" t="s">
        <v>26</v>
      </c>
      <c r="B253" s="7">
        <v>2002</v>
      </c>
      <c r="C253" s="8" t="s">
        <v>797</v>
      </c>
      <c r="D253" s="9" t="s">
        <v>411</v>
      </c>
      <c r="E253" s="9" t="s">
        <v>1510</v>
      </c>
      <c r="F253" s="9" t="s">
        <v>50</v>
      </c>
      <c r="G253" s="9" t="s">
        <v>4945</v>
      </c>
      <c r="H253" s="9" t="s">
        <v>4946</v>
      </c>
      <c r="I253" s="9" t="s">
        <v>5104</v>
      </c>
      <c r="J253" s="9" t="s">
        <v>5105</v>
      </c>
      <c r="K253" s="9" t="s">
        <v>51</v>
      </c>
      <c r="L253" s="9" t="s">
        <v>5106</v>
      </c>
      <c r="M253" s="9">
        <v>1</v>
      </c>
      <c r="N253" s="15">
        <v>43868</v>
      </c>
      <c r="O253" s="15">
        <v>43874</v>
      </c>
      <c r="P253" s="9">
        <v>1018</v>
      </c>
    </row>
    <row r="254" spans="1:16" hidden="1" x14ac:dyDescent="0.25">
      <c r="A254" s="7" t="s">
        <v>26</v>
      </c>
      <c r="B254" s="7">
        <v>2002</v>
      </c>
      <c r="C254" s="8" t="s">
        <v>798</v>
      </c>
      <c r="D254" s="9" t="s">
        <v>411</v>
      </c>
      <c r="E254" s="9" t="s">
        <v>1510</v>
      </c>
      <c r="F254" s="9" t="s">
        <v>50</v>
      </c>
      <c r="G254" s="9" t="s">
        <v>458</v>
      </c>
      <c r="H254" s="9" t="s">
        <v>4946</v>
      </c>
      <c r="I254" s="9" t="s">
        <v>5107</v>
      </c>
      <c r="J254" s="9" t="s">
        <v>5108</v>
      </c>
      <c r="K254" s="9" t="s">
        <v>51</v>
      </c>
      <c r="L254" s="9" t="s">
        <v>5109</v>
      </c>
      <c r="M254" s="9">
        <v>1</v>
      </c>
      <c r="N254" s="15">
        <v>43868</v>
      </c>
      <c r="O254" s="15">
        <v>43874</v>
      </c>
      <c r="P254" s="9">
        <v>1018</v>
      </c>
    </row>
    <row r="255" spans="1:16" hidden="1" x14ac:dyDescent="0.25">
      <c r="A255" s="7" t="s">
        <v>26</v>
      </c>
      <c r="B255" s="7">
        <v>2002</v>
      </c>
      <c r="C255" s="8" t="s">
        <v>799</v>
      </c>
      <c r="D255" s="9" t="s">
        <v>411</v>
      </c>
      <c r="E255" s="9" t="s">
        <v>1510</v>
      </c>
      <c r="F255" s="9" t="s">
        <v>50</v>
      </c>
      <c r="G255" s="9" t="s">
        <v>4945</v>
      </c>
      <c r="H255" s="9" t="s">
        <v>4946</v>
      </c>
      <c r="I255" s="9" t="s">
        <v>5110</v>
      </c>
      <c r="J255" s="9" t="s">
        <v>5111</v>
      </c>
      <c r="K255" s="9" t="s">
        <v>51</v>
      </c>
      <c r="L255" s="9" t="s">
        <v>5112</v>
      </c>
      <c r="M255" s="9">
        <v>1</v>
      </c>
      <c r="N255" s="15">
        <v>43868</v>
      </c>
      <c r="O255" s="15">
        <v>43874</v>
      </c>
      <c r="P255" s="9">
        <v>1018</v>
      </c>
    </row>
    <row r="256" spans="1:16" hidden="1" x14ac:dyDescent="0.25">
      <c r="A256" s="7" t="s">
        <v>26</v>
      </c>
      <c r="B256" s="7">
        <v>2002</v>
      </c>
      <c r="C256" s="8" t="s">
        <v>800</v>
      </c>
      <c r="D256" s="9" t="s">
        <v>411</v>
      </c>
      <c r="E256" s="9" t="s">
        <v>1510</v>
      </c>
      <c r="F256" s="9" t="s">
        <v>50</v>
      </c>
      <c r="G256" s="9" t="s">
        <v>4945</v>
      </c>
      <c r="H256" s="9" t="s">
        <v>4946</v>
      </c>
      <c r="I256" s="9" t="s">
        <v>5113</v>
      </c>
      <c r="J256" s="9" t="s">
        <v>5114</v>
      </c>
      <c r="K256" s="9" t="s">
        <v>51</v>
      </c>
      <c r="L256" s="9" t="s">
        <v>5115</v>
      </c>
      <c r="M256" s="9">
        <v>1</v>
      </c>
      <c r="N256" s="15">
        <v>43868</v>
      </c>
      <c r="O256" s="15">
        <v>43874</v>
      </c>
      <c r="P256" s="9">
        <v>1018</v>
      </c>
    </row>
    <row r="257" spans="1:16" hidden="1" x14ac:dyDescent="0.25">
      <c r="A257" s="7" t="s">
        <v>26</v>
      </c>
      <c r="B257" s="7">
        <v>2002</v>
      </c>
      <c r="C257" s="8" t="s">
        <v>801</v>
      </c>
      <c r="D257" s="9" t="s">
        <v>411</v>
      </c>
      <c r="E257" s="9" t="s">
        <v>1510</v>
      </c>
      <c r="F257" s="9" t="s">
        <v>50</v>
      </c>
      <c r="G257" s="9" t="s">
        <v>4945</v>
      </c>
      <c r="H257" s="9" t="s">
        <v>4946</v>
      </c>
      <c r="I257" s="9" t="s">
        <v>5116</v>
      </c>
      <c r="J257" s="9" t="s">
        <v>5117</v>
      </c>
      <c r="K257" s="9" t="s">
        <v>51</v>
      </c>
      <c r="L257" s="9" t="s">
        <v>5118</v>
      </c>
      <c r="M257" s="9">
        <v>1</v>
      </c>
      <c r="N257" s="15">
        <v>43868</v>
      </c>
      <c r="O257" s="15">
        <v>43874</v>
      </c>
      <c r="P257" s="9">
        <v>1018</v>
      </c>
    </row>
    <row r="258" spans="1:16" hidden="1" x14ac:dyDescent="0.25">
      <c r="A258" s="7" t="s">
        <v>26</v>
      </c>
      <c r="B258" s="7">
        <v>2002</v>
      </c>
      <c r="C258" s="8" t="s">
        <v>802</v>
      </c>
      <c r="D258" s="9" t="s">
        <v>411</v>
      </c>
      <c r="E258" s="9" t="s">
        <v>1510</v>
      </c>
      <c r="F258" s="9" t="s">
        <v>50</v>
      </c>
      <c r="G258" s="9" t="s">
        <v>4945</v>
      </c>
      <c r="H258" s="9" t="s">
        <v>4946</v>
      </c>
      <c r="I258" s="9" t="s">
        <v>5119</v>
      </c>
      <c r="J258" s="9" t="s">
        <v>5120</v>
      </c>
      <c r="K258" s="9" t="s">
        <v>51</v>
      </c>
      <c r="L258" s="9" t="s">
        <v>5121</v>
      </c>
      <c r="M258" s="9">
        <v>1</v>
      </c>
      <c r="N258" s="15">
        <v>43868</v>
      </c>
      <c r="O258" s="15">
        <v>43874</v>
      </c>
      <c r="P258" s="9">
        <v>1018</v>
      </c>
    </row>
    <row r="259" spans="1:16" hidden="1" x14ac:dyDescent="0.25">
      <c r="A259" s="7" t="s">
        <v>26</v>
      </c>
      <c r="B259" s="7">
        <v>2002</v>
      </c>
      <c r="C259" s="8" t="s">
        <v>803</v>
      </c>
      <c r="D259" s="9" t="s">
        <v>411</v>
      </c>
      <c r="E259" s="9" t="s">
        <v>1510</v>
      </c>
      <c r="F259" s="9" t="s">
        <v>50</v>
      </c>
      <c r="G259" s="9" t="s">
        <v>458</v>
      </c>
      <c r="H259" s="9" t="s">
        <v>4946</v>
      </c>
      <c r="I259" s="9" t="s">
        <v>5122</v>
      </c>
      <c r="J259" s="9" t="s">
        <v>5123</v>
      </c>
      <c r="K259" s="9" t="s">
        <v>51</v>
      </c>
      <c r="L259" s="9" t="s">
        <v>5124</v>
      </c>
      <c r="M259" s="9">
        <v>1</v>
      </c>
      <c r="N259" s="15">
        <v>43868</v>
      </c>
      <c r="O259" s="15">
        <v>43874</v>
      </c>
      <c r="P259" s="9">
        <v>1018</v>
      </c>
    </row>
    <row r="260" spans="1:16" hidden="1" x14ac:dyDescent="0.25">
      <c r="A260" s="7" t="s">
        <v>26</v>
      </c>
      <c r="B260" s="7">
        <v>2002</v>
      </c>
      <c r="C260" s="8" t="s">
        <v>804</v>
      </c>
      <c r="D260" s="9" t="s">
        <v>411</v>
      </c>
      <c r="E260" s="9" t="s">
        <v>1510</v>
      </c>
      <c r="F260" s="9" t="s">
        <v>50</v>
      </c>
      <c r="G260" s="9" t="s">
        <v>4945</v>
      </c>
      <c r="H260" s="9" t="s">
        <v>4946</v>
      </c>
      <c r="I260" s="9" t="s">
        <v>5125</v>
      </c>
      <c r="J260" s="9" t="s">
        <v>5126</v>
      </c>
      <c r="K260" s="9" t="s">
        <v>51</v>
      </c>
      <c r="L260" s="9" t="s">
        <v>5127</v>
      </c>
      <c r="M260" s="9">
        <v>1</v>
      </c>
      <c r="N260" s="15">
        <v>43868</v>
      </c>
      <c r="O260" s="15">
        <v>43874</v>
      </c>
      <c r="P260" s="9">
        <v>1018</v>
      </c>
    </row>
    <row r="261" spans="1:16" hidden="1" x14ac:dyDescent="0.25">
      <c r="A261" s="7" t="s">
        <v>26</v>
      </c>
      <c r="B261" s="7">
        <v>2002</v>
      </c>
      <c r="C261" s="8" t="s">
        <v>805</v>
      </c>
      <c r="D261" s="9" t="s">
        <v>411</v>
      </c>
      <c r="E261" s="9" t="s">
        <v>1510</v>
      </c>
      <c r="F261" s="9" t="s">
        <v>50</v>
      </c>
      <c r="G261" s="9" t="s">
        <v>4945</v>
      </c>
      <c r="H261" s="9" t="s">
        <v>4946</v>
      </c>
      <c r="I261" s="9" t="s">
        <v>5128</v>
      </c>
      <c r="J261" s="9" t="s">
        <v>5129</v>
      </c>
      <c r="K261" s="9" t="s">
        <v>51</v>
      </c>
      <c r="L261" s="9" t="s">
        <v>5130</v>
      </c>
      <c r="M261" s="9">
        <v>1</v>
      </c>
      <c r="N261" s="15">
        <v>43868</v>
      </c>
      <c r="O261" s="15">
        <v>43874</v>
      </c>
      <c r="P261" s="9">
        <v>1018</v>
      </c>
    </row>
    <row r="262" spans="1:16" hidden="1" x14ac:dyDescent="0.25">
      <c r="A262" s="7" t="s">
        <v>26</v>
      </c>
      <c r="B262" s="7">
        <v>2002</v>
      </c>
      <c r="C262" s="8" t="s">
        <v>806</v>
      </c>
      <c r="D262" s="9" t="s">
        <v>411</v>
      </c>
      <c r="E262" s="9" t="s">
        <v>1510</v>
      </c>
      <c r="F262" s="9" t="s">
        <v>50</v>
      </c>
      <c r="G262" s="9" t="s">
        <v>458</v>
      </c>
      <c r="H262" s="9" t="s">
        <v>4946</v>
      </c>
      <c r="I262" s="9" t="s">
        <v>5131</v>
      </c>
      <c r="J262" s="9" t="s">
        <v>5132</v>
      </c>
      <c r="K262" s="9" t="s">
        <v>51</v>
      </c>
      <c r="L262" s="9" t="s">
        <v>5133</v>
      </c>
      <c r="M262" s="9">
        <v>1</v>
      </c>
      <c r="N262" s="15">
        <v>43868</v>
      </c>
      <c r="O262" s="15">
        <v>43874</v>
      </c>
      <c r="P262" s="9">
        <v>1018</v>
      </c>
    </row>
    <row r="263" spans="1:16" hidden="1" x14ac:dyDescent="0.25">
      <c r="A263" s="7" t="s">
        <v>26</v>
      </c>
      <c r="B263" s="7">
        <v>2002</v>
      </c>
      <c r="C263" s="8" t="s">
        <v>807</v>
      </c>
      <c r="D263" s="9" t="s">
        <v>411</v>
      </c>
      <c r="E263" s="9" t="s">
        <v>1510</v>
      </c>
      <c r="F263" s="9" t="s">
        <v>50</v>
      </c>
      <c r="G263" s="9" t="s">
        <v>4945</v>
      </c>
      <c r="H263" s="9" t="s">
        <v>4946</v>
      </c>
      <c r="I263" s="9" t="s">
        <v>5134</v>
      </c>
      <c r="J263" s="9" t="s">
        <v>5135</v>
      </c>
      <c r="K263" s="9" t="s">
        <v>51</v>
      </c>
      <c r="L263" s="9" t="s">
        <v>5103</v>
      </c>
      <c r="M263" s="9">
        <v>1</v>
      </c>
      <c r="N263" s="15">
        <v>43868</v>
      </c>
      <c r="O263" s="15">
        <v>43874</v>
      </c>
      <c r="P263" s="9">
        <v>1018</v>
      </c>
    </row>
    <row r="264" spans="1:16" hidden="1" x14ac:dyDescent="0.25">
      <c r="A264" s="7" t="s">
        <v>26</v>
      </c>
      <c r="B264" s="7">
        <v>2002</v>
      </c>
      <c r="C264" s="8" t="s">
        <v>808</v>
      </c>
      <c r="D264" s="9" t="s">
        <v>411</v>
      </c>
      <c r="E264" s="9" t="s">
        <v>1510</v>
      </c>
      <c r="F264" s="9" t="s">
        <v>50</v>
      </c>
      <c r="G264" s="9" t="s">
        <v>4945</v>
      </c>
      <c r="H264" s="9" t="s">
        <v>4946</v>
      </c>
      <c r="I264" s="9" t="s">
        <v>5136</v>
      </c>
      <c r="J264" s="9" t="s">
        <v>5137</v>
      </c>
      <c r="K264" s="9" t="s">
        <v>51</v>
      </c>
      <c r="L264" s="9" t="s">
        <v>5138</v>
      </c>
      <c r="M264" s="9">
        <v>1</v>
      </c>
      <c r="N264" s="15">
        <v>43868</v>
      </c>
      <c r="O264" s="15">
        <v>43874</v>
      </c>
      <c r="P264" s="9">
        <v>1018</v>
      </c>
    </row>
    <row r="265" spans="1:16" hidden="1" x14ac:dyDescent="0.25">
      <c r="A265" s="7" t="s">
        <v>26</v>
      </c>
      <c r="B265" s="7">
        <v>2002</v>
      </c>
      <c r="C265" s="8" t="s">
        <v>809</v>
      </c>
      <c r="D265" s="9" t="s">
        <v>411</v>
      </c>
      <c r="E265" s="9" t="s">
        <v>1510</v>
      </c>
      <c r="F265" s="9" t="s">
        <v>50</v>
      </c>
      <c r="G265" s="9" t="s">
        <v>4945</v>
      </c>
      <c r="H265" s="9" t="s">
        <v>4946</v>
      </c>
      <c r="I265" s="9" t="s">
        <v>5139</v>
      </c>
      <c r="J265" s="9" t="s">
        <v>5140</v>
      </c>
      <c r="K265" s="9" t="s">
        <v>51</v>
      </c>
      <c r="L265" s="9" t="s">
        <v>5141</v>
      </c>
      <c r="M265" s="9">
        <v>1</v>
      </c>
      <c r="N265" s="15">
        <v>43868</v>
      </c>
      <c r="O265" s="15">
        <v>43874</v>
      </c>
      <c r="P265" s="9">
        <v>1018</v>
      </c>
    </row>
    <row r="266" spans="1:16" hidden="1" x14ac:dyDescent="0.25">
      <c r="A266" s="7" t="s">
        <v>26</v>
      </c>
      <c r="B266" s="7">
        <v>2002</v>
      </c>
      <c r="C266" s="8" t="s">
        <v>810</v>
      </c>
      <c r="D266" s="9" t="s">
        <v>411</v>
      </c>
      <c r="E266" s="9" t="s">
        <v>1510</v>
      </c>
      <c r="F266" s="9" t="s">
        <v>50</v>
      </c>
      <c r="G266" s="9" t="s">
        <v>4945</v>
      </c>
      <c r="H266" s="9" t="s">
        <v>4946</v>
      </c>
      <c r="I266" s="9" t="s">
        <v>5142</v>
      </c>
      <c r="J266" s="9" t="s">
        <v>5143</v>
      </c>
      <c r="K266" s="9" t="s">
        <v>51</v>
      </c>
      <c r="L266" s="9" t="s">
        <v>5097</v>
      </c>
      <c r="M266" s="9">
        <v>1</v>
      </c>
      <c r="N266" s="15">
        <v>43868</v>
      </c>
      <c r="O266" s="15">
        <v>43874</v>
      </c>
      <c r="P266" s="9">
        <v>1018</v>
      </c>
    </row>
    <row r="267" spans="1:16" hidden="1" x14ac:dyDescent="0.25">
      <c r="A267" s="7" t="s">
        <v>26</v>
      </c>
      <c r="B267" s="7">
        <v>2002</v>
      </c>
      <c r="C267" s="8" t="s">
        <v>811</v>
      </c>
      <c r="D267" s="9" t="s">
        <v>411</v>
      </c>
      <c r="E267" s="9" t="s">
        <v>1510</v>
      </c>
      <c r="F267" s="9" t="s">
        <v>50</v>
      </c>
      <c r="G267" s="9" t="s">
        <v>4945</v>
      </c>
      <c r="H267" s="9" t="s">
        <v>4946</v>
      </c>
      <c r="I267" s="9" t="s">
        <v>5144</v>
      </c>
      <c r="J267" s="9" t="s">
        <v>5145</v>
      </c>
      <c r="K267" s="9" t="s">
        <v>51</v>
      </c>
      <c r="L267" s="9" t="s">
        <v>5146</v>
      </c>
      <c r="M267" s="9">
        <v>1</v>
      </c>
      <c r="N267" s="15">
        <v>43868</v>
      </c>
      <c r="O267" s="15">
        <v>43874</v>
      </c>
      <c r="P267" s="9">
        <v>1018</v>
      </c>
    </row>
    <row r="268" spans="1:16" hidden="1" x14ac:dyDescent="0.25">
      <c r="A268" s="7" t="s">
        <v>26</v>
      </c>
      <c r="B268" s="7">
        <v>2002</v>
      </c>
      <c r="C268" s="8" t="s">
        <v>812</v>
      </c>
      <c r="D268" s="9" t="s">
        <v>411</v>
      </c>
      <c r="E268" s="9" t="s">
        <v>1510</v>
      </c>
      <c r="F268" s="9" t="s">
        <v>50</v>
      </c>
      <c r="G268" s="9" t="s">
        <v>4945</v>
      </c>
      <c r="H268" s="9" t="s">
        <v>4946</v>
      </c>
      <c r="I268" s="9" t="s">
        <v>5147</v>
      </c>
      <c r="J268" s="9" t="s">
        <v>5148</v>
      </c>
      <c r="K268" s="9" t="s">
        <v>51</v>
      </c>
      <c r="L268" s="9" t="s">
        <v>5149</v>
      </c>
      <c r="M268" s="9">
        <v>1</v>
      </c>
      <c r="N268" s="15">
        <v>43868</v>
      </c>
      <c r="O268" s="15">
        <v>43874</v>
      </c>
      <c r="P268" s="9">
        <v>1018</v>
      </c>
    </row>
    <row r="269" spans="1:16" hidden="1" x14ac:dyDescent="0.25">
      <c r="A269" s="7" t="s">
        <v>26</v>
      </c>
      <c r="B269" s="7">
        <v>2002</v>
      </c>
      <c r="C269" s="8" t="s">
        <v>813</v>
      </c>
      <c r="D269" s="9" t="s">
        <v>411</v>
      </c>
      <c r="E269" s="9" t="s">
        <v>1510</v>
      </c>
      <c r="F269" s="9" t="s">
        <v>50</v>
      </c>
      <c r="G269" s="9" t="s">
        <v>4945</v>
      </c>
      <c r="H269" s="9" t="s">
        <v>4946</v>
      </c>
      <c r="I269" s="9" t="s">
        <v>5150</v>
      </c>
      <c r="J269" s="9" t="s">
        <v>5151</v>
      </c>
      <c r="K269" s="9" t="s">
        <v>51</v>
      </c>
      <c r="L269" s="9" t="s">
        <v>5152</v>
      </c>
      <c r="M269" s="9">
        <v>1</v>
      </c>
      <c r="N269" s="15">
        <v>43868</v>
      </c>
      <c r="O269" s="15">
        <v>43874</v>
      </c>
      <c r="P269" s="9">
        <v>1018</v>
      </c>
    </row>
    <row r="270" spans="1:16" hidden="1" x14ac:dyDescent="0.25">
      <c r="A270" s="7" t="s">
        <v>26</v>
      </c>
      <c r="B270" s="7">
        <v>2002</v>
      </c>
      <c r="C270" s="8" t="s">
        <v>814</v>
      </c>
      <c r="D270" s="9" t="s">
        <v>411</v>
      </c>
      <c r="E270" s="9" t="s">
        <v>1510</v>
      </c>
      <c r="F270" s="9" t="s">
        <v>50</v>
      </c>
      <c r="G270" s="9" t="s">
        <v>4945</v>
      </c>
      <c r="H270" s="9" t="s">
        <v>4946</v>
      </c>
      <c r="I270" s="9" t="s">
        <v>5153</v>
      </c>
      <c r="J270" s="9" t="s">
        <v>5154</v>
      </c>
      <c r="K270" s="9" t="s">
        <v>51</v>
      </c>
      <c r="L270" s="9" t="s">
        <v>5155</v>
      </c>
      <c r="M270" s="9">
        <v>1</v>
      </c>
      <c r="N270" s="15">
        <v>43868</v>
      </c>
      <c r="O270" s="15">
        <v>43874</v>
      </c>
      <c r="P270" s="9">
        <v>1018</v>
      </c>
    </row>
    <row r="271" spans="1:16" hidden="1" x14ac:dyDescent="0.25">
      <c r="A271" s="7" t="s">
        <v>26</v>
      </c>
      <c r="B271" s="7">
        <v>2002</v>
      </c>
      <c r="C271" s="8" t="s">
        <v>815</v>
      </c>
      <c r="D271" s="9" t="s">
        <v>411</v>
      </c>
      <c r="E271" s="9" t="s">
        <v>1510</v>
      </c>
      <c r="F271" s="9" t="s">
        <v>50</v>
      </c>
      <c r="G271" s="9" t="s">
        <v>4945</v>
      </c>
      <c r="H271" s="9" t="s">
        <v>4946</v>
      </c>
      <c r="I271" s="9" t="s">
        <v>5156</v>
      </c>
      <c r="J271" s="9" t="s">
        <v>5157</v>
      </c>
      <c r="K271" s="9" t="s">
        <v>51</v>
      </c>
      <c r="L271" s="9" t="s">
        <v>5158</v>
      </c>
      <c r="M271" s="9">
        <v>1</v>
      </c>
      <c r="N271" s="15">
        <v>43868</v>
      </c>
      <c r="O271" s="15">
        <v>43874</v>
      </c>
      <c r="P271" s="9">
        <v>1018</v>
      </c>
    </row>
    <row r="272" spans="1:16" hidden="1" x14ac:dyDescent="0.25">
      <c r="A272" s="7" t="s">
        <v>26</v>
      </c>
      <c r="B272" s="7">
        <v>2002</v>
      </c>
      <c r="C272" s="8" t="s">
        <v>816</v>
      </c>
      <c r="D272" s="9" t="s">
        <v>411</v>
      </c>
      <c r="E272" s="9" t="s">
        <v>1510</v>
      </c>
      <c r="F272" s="9" t="s">
        <v>50</v>
      </c>
      <c r="G272" s="9" t="s">
        <v>4945</v>
      </c>
      <c r="H272" s="9" t="s">
        <v>4946</v>
      </c>
      <c r="I272" s="9" t="s">
        <v>5159</v>
      </c>
      <c r="J272" s="9" t="s">
        <v>5160</v>
      </c>
      <c r="K272" s="9" t="s">
        <v>51</v>
      </c>
      <c r="L272" s="9" t="s">
        <v>5161</v>
      </c>
      <c r="M272" s="9">
        <v>1</v>
      </c>
      <c r="N272" s="15">
        <v>43868</v>
      </c>
      <c r="O272" s="15">
        <v>43874</v>
      </c>
      <c r="P272" s="9">
        <v>1018</v>
      </c>
    </row>
    <row r="273" spans="1:16" hidden="1" x14ac:dyDescent="0.25">
      <c r="A273" s="7" t="s">
        <v>26</v>
      </c>
      <c r="B273" s="7">
        <v>2002</v>
      </c>
      <c r="C273" s="8" t="s">
        <v>817</v>
      </c>
      <c r="D273" s="9" t="s">
        <v>411</v>
      </c>
      <c r="E273" s="9" t="s">
        <v>1510</v>
      </c>
      <c r="F273" s="9" t="s">
        <v>50</v>
      </c>
      <c r="G273" s="9" t="s">
        <v>4945</v>
      </c>
      <c r="H273" s="9" t="s">
        <v>4946</v>
      </c>
      <c r="I273" s="9" t="s">
        <v>5162</v>
      </c>
      <c r="J273" s="9" t="s">
        <v>5163</v>
      </c>
      <c r="K273" s="9" t="s">
        <v>51</v>
      </c>
      <c r="L273" s="9" t="s">
        <v>5164</v>
      </c>
      <c r="M273" s="9">
        <v>1</v>
      </c>
      <c r="N273" s="15">
        <v>43868</v>
      </c>
      <c r="O273" s="15">
        <v>43874</v>
      </c>
      <c r="P273" s="9">
        <v>1018</v>
      </c>
    </row>
    <row r="274" spans="1:16" hidden="1" x14ac:dyDescent="0.25">
      <c r="A274" s="7" t="s">
        <v>26</v>
      </c>
      <c r="B274" s="7">
        <v>2002</v>
      </c>
      <c r="C274" s="8" t="s">
        <v>818</v>
      </c>
      <c r="D274" s="9" t="s">
        <v>411</v>
      </c>
      <c r="E274" s="9" t="s">
        <v>1510</v>
      </c>
      <c r="F274" s="9" t="s">
        <v>50</v>
      </c>
      <c r="G274" s="9" t="s">
        <v>4945</v>
      </c>
      <c r="H274" s="9" t="s">
        <v>4946</v>
      </c>
      <c r="I274" s="9" t="s">
        <v>5165</v>
      </c>
      <c r="J274" s="9" t="s">
        <v>5166</v>
      </c>
      <c r="K274" s="9" t="s">
        <v>51</v>
      </c>
      <c r="L274" s="9" t="s">
        <v>5164</v>
      </c>
      <c r="M274" s="9">
        <v>1</v>
      </c>
      <c r="N274" s="15">
        <v>43868</v>
      </c>
      <c r="O274" s="15">
        <v>43874</v>
      </c>
      <c r="P274" s="9">
        <v>1018</v>
      </c>
    </row>
    <row r="275" spans="1:16" hidden="1" x14ac:dyDescent="0.25">
      <c r="A275" s="7" t="s">
        <v>26</v>
      </c>
      <c r="B275" s="7">
        <v>2002</v>
      </c>
      <c r="C275" s="8" t="s">
        <v>819</v>
      </c>
      <c r="D275" s="9" t="s">
        <v>411</v>
      </c>
      <c r="E275" s="9" t="s">
        <v>1510</v>
      </c>
      <c r="F275" s="9" t="s">
        <v>50</v>
      </c>
      <c r="G275" s="9" t="s">
        <v>4945</v>
      </c>
      <c r="H275" s="9" t="s">
        <v>4946</v>
      </c>
      <c r="I275" s="9" t="s">
        <v>5167</v>
      </c>
      <c r="J275" s="9" t="s">
        <v>5168</v>
      </c>
      <c r="K275" s="9" t="s">
        <v>51</v>
      </c>
      <c r="L275" s="9" t="s">
        <v>5169</v>
      </c>
      <c r="M275" s="9">
        <v>1</v>
      </c>
      <c r="N275" s="15">
        <v>43868</v>
      </c>
      <c r="O275" s="15">
        <v>43874</v>
      </c>
      <c r="P275" s="9">
        <v>1018</v>
      </c>
    </row>
    <row r="276" spans="1:16" hidden="1" x14ac:dyDescent="0.25">
      <c r="A276" s="7" t="s">
        <v>26</v>
      </c>
      <c r="B276" s="7">
        <v>2002</v>
      </c>
      <c r="C276" s="8" t="s">
        <v>820</v>
      </c>
      <c r="D276" s="9" t="s">
        <v>411</v>
      </c>
      <c r="E276" s="9" t="s">
        <v>1510</v>
      </c>
      <c r="F276" s="9" t="s">
        <v>50</v>
      </c>
      <c r="G276" s="9" t="s">
        <v>4945</v>
      </c>
      <c r="H276" s="9" t="s">
        <v>4946</v>
      </c>
      <c r="I276" s="9" t="s">
        <v>5170</v>
      </c>
      <c r="J276" s="9" t="s">
        <v>5171</v>
      </c>
      <c r="K276" s="9" t="s">
        <v>51</v>
      </c>
      <c r="L276" s="9" t="s">
        <v>5172</v>
      </c>
      <c r="M276" s="9">
        <v>1</v>
      </c>
      <c r="N276" s="15">
        <v>43868</v>
      </c>
      <c r="O276" s="15">
        <v>43874</v>
      </c>
      <c r="P276" s="9">
        <v>1018</v>
      </c>
    </row>
    <row r="277" spans="1:16" hidden="1" x14ac:dyDescent="0.25">
      <c r="A277" s="7" t="s">
        <v>26</v>
      </c>
      <c r="B277" s="7">
        <v>2002</v>
      </c>
      <c r="C277" s="8" t="s">
        <v>821</v>
      </c>
      <c r="D277" s="9" t="s">
        <v>411</v>
      </c>
      <c r="E277" s="9" t="s">
        <v>1510</v>
      </c>
      <c r="F277" s="9" t="s">
        <v>50</v>
      </c>
      <c r="G277" s="9" t="s">
        <v>4945</v>
      </c>
      <c r="H277" s="9" t="s">
        <v>4946</v>
      </c>
      <c r="I277" s="9" t="s">
        <v>5173</v>
      </c>
      <c r="J277" s="9" t="s">
        <v>5174</v>
      </c>
      <c r="K277" s="9" t="s">
        <v>51</v>
      </c>
      <c r="L277" s="9" t="s">
        <v>5175</v>
      </c>
      <c r="M277" s="9">
        <v>1</v>
      </c>
      <c r="N277" s="15">
        <v>43868</v>
      </c>
      <c r="O277" s="15">
        <v>43874</v>
      </c>
      <c r="P277" s="9">
        <v>1018</v>
      </c>
    </row>
    <row r="278" spans="1:16" hidden="1" x14ac:dyDescent="0.25">
      <c r="A278" s="7" t="s">
        <v>26</v>
      </c>
      <c r="B278" s="7">
        <v>2002</v>
      </c>
      <c r="C278" s="8" t="s">
        <v>822</v>
      </c>
      <c r="D278" s="9" t="s">
        <v>411</v>
      </c>
      <c r="E278" s="9" t="s">
        <v>1510</v>
      </c>
      <c r="F278" s="9" t="s">
        <v>50</v>
      </c>
      <c r="G278" s="9" t="s">
        <v>413</v>
      </c>
      <c r="H278" s="9" t="s">
        <v>4946</v>
      </c>
      <c r="I278" s="9" t="s">
        <v>5176</v>
      </c>
      <c r="J278" s="9" t="s">
        <v>5177</v>
      </c>
      <c r="K278" s="9" t="s">
        <v>51</v>
      </c>
      <c r="L278" s="9" t="s">
        <v>5178</v>
      </c>
      <c r="M278" s="9">
        <v>1</v>
      </c>
      <c r="N278" s="15">
        <v>43868</v>
      </c>
      <c r="O278" s="15">
        <v>43874</v>
      </c>
      <c r="P278" s="9">
        <v>1018</v>
      </c>
    </row>
    <row r="279" spans="1:16" hidden="1" x14ac:dyDescent="0.25">
      <c r="A279" s="7" t="s">
        <v>26</v>
      </c>
      <c r="B279" s="7">
        <v>2002</v>
      </c>
      <c r="C279" s="8" t="s">
        <v>823</v>
      </c>
      <c r="D279" s="9" t="s">
        <v>411</v>
      </c>
      <c r="E279" s="9" t="s">
        <v>1510</v>
      </c>
      <c r="F279" s="9" t="s">
        <v>50</v>
      </c>
      <c r="G279" s="9" t="s">
        <v>4945</v>
      </c>
      <c r="H279" s="9" t="s">
        <v>4946</v>
      </c>
      <c r="I279" s="9" t="s">
        <v>5179</v>
      </c>
      <c r="J279" s="9" t="s">
        <v>5180</v>
      </c>
      <c r="K279" s="9" t="s">
        <v>51</v>
      </c>
      <c r="L279" s="9" t="s">
        <v>5181</v>
      </c>
      <c r="M279" s="9">
        <v>1</v>
      </c>
      <c r="N279" s="15">
        <v>43868</v>
      </c>
      <c r="O279" s="15">
        <v>43874</v>
      </c>
      <c r="P279" s="9">
        <v>1018</v>
      </c>
    </row>
    <row r="280" spans="1:16" hidden="1" x14ac:dyDescent="0.25">
      <c r="A280" s="7" t="s">
        <v>26</v>
      </c>
      <c r="B280" s="7">
        <v>2002</v>
      </c>
      <c r="C280" s="8" t="s">
        <v>824</v>
      </c>
      <c r="D280" s="9" t="s">
        <v>411</v>
      </c>
      <c r="E280" s="9" t="s">
        <v>1510</v>
      </c>
      <c r="F280" s="9" t="s">
        <v>50</v>
      </c>
      <c r="G280" s="9" t="s">
        <v>4945</v>
      </c>
      <c r="H280" s="9" t="s">
        <v>4946</v>
      </c>
      <c r="I280" s="9" t="s">
        <v>5182</v>
      </c>
      <c r="J280" s="9" t="s">
        <v>5183</v>
      </c>
      <c r="K280" s="9" t="s">
        <v>51</v>
      </c>
      <c r="L280" s="9" t="s">
        <v>5184</v>
      </c>
      <c r="M280" s="9">
        <v>1</v>
      </c>
      <c r="N280" s="15">
        <v>43868</v>
      </c>
      <c r="O280" s="15">
        <v>43874</v>
      </c>
      <c r="P280" s="9">
        <v>1018</v>
      </c>
    </row>
    <row r="281" spans="1:16" hidden="1" x14ac:dyDescent="0.25">
      <c r="A281" s="7" t="s">
        <v>26</v>
      </c>
      <c r="B281" s="7">
        <v>2002</v>
      </c>
      <c r="C281" s="8" t="s">
        <v>825</v>
      </c>
      <c r="D281" s="9" t="s">
        <v>411</v>
      </c>
      <c r="E281" s="9" t="s">
        <v>1510</v>
      </c>
      <c r="F281" s="9" t="s">
        <v>50</v>
      </c>
      <c r="G281" s="9" t="s">
        <v>4945</v>
      </c>
      <c r="H281" s="9" t="s">
        <v>4946</v>
      </c>
      <c r="I281" s="9" t="s">
        <v>5185</v>
      </c>
      <c r="J281" s="9" t="s">
        <v>5186</v>
      </c>
      <c r="K281" s="9" t="s">
        <v>51</v>
      </c>
      <c r="L281" s="9" t="s">
        <v>5187</v>
      </c>
      <c r="M281" s="9">
        <v>1</v>
      </c>
      <c r="N281" s="15">
        <v>43868</v>
      </c>
      <c r="O281" s="15">
        <v>43874</v>
      </c>
      <c r="P281" s="9">
        <v>1018</v>
      </c>
    </row>
    <row r="282" spans="1:16" hidden="1" x14ac:dyDescent="0.25">
      <c r="A282" s="7" t="s">
        <v>26</v>
      </c>
      <c r="B282" s="7">
        <v>2002</v>
      </c>
      <c r="C282" s="8" t="s">
        <v>826</v>
      </c>
      <c r="D282" s="9" t="s">
        <v>411</v>
      </c>
      <c r="E282" s="9" t="s">
        <v>1510</v>
      </c>
      <c r="F282" s="9" t="s">
        <v>50</v>
      </c>
      <c r="G282" s="9" t="s">
        <v>458</v>
      </c>
      <c r="H282" s="9" t="s">
        <v>4946</v>
      </c>
      <c r="I282" s="9" t="s">
        <v>5188</v>
      </c>
      <c r="J282" s="9" t="s">
        <v>5189</v>
      </c>
      <c r="K282" s="9" t="s">
        <v>51</v>
      </c>
      <c r="L282" s="9" t="s">
        <v>5190</v>
      </c>
      <c r="M282" s="9">
        <v>1</v>
      </c>
      <c r="N282" s="15">
        <v>43868</v>
      </c>
      <c r="O282" s="15">
        <v>43874</v>
      </c>
      <c r="P282" s="9">
        <v>1018</v>
      </c>
    </row>
    <row r="283" spans="1:16" hidden="1" x14ac:dyDescent="0.25">
      <c r="A283" s="7" t="s">
        <v>26</v>
      </c>
      <c r="B283" s="7">
        <v>2002</v>
      </c>
      <c r="C283" s="8" t="s">
        <v>827</v>
      </c>
      <c r="D283" s="9" t="s">
        <v>411</v>
      </c>
      <c r="E283" s="9" t="s">
        <v>1510</v>
      </c>
      <c r="F283" s="9" t="s">
        <v>50</v>
      </c>
      <c r="G283" s="9" t="s">
        <v>458</v>
      </c>
      <c r="H283" s="9" t="s">
        <v>4946</v>
      </c>
      <c r="I283" s="9" t="s">
        <v>5191</v>
      </c>
      <c r="J283" s="9" t="s">
        <v>5192</v>
      </c>
      <c r="K283" s="9" t="s">
        <v>51</v>
      </c>
      <c r="L283" s="9" t="s">
        <v>5193</v>
      </c>
      <c r="M283" s="9">
        <v>1</v>
      </c>
      <c r="N283" s="15">
        <v>43868</v>
      </c>
      <c r="O283" s="15">
        <v>43874</v>
      </c>
      <c r="P283" s="9">
        <v>1018</v>
      </c>
    </row>
    <row r="284" spans="1:16" ht="18.75" hidden="1" x14ac:dyDescent="0.3">
      <c r="A284" s="7" t="s">
        <v>26</v>
      </c>
      <c r="B284" s="7">
        <v>2002</v>
      </c>
      <c r="C284" s="8" t="s">
        <v>828</v>
      </c>
      <c r="D284" s="9" t="s">
        <v>411</v>
      </c>
      <c r="E284" s="9" t="s">
        <v>1510</v>
      </c>
      <c r="F284" s="9" t="s">
        <v>50</v>
      </c>
      <c r="G284" s="9" t="s">
        <v>4945</v>
      </c>
      <c r="H284" s="9" t="s">
        <v>4946</v>
      </c>
      <c r="I284" s="9" t="s">
        <v>5194</v>
      </c>
      <c r="J284" s="9" t="s">
        <v>5195</v>
      </c>
      <c r="K284" s="9" t="s">
        <v>51</v>
      </c>
      <c r="L284" s="9" t="s">
        <v>5196</v>
      </c>
      <c r="M284" s="9">
        <v>1</v>
      </c>
      <c r="N284" s="15">
        <v>43868</v>
      </c>
      <c r="O284" s="15">
        <v>43874</v>
      </c>
      <c r="P284" s="9">
        <v>1018</v>
      </c>
    </row>
    <row r="285" spans="1:16" hidden="1" x14ac:dyDescent="0.25">
      <c r="A285" s="7" t="s">
        <v>26</v>
      </c>
      <c r="B285" s="7">
        <v>2002</v>
      </c>
      <c r="C285" s="8" t="s">
        <v>829</v>
      </c>
      <c r="D285" s="9" t="s">
        <v>411</v>
      </c>
      <c r="E285" s="9" t="s">
        <v>4929</v>
      </c>
      <c r="F285" s="9" t="s">
        <v>51</v>
      </c>
      <c r="G285" s="9" t="s">
        <v>413</v>
      </c>
      <c r="H285" s="9" t="s">
        <v>4946</v>
      </c>
      <c r="I285" s="9" t="s">
        <v>5205</v>
      </c>
      <c r="J285" s="9" t="s">
        <v>5206</v>
      </c>
      <c r="K285" s="9" t="s">
        <v>51</v>
      </c>
      <c r="L285" s="9" t="s">
        <v>5207</v>
      </c>
      <c r="M285" s="9">
        <v>1</v>
      </c>
      <c r="N285" s="15">
        <v>43868</v>
      </c>
      <c r="O285" s="15">
        <v>43874</v>
      </c>
      <c r="P285" s="9">
        <v>1018</v>
      </c>
    </row>
    <row r="286" spans="1:16" hidden="1" x14ac:dyDescent="0.25">
      <c r="A286" s="7" t="s">
        <v>26</v>
      </c>
      <c r="B286" s="7">
        <v>2002</v>
      </c>
      <c r="C286" s="8" t="s">
        <v>830</v>
      </c>
      <c r="D286" s="9" t="s">
        <v>411</v>
      </c>
      <c r="E286" s="9" t="s">
        <v>4929</v>
      </c>
      <c r="F286" s="9" t="s">
        <v>51</v>
      </c>
      <c r="G286" s="9" t="s">
        <v>413</v>
      </c>
      <c r="H286" s="9" t="s">
        <v>4946</v>
      </c>
      <c r="I286" s="9" t="s">
        <v>5208</v>
      </c>
      <c r="J286" s="9" t="s">
        <v>5209</v>
      </c>
      <c r="K286" s="9" t="s">
        <v>51</v>
      </c>
      <c r="L286" s="9" t="s">
        <v>5210</v>
      </c>
      <c r="M286" s="9">
        <v>1</v>
      </c>
      <c r="N286" s="15">
        <v>43868</v>
      </c>
      <c r="O286" s="15">
        <v>43874</v>
      </c>
      <c r="P286" s="9">
        <v>1018</v>
      </c>
    </row>
    <row r="287" spans="1:16" hidden="1" x14ac:dyDescent="0.25">
      <c r="A287" s="7" t="s">
        <v>26</v>
      </c>
      <c r="B287" s="7">
        <v>2002</v>
      </c>
      <c r="C287" s="8" t="s">
        <v>831</v>
      </c>
      <c r="D287" s="9" t="s">
        <v>411</v>
      </c>
      <c r="E287" s="9" t="s">
        <v>5211</v>
      </c>
      <c r="F287" s="9" t="s">
        <v>51</v>
      </c>
      <c r="G287" s="9" t="s">
        <v>413</v>
      </c>
      <c r="H287" s="9" t="s">
        <v>4946</v>
      </c>
      <c r="I287" s="9" t="s">
        <v>5212</v>
      </c>
      <c r="J287" s="9" t="s">
        <v>5213</v>
      </c>
      <c r="K287" s="9" t="s">
        <v>51</v>
      </c>
      <c r="L287" s="9" t="s">
        <v>5210</v>
      </c>
      <c r="M287" s="9">
        <v>2</v>
      </c>
      <c r="N287" s="15">
        <v>43868</v>
      </c>
      <c r="O287" s="15">
        <v>43874</v>
      </c>
      <c r="P287" s="9">
        <v>1018</v>
      </c>
    </row>
    <row r="288" spans="1:16" hidden="1" x14ac:dyDescent="0.25">
      <c r="A288" s="7" t="s">
        <v>26</v>
      </c>
      <c r="B288" s="7">
        <v>2002</v>
      </c>
      <c r="C288" s="8" t="s">
        <v>832</v>
      </c>
      <c r="D288" s="9" t="s">
        <v>411</v>
      </c>
      <c r="E288" s="9" t="s">
        <v>4929</v>
      </c>
      <c r="F288" s="9" t="s">
        <v>51</v>
      </c>
      <c r="G288" s="9" t="s">
        <v>413</v>
      </c>
      <c r="H288" s="9" t="s">
        <v>4946</v>
      </c>
      <c r="I288" s="9" t="s">
        <v>5214</v>
      </c>
      <c r="J288" s="9" t="s">
        <v>5215</v>
      </c>
      <c r="K288" s="9" t="s">
        <v>51</v>
      </c>
      <c r="L288" s="9" t="s">
        <v>5216</v>
      </c>
      <c r="M288" s="9">
        <v>1</v>
      </c>
      <c r="N288" s="15">
        <v>43868</v>
      </c>
      <c r="O288" s="15">
        <v>43874</v>
      </c>
      <c r="P288" s="9">
        <v>1018</v>
      </c>
    </row>
    <row r="289" spans="1:16" hidden="1" x14ac:dyDescent="0.25">
      <c r="A289" s="7" t="s">
        <v>26</v>
      </c>
      <c r="B289" s="7">
        <v>2002</v>
      </c>
      <c r="C289" s="8" t="s">
        <v>833</v>
      </c>
      <c r="D289" s="9" t="s">
        <v>411</v>
      </c>
      <c r="E289" s="9" t="s">
        <v>5211</v>
      </c>
      <c r="F289" s="9" t="s">
        <v>51</v>
      </c>
      <c r="G289" s="9" t="s">
        <v>413</v>
      </c>
      <c r="H289" s="9" t="s">
        <v>4946</v>
      </c>
      <c r="I289" s="9" t="s">
        <v>5217</v>
      </c>
      <c r="J289" s="9" t="s">
        <v>5218</v>
      </c>
      <c r="K289" s="9" t="s">
        <v>51</v>
      </c>
      <c r="L289" s="9" t="s">
        <v>5219</v>
      </c>
      <c r="M289" s="9">
        <v>2</v>
      </c>
      <c r="N289" s="15">
        <v>43868</v>
      </c>
      <c r="O289" s="15">
        <v>43874</v>
      </c>
      <c r="P289" s="9">
        <v>1018</v>
      </c>
    </row>
    <row r="290" spans="1:16" hidden="1" x14ac:dyDescent="0.25">
      <c r="A290" s="7" t="s">
        <v>26</v>
      </c>
      <c r="B290" s="7">
        <v>2002</v>
      </c>
      <c r="C290" s="8" t="s">
        <v>834</v>
      </c>
      <c r="D290" s="9" t="s">
        <v>411</v>
      </c>
      <c r="E290" s="9" t="s">
        <v>5211</v>
      </c>
      <c r="F290" s="9" t="s">
        <v>51</v>
      </c>
      <c r="G290" s="9" t="s">
        <v>413</v>
      </c>
      <c r="H290" s="9" t="s">
        <v>4946</v>
      </c>
      <c r="I290" s="9" t="s">
        <v>5220</v>
      </c>
      <c r="J290" s="9" t="s">
        <v>5221</v>
      </c>
      <c r="K290" s="9" t="s">
        <v>51</v>
      </c>
      <c r="L290" s="9" t="s">
        <v>5207</v>
      </c>
      <c r="M290" s="9">
        <v>2</v>
      </c>
      <c r="N290" s="15">
        <v>43868</v>
      </c>
      <c r="O290" s="15">
        <v>43874</v>
      </c>
      <c r="P290" s="9">
        <v>1018</v>
      </c>
    </row>
    <row r="291" spans="1:16" hidden="1" x14ac:dyDescent="0.25">
      <c r="A291" s="7" t="s">
        <v>26</v>
      </c>
      <c r="B291" s="7">
        <v>2002</v>
      </c>
      <c r="C291" s="8" t="s">
        <v>835</v>
      </c>
      <c r="D291" s="9" t="s">
        <v>411</v>
      </c>
      <c r="E291" s="9" t="s">
        <v>5211</v>
      </c>
      <c r="F291" s="9" t="s">
        <v>51</v>
      </c>
      <c r="G291" s="9" t="s">
        <v>413</v>
      </c>
      <c r="H291" s="9" t="s">
        <v>4946</v>
      </c>
      <c r="I291" s="9" t="s">
        <v>5222</v>
      </c>
      <c r="J291" s="9" t="s">
        <v>5223</v>
      </c>
      <c r="K291" s="9" t="s">
        <v>51</v>
      </c>
      <c r="L291" s="9" t="s">
        <v>5224</v>
      </c>
      <c r="M291" s="9">
        <v>2</v>
      </c>
      <c r="N291" s="15">
        <v>43868</v>
      </c>
      <c r="O291" s="15">
        <v>43874</v>
      </c>
      <c r="P291" s="9">
        <v>1018</v>
      </c>
    </row>
    <row r="292" spans="1:16" hidden="1" x14ac:dyDescent="0.25">
      <c r="A292" s="7" t="s">
        <v>26</v>
      </c>
      <c r="B292" s="7">
        <v>2002</v>
      </c>
      <c r="C292" s="8" t="s">
        <v>836</v>
      </c>
      <c r="D292" s="9" t="s">
        <v>411</v>
      </c>
      <c r="E292" s="9" t="s">
        <v>5211</v>
      </c>
      <c r="F292" s="9" t="s">
        <v>51</v>
      </c>
      <c r="G292" s="9" t="s">
        <v>413</v>
      </c>
      <c r="H292" s="9" t="s">
        <v>4946</v>
      </c>
      <c r="I292" s="9" t="s">
        <v>5225</v>
      </c>
      <c r="J292" s="9" t="s">
        <v>5226</v>
      </c>
      <c r="K292" s="9" t="s">
        <v>51</v>
      </c>
      <c r="L292" s="9" t="s">
        <v>5207</v>
      </c>
      <c r="M292" s="9">
        <v>2</v>
      </c>
      <c r="N292" s="15">
        <v>43868</v>
      </c>
      <c r="O292" s="15">
        <v>43874</v>
      </c>
      <c r="P292" s="9">
        <v>1018</v>
      </c>
    </row>
    <row r="293" spans="1:16" hidden="1" x14ac:dyDescent="0.25">
      <c r="A293" s="7" t="s">
        <v>26</v>
      </c>
      <c r="B293" s="7">
        <v>2002</v>
      </c>
      <c r="C293" s="8" t="s">
        <v>837</v>
      </c>
      <c r="D293" s="9" t="s">
        <v>411</v>
      </c>
      <c r="E293" s="9" t="s">
        <v>5211</v>
      </c>
      <c r="F293" s="9" t="s">
        <v>51</v>
      </c>
      <c r="G293" s="9" t="s">
        <v>413</v>
      </c>
      <c r="H293" s="9" t="s">
        <v>4946</v>
      </c>
      <c r="I293" s="9" t="s">
        <v>5227</v>
      </c>
      <c r="J293" s="9" t="s">
        <v>5228</v>
      </c>
      <c r="K293" s="9" t="s">
        <v>51</v>
      </c>
      <c r="L293" s="9" t="s">
        <v>5207</v>
      </c>
      <c r="M293" s="9">
        <v>2</v>
      </c>
      <c r="N293" s="15">
        <v>43868</v>
      </c>
      <c r="O293" s="15">
        <v>43874</v>
      </c>
      <c r="P293" s="9">
        <v>1018</v>
      </c>
    </row>
    <row r="294" spans="1:16" hidden="1" x14ac:dyDescent="0.25">
      <c r="A294" s="7" t="s">
        <v>26</v>
      </c>
      <c r="B294" s="7">
        <v>2002</v>
      </c>
      <c r="C294" s="8" t="s">
        <v>838</v>
      </c>
      <c r="D294" s="9" t="s">
        <v>411</v>
      </c>
      <c r="E294" s="9" t="s">
        <v>5211</v>
      </c>
      <c r="F294" s="9" t="s">
        <v>51</v>
      </c>
      <c r="G294" s="9" t="s">
        <v>413</v>
      </c>
      <c r="H294" s="9" t="s">
        <v>4946</v>
      </c>
      <c r="I294" s="9" t="s">
        <v>5229</v>
      </c>
      <c r="J294" s="9" t="s">
        <v>5230</v>
      </c>
      <c r="K294" s="9" t="s">
        <v>51</v>
      </c>
      <c r="L294" s="9" t="s">
        <v>5210</v>
      </c>
      <c r="M294" s="9">
        <v>2</v>
      </c>
      <c r="N294" s="15">
        <v>43868</v>
      </c>
      <c r="O294" s="15">
        <v>43874</v>
      </c>
      <c r="P294" s="9">
        <v>1018</v>
      </c>
    </row>
    <row r="295" spans="1:16" hidden="1" x14ac:dyDescent="0.25">
      <c r="A295" s="7" t="s">
        <v>26</v>
      </c>
      <c r="B295" s="7">
        <v>2002</v>
      </c>
      <c r="C295" s="8" t="s">
        <v>839</v>
      </c>
      <c r="D295" s="9" t="s">
        <v>411</v>
      </c>
      <c r="E295" s="9" t="s">
        <v>4932</v>
      </c>
      <c r="F295" s="9" t="s">
        <v>51</v>
      </c>
      <c r="G295" s="9" t="s">
        <v>413</v>
      </c>
      <c r="H295" s="9" t="s">
        <v>4946</v>
      </c>
      <c r="I295" s="9" t="s">
        <v>5231</v>
      </c>
      <c r="J295" s="9" t="s">
        <v>5232</v>
      </c>
      <c r="K295" s="9" t="s">
        <v>51</v>
      </c>
      <c r="L295" s="9" t="s">
        <v>5233</v>
      </c>
      <c r="M295" s="9">
        <v>1</v>
      </c>
      <c r="N295" s="15">
        <v>43868</v>
      </c>
      <c r="O295" s="15">
        <v>43874</v>
      </c>
      <c r="P295" s="9">
        <v>1018</v>
      </c>
    </row>
    <row r="296" spans="1:16" hidden="1" x14ac:dyDescent="0.25">
      <c r="A296" s="7" t="s">
        <v>26</v>
      </c>
      <c r="B296" s="7">
        <v>2002</v>
      </c>
      <c r="C296" s="8" t="s">
        <v>840</v>
      </c>
      <c r="D296" s="9" t="s">
        <v>411</v>
      </c>
      <c r="E296" s="9" t="s">
        <v>4929</v>
      </c>
      <c r="F296" s="9" t="s">
        <v>51</v>
      </c>
      <c r="G296" s="9" t="s">
        <v>413</v>
      </c>
      <c r="H296" s="9" t="s">
        <v>4946</v>
      </c>
      <c r="I296" s="9" t="s">
        <v>5234</v>
      </c>
      <c r="J296" s="9" t="s">
        <v>5235</v>
      </c>
      <c r="K296" s="9" t="s">
        <v>51</v>
      </c>
      <c r="L296" s="9" t="s">
        <v>5236</v>
      </c>
      <c r="M296" s="9">
        <v>1</v>
      </c>
      <c r="N296" s="15">
        <v>43868</v>
      </c>
      <c r="O296" s="15">
        <v>43874</v>
      </c>
      <c r="P296" s="9">
        <v>1018</v>
      </c>
    </row>
    <row r="297" spans="1:16" hidden="1" x14ac:dyDescent="0.25">
      <c r="A297" s="7" t="s">
        <v>26</v>
      </c>
      <c r="B297" s="7">
        <v>2002</v>
      </c>
      <c r="C297" s="8" t="s">
        <v>841</v>
      </c>
      <c r="D297" s="9" t="s">
        <v>411</v>
      </c>
      <c r="E297" s="9" t="s">
        <v>4932</v>
      </c>
      <c r="F297" s="9" t="s">
        <v>51</v>
      </c>
      <c r="G297" s="9" t="s">
        <v>413</v>
      </c>
      <c r="H297" s="9" t="s">
        <v>4946</v>
      </c>
      <c r="I297" s="9" t="s">
        <v>5237</v>
      </c>
      <c r="J297" s="9" t="s">
        <v>5238</v>
      </c>
      <c r="K297" s="9" t="s">
        <v>51</v>
      </c>
      <c r="L297" s="9" t="s">
        <v>5239</v>
      </c>
      <c r="M297" s="9">
        <v>1</v>
      </c>
      <c r="N297" s="15">
        <v>43868</v>
      </c>
      <c r="O297" s="15">
        <v>43874</v>
      </c>
      <c r="P297" s="9">
        <v>1018</v>
      </c>
    </row>
    <row r="298" spans="1:16" hidden="1" x14ac:dyDescent="0.25">
      <c r="A298" s="7" t="s">
        <v>26</v>
      </c>
      <c r="B298" s="7">
        <v>2002</v>
      </c>
      <c r="C298" s="8" t="s">
        <v>842</v>
      </c>
      <c r="D298" s="9" t="s">
        <v>411</v>
      </c>
      <c r="E298" s="9" t="s">
        <v>4929</v>
      </c>
      <c r="F298" s="9" t="s">
        <v>51</v>
      </c>
      <c r="G298" s="9" t="s">
        <v>413</v>
      </c>
      <c r="H298" s="9" t="s">
        <v>4946</v>
      </c>
      <c r="I298" s="9" t="s">
        <v>5240</v>
      </c>
      <c r="J298" s="9" t="s">
        <v>5241</v>
      </c>
      <c r="K298" s="9" t="s">
        <v>51</v>
      </c>
      <c r="L298" s="9" t="s">
        <v>5219</v>
      </c>
      <c r="M298" s="9">
        <v>1</v>
      </c>
      <c r="N298" s="15">
        <v>43868</v>
      </c>
      <c r="O298" s="15">
        <v>43874</v>
      </c>
      <c r="P298" s="9">
        <v>1018</v>
      </c>
    </row>
    <row r="299" spans="1:16" hidden="1" x14ac:dyDescent="0.25">
      <c r="A299" s="7" t="s">
        <v>26</v>
      </c>
      <c r="B299" s="7">
        <v>2002</v>
      </c>
      <c r="C299" s="8" t="s">
        <v>843</v>
      </c>
      <c r="D299" s="9" t="s">
        <v>411</v>
      </c>
      <c r="E299" s="9" t="s">
        <v>5211</v>
      </c>
      <c r="F299" s="9" t="s">
        <v>51</v>
      </c>
      <c r="G299" s="9" t="s">
        <v>413</v>
      </c>
      <c r="H299" s="9" t="s">
        <v>4946</v>
      </c>
      <c r="I299" s="9" t="s">
        <v>5242</v>
      </c>
      <c r="J299" s="9" t="s">
        <v>5243</v>
      </c>
      <c r="K299" s="9" t="s">
        <v>51</v>
      </c>
      <c r="L299" s="9" t="s">
        <v>5236</v>
      </c>
      <c r="M299" s="9">
        <v>2</v>
      </c>
      <c r="N299" s="15">
        <v>43868</v>
      </c>
      <c r="O299" s="15">
        <v>43874</v>
      </c>
      <c r="P299" s="9">
        <v>1018</v>
      </c>
    </row>
    <row r="300" spans="1:16" hidden="1" x14ac:dyDescent="0.25">
      <c r="A300" s="7" t="s">
        <v>26</v>
      </c>
      <c r="B300" s="7">
        <v>2002</v>
      </c>
      <c r="C300" s="8" t="s">
        <v>844</v>
      </c>
      <c r="D300" s="9" t="s">
        <v>411</v>
      </c>
      <c r="E300" s="9" t="s">
        <v>5211</v>
      </c>
      <c r="F300" s="9" t="s">
        <v>51</v>
      </c>
      <c r="G300" s="9" t="s">
        <v>413</v>
      </c>
      <c r="H300" s="9" t="s">
        <v>4946</v>
      </c>
      <c r="I300" s="9" t="s">
        <v>5244</v>
      </c>
      <c r="J300" s="9" t="s">
        <v>5245</v>
      </c>
      <c r="K300" s="9" t="s">
        <v>51</v>
      </c>
      <c r="L300" s="9" t="s">
        <v>5219</v>
      </c>
      <c r="M300" s="9">
        <v>2</v>
      </c>
      <c r="N300" s="15">
        <v>43868</v>
      </c>
      <c r="O300" s="15">
        <v>43874</v>
      </c>
      <c r="P300" s="9">
        <v>1018</v>
      </c>
    </row>
    <row r="301" spans="1:16" hidden="1" x14ac:dyDescent="0.25">
      <c r="A301" s="7" t="s">
        <v>26</v>
      </c>
      <c r="B301" s="7">
        <v>2002</v>
      </c>
      <c r="C301" s="8" t="s">
        <v>845</v>
      </c>
      <c r="D301" s="9" t="s">
        <v>411</v>
      </c>
      <c r="E301" s="9" t="s">
        <v>5211</v>
      </c>
      <c r="F301" s="9" t="s">
        <v>51</v>
      </c>
      <c r="G301" s="9" t="s">
        <v>413</v>
      </c>
      <c r="H301" s="9" t="s">
        <v>4946</v>
      </c>
      <c r="I301" s="9" t="s">
        <v>5246</v>
      </c>
      <c r="J301" s="9" t="s">
        <v>5247</v>
      </c>
      <c r="K301" s="9" t="s">
        <v>51</v>
      </c>
      <c r="L301" s="9" t="s">
        <v>5219</v>
      </c>
      <c r="M301" s="9">
        <v>2</v>
      </c>
      <c r="N301" s="15">
        <v>43868</v>
      </c>
      <c r="O301" s="15">
        <v>43874</v>
      </c>
      <c r="P301" s="9">
        <v>1018</v>
      </c>
    </row>
    <row r="302" spans="1:16" hidden="1" x14ac:dyDescent="0.25">
      <c r="A302" s="7" t="s">
        <v>26</v>
      </c>
      <c r="B302" s="7">
        <v>2002</v>
      </c>
      <c r="C302" s="8" t="s">
        <v>846</v>
      </c>
      <c r="D302" s="9" t="s">
        <v>411</v>
      </c>
      <c r="E302" s="9" t="s">
        <v>4932</v>
      </c>
      <c r="F302" s="9" t="s">
        <v>51</v>
      </c>
      <c r="G302" s="9" t="s">
        <v>413</v>
      </c>
      <c r="H302" s="9" t="s">
        <v>4946</v>
      </c>
      <c r="I302" s="9" t="s">
        <v>5248</v>
      </c>
      <c r="J302" s="9" t="s">
        <v>5249</v>
      </c>
      <c r="K302" s="9" t="s">
        <v>51</v>
      </c>
      <c r="L302" s="9" t="s">
        <v>5250</v>
      </c>
      <c r="M302" s="9">
        <v>1</v>
      </c>
      <c r="N302" s="15">
        <v>43868</v>
      </c>
      <c r="O302" s="15">
        <v>43874</v>
      </c>
      <c r="P302" s="9">
        <v>1018</v>
      </c>
    </row>
    <row r="303" spans="1:16" hidden="1" x14ac:dyDescent="0.25">
      <c r="A303" s="7" t="s">
        <v>26</v>
      </c>
      <c r="B303" s="7">
        <v>2002</v>
      </c>
      <c r="C303" s="8" t="s">
        <v>847</v>
      </c>
      <c r="D303" s="9" t="s">
        <v>411</v>
      </c>
      <c r="E303" s="9" t="s">
        <v>5211</v>
      </c>
      <c r="F303" s="9" t="s">
        <v>51</v>
      </c>
      <c r="G303" s="9" t="s">
        <v>413</v>
      </c>
      <c r="H303" s="9" t="s">
        <v>4946</v>
      </c>
      <c r="I303" s="9" t="s">
        <v>5251</v>
      </c>
      <c r="J303" s="9" t="s">
        <v>5252</v>
      </c>
      <c r="K303" s="9" t="s">
        <v>51</v>
      </c>
      <c r="L303" s="9" t="s">
        <v>5253</v>
      </c>
      <c r="M303" s="9">
        <v>2</v>
      </c>
      <c r="N303" s="15">
        <v>43868</v>
      </c>
      <c r="O303" s="15">
        <v>43874</v>
      </c>
      <c r="P303" s="9">
        <v>1018</v>
      </c>
    </row>
    <row r="304" spans="1:16" hidden="1" x14ac:dyDescent="0.25">
      <c r="A304" s="7" t="s">
        <v>26</v>
      </c>
      <c r="B304" s="7">
        <v>2002</v>
      </c>
      <c r="C304" s="8" t="s">
        <v>848</v>
      </c>
      <c r="D304" s="9" t="s">
        <v>411</v>
      </c>
      <c r="E304" s="9" t="s">
        <v>5211</v>
      </c>
      <c r="F304" s="9" t="s">
        <v>51</v>
      </c>
      <c r="G304" s="9" t="s">
        <v>413</v>
      </c>
      <c r="H304" s="9" t="s">
        <v>4946</v>
      </c>
      <c r="I304" s="9" t="s">
        <v>5254</v>
      </c>
      <c r="J304" s="9" t="s">
        <v>5255</v>
      </c>
      <c r="K304" s="9" t="s">
        <v>51</v>
      </c>
      <c r="L304" s="9" t="s">
        <v>5219</v>
      </c>
      <c r="M304" s="9">
        <v>2</v>
      </c>
      <c r="N304" s="15">
        <v>43868</v>
      </c>
      <c r="O304" s="15">
        <v>43874</v>
      </c>
      <c r="P304" s="9">
        <v>1018</v>
      </c>
    </row>
    <row r="305" spans="1:16" hidden="1" x14ac:dyDescent="0.25">
      <c r="A305" s="7" t="s">
        <v>26</v>
      </c>
      <c r="B305" s="7">
        <v>2002</v>
      </c>
      <c r="C305" s="8" t="s">
        <v>849</v>
      </c>
      <c r="D305" s="9" t="s">
        <v>411</v>
      </c>
      <c r="E305" s="9" t="s">
        <v>5211</v>
      </c>
      <c r="F305" s="9" t="s">
        <v>51</v>
      </c>
      <c r="G305" s="9" t="s">
        <v>413</v>
      </c>
      <c r="H305" s="9" t="s">
        <v>4946</v>
      </c>
      <c r="I305" s="9" t="s">
        <v>5256</v>
      </c>
      <c r="J305" s="9" t="s">
        <v>5257</v>
      </c>
      <c r="K305" s="9" t="s">
        <v>51</v>
      </c>
      <c r="L305" s="9" t="s">
        <v>5219</v>
      </c>
      <c r="M305" s="9">
        <v>2</v>
      </c>
      <c r="N305" s="15">
        <v>43868</v>
      </c>
      <c r="O305" s="15">
        <v>43874</v>
      </c>
      <c r="P305" s="9">
        <v>1018</v>
      </c>
    </row>
    <row r="306" spans="1:16" hidden="1" x14ac:dyDescent="0.25">
      <c r="A306" s="7" t="s">
        <v>26</v>
      </c>
      <c r="B306" s="7">
        <v>2002</v>
      </c>
      <c r="C306" s="8" t="s">
        <v>850</v>
      </c>
      <c r="D306" s="9" t="s">
        <v>411</v>
      </c>
      <c r="E306" s="9" t="s">
        <v>5211</v>
      </c>
      <c r="F306" s="9" t="s">
        <v>51</v>
      </c>
      <c r="G306" s="9" t="s">
        <v>413</v>
      </c>
      <c r="H306" s="9" t="s">
        <v>4946</v>
      </c>
      <c r="I306" s="9" t="s">
        <v>5258</v>
      </c>
      <c r="J306" s="9" t="s">
        <v>5259</v>
      </c>
      <c r="K306" s="9" t="s">
        <v>51</v>
      </c>
      <c r="L306" s="9" t="s">
        <v>5219</v>
      </c>
      <c r="M306" s="9">
        <v>2</v>
      </c>
      <c r="N306" s="15">
        <v>43868</v>
      </c>
      <c r="O306" s="15">
        <v>43874</v>
      </c>
      <c r="P306" s="9">
        <v>1018</v>
      </c>
    </row>
    <row r="307" spans="1:16" hidden="1" x14ac:dyDescent="0.25">
      <c r="A307" s="7" t="s">
        <v>26</v>
      </c>
      <c r="B307" s="7">
        <v>2002</v>
      </c>
      <c r="C307" s="8" t="s">
        <v>851</v>
      </c>
      <c r="D307" s="9" t="s">
        <v>411</v>
      </c>
      <c r="E307" s="9" t="s">
        <v>5211</v>
      </c>
      <c r="F307" s="9" t="s">
        <v>51</v>
      </c>
      <c r="G307" s="9" t="s">
        <v>413</v>
      </c>
      <c r="H307" s="9" t="s">
        <v>4946</v>
      </c>
      <c r="I307" s="9" t="s">
        <v>5260</v>
      </c>
      <c r="J307" s="9" t="s">
        <v>5261</v>
      </c>
      <c r="K307" s="9" t="s">
        <v>51</v>
      </c>
      <c r="L307" s="9" t="s">
        <v>5219</v>
      </c>
      <c r="M307" s="9">
        <v>2</v>
      </c>
      <c r="N307" s="15">
        <v>43868</v>
      </c>
      <c r="O307" s="15">
        <v>43874</v>
      </c>
      <c r="P307" s="9">
        <v>1018</v>
      </c>
    </row>
    <row r="308" spans="1:16" hidden="1" x14ac:dyDescent="0.25">
      <c r="A308" s="7" t="s">
        <v>26</v>
      </c>
      <c r="B308" s="7">
        <v>2002</v>
      </c>
      <c r="C308" s="8" t="s">
        <v>852</v>
      </c>
      <c r="D308" s="9" t="s">
        <v>411</v>
      </c>
      <c r="E308" s="9" t="s">
        <v>4932</v>
      </c>
      <c r="F308" s="9" t="s">
        <v>51</v>
      </c>
      <c r="G308" s="9" t="s">
        <v>413</v>
      </c>
      <c r="H308" s="9" t="s">
        <v>4946</v>
      </c>
      <c r="I308" s="9" t="s">
        <v>5262</v>
      </c>
      <c r="J308" s="9" t="s">
        <v>5263</v>
      </c>
      <c r="K308" s="9" t="s">
        <v>51</v>
      </c>
      <c r="L308" s="9" t="s">
        <v>5264</v>
      </c>
      <c r="M308" s="9">
        <v>1</v>
      </c>
      <c r="N308" s="15">
        <v>43868</v>
      </c>
      <c r="O308" s="15">
        <v>43874</v>
      </c>
      <c r="P308" s="9">
        <v>1018</v>
      </c>
    </row>
    <row r="309" spans="1:16" hidden="1" x14ac:dyDescent="0.25">
      <c r="A309" s="7" t="s">
        <v>26</v>
      </c>
      <c r="B309" s="7">
        <v>2002</v>
      </c>
      <c r="C309" s="8" t="s">
        <v>853</v>
      </c>
      <c r="D309" s="9" t="s">
        <v>411</v>
      </c>
      <c r="E309" s="9" t="s">
        <v>5211</v>
      </c>
      <c r="F309" s="9" t="s">
        <v>51</v>
      </c>
      <c r="G309" s="9" t="s">
        <v>413</v>
      </c>
      <c r="H309" s="9" t="s">
        <v>4946</v>
      </c>
      <c r="I309" s="9" t="s">
        <v>5265</v>
      </c>
      <c r="J309" s="9" t="s">
        <v>5266</v>
      </c>
      <c r="K309" s="9" t="s">
        <v>51</v>
      </c>
      <c r="L309" s="9" t="s">
        <v>5267</v>
      </c>
      <c r="M309" s="9">
        <v>2</v>
      </c>
      <c r="N309" s="15">
        <v>43868</v>
      </c>
      <c r="O309" s="15">
        <v>43874</v>
      </c>
      <c r="P309" s="9">
        <v>1018</v>
      </c>
    </row>
    <row r="310" spans="1:16" hidden="1" x14ac:dyDescent="0.25">
      <c r="A310" s="7" t="s">
        <v>26</v>
      </c>
      <c r="B310" s="7">
        <v>2002</v>
      </c>
      <c r="C310" s="8" t="s">
        <v>854</v>
      </c>
      <c r="D310" s="9" t="s">
        <v>411</v>
      </c>
      <c r="E310" s="9" t="s">
        <v>5211</v>
      </c>
      <c r="F310" s="9" t="s">
        <v>51</v>
      </c>
      <c r="G310" s="9" t="s">
        <v>413</v>
      </c>
      <c r="H310" s="9" t="s">
        <v>4946</v>
      </c>
      <c r="I310" s="41" t="s">
        <v>7088</v>
      </c>
      <c r="J310" s="9" t="s">
        <v>5268</v>
      </c>
      <c r="K310" s="9" t="s">
        <v>51</v>
      </c>
      <c r="L310" s="9" t="s">
        <v>5269</v>
      </c>
      <c r="M310" s="9">
        <v>2</v>
      </c>
      <c r="N310" s="15">
        <v>43868</v>
      </c>
      <c r="O310" s="15">
        <v>43874</v>
      </c>
      <c r="P310" s="9">
        <v>1018</v>
      </c>
    </row>
    <row r="311" spans="1:16" hidden="1" x14ac:dyDescent="0.25">
      <c r="A311" s="7" t="s">
        <v>26</v>
      </c>
      <c r="B311" s="7">
        <v>2002</v>
      </c>
      <c r="C311" s="8" t="s">
        <v>855</v>
      </c>
      <c r="D311" s="9" t="s">
        <v>411</v>
      </c>
      <c r="E311" s="9" t="s">
        <v>4932</v>
      </c>
      <c r="F311" s="9" t="s">
        <v>51</v>
      </c>
      <c r="G311" s="9" t="s">
        <v>413</v>
      </c>
      <c r="H311" s="9" t="s">
        <v>4946</v>
      </c>
      <c r="I311" s="9" t="s">
        <v>5270</v>
      </c>
      <c r="J311" s="9" t="s">
        <v>5271</v>
      </c>
      <c r="K311" s="9" t="s">
        <v>51</v>
      </c>
      <c r="L311" s="9" t="s">
        <v>5272</v>
      </c>
      <c r="M311" s="9">
        <v>1</v>
      </c>
      <c r="N311" s="15">
        <v>43868</v>
      </c>
      <c r="O311" s="15">
        <v>43874</v>
      </c>
      <c r="P311" s="9">
        <v>1018</v>
      </c>
    </row>
    <row r="312" spans="1:16" hidden="1" x14ac:dyDescent="0.25">
      <c r="A312" s="7" t="s">
        <v>26</v>
      </c>
      <c r="B312" s="7">
        <v>2002</v>
      </c>
      <c r="C312" s="8" t="s">
        <v>856</v>
      </c>
      <c r="D312" s="9" t="s">
        <v>411</v>
      </c>
      <c r="E312" s="9" t="s">
        <v>5211</v>
      </c>
      <c r="F312" s="9" t="s">
        <v>51</v>
      </c>
      <c r="G312" s="9" t="s">
        <v>413</v>
      </c>
      <c r="H312" s="9" t="s">
        <v>4946</v>
      </c>
      <c r="I312" s="9" t="s">
        <v>5273</v>
      </c>
      <c r="J312" s="9" t="s">
        <v>5274</v>
      </c>
      <c r="K312" s="9" t="s">
        <v>51</v>
      </c>
      <c r="L312" s="9" t="s">
        <v>5275</v>
      </c>
      <c r="M312" s="9">
        <v>2</v>
      </c>
      <c r="N312" s="15">
        <v>43868</v>
      </c>
      <c r="O312" s="15">
        <v>43874</v>
      </c>
      <c r="P312" s="9">
        <v>1018</v>
      </c>
    </row>
    <row r="313" spans="1:16" hidden="1" x14ac:dyDescent="0.25">
      <c r="A313" s="7" t="s">
        <v>26</v>
      </c>
      <c r="B313" s="7">
        <v>2002</v>
      </c>
      <c r="C313" s="8" t="s">
        <v>857</v>
      </c>
      <c r="D313" s="9" t="s">
        <v>411</v>
      </c>
      <c r="E313" s="9" t="s">
        <v>5211</v>
      </c>
      <c r="F313" s="9" t="s">
        <v>51</v>
      </c>
      <c r="G313" s="9" t="s">
        <v>413</v>
      </c>
      <c r="H313" s="9" t="s">
        <v>4946</v>
      </c>
      <c r="I313" s="9" t="s">
        <v>5276</v>
      </c>
      <c r="J313" s="9" t="s">
        <v>5277</v>
      </c>
      <c r="K313" s="9" t="s">
        <v>51</v>
      </c>
      <c r="L313" s="9" t="s">
        <v>5272</v>
      </c>
      <c r="M313" s="9">
        <v>2</v>
      </c>
      <c r="N313" s="15">
        <v>43868</v>
      </c>
      <c r="O313" s="15">
        <v>43874</v>
      </c>
      <c r="P313" s="9">
        <v>1018</v>
      </c>
    </row>
    <row r="314" spans="1:16" hidden="1" x14ac:dyDescent="0.25">
      <c r="A314" s="7" t="s">
        <v>26</v>
      </c>
      <c r="B314" s="7">
        <v>2002</v>
      </c>
      <c r="C314" s="8" t="s">
        <v>858</v>
      </c>
      <c r="D314" s="9" t="s">
        <v>1093</v>
      </c>
      <c r="E314" s="9" t="s">
        <v>1479</v>
      </c>
      <c r="F314" s="9" t="s">
        <v>51</v>
      </c>
      <c r="G314" s="9" t="s">
        <v>602</v>
      </c>
      <c r="H314" s="9" t="s">
        <v>5709</v>
      </c>
      <c r="I314" s="9" t="s">
        <v>51</v>
      </c>
      <c r="J314" s="9">
        <v>3627</v>
      </c>
      <c r="K314" s="9" t="s">
        <v>51</v>
      </c>
      <c r="L314" s="9" t="s">
        <v>2892</v>
      </c>
      <c r="M314" s="9">
        <v>1</v>
      </c>
      <c r="N314" s="15">
        <v>43868</v>
      </c>
      <c r="O314" s="15">
        <v>43874</v>
      </c>
      <c r="P314" s="9">
        <v>86</v>
      </c>
    </row>
    <row r="315" spans="1:16" hidden="1" x14ac:dyDescent="0.25">
      <c r="A315" s="7" t="s">
        <v>26</v>
      </c>
      <c r="B315" s="7">
        <v>2002</v>
      </c>
      <c r="C315" s="8" t="s">
        <v>859</v>
      </c>
      <c r="D315" s="9" t="s">
        <v>1093</v>
      </c>
      <c r="E315" s="9" t="s">
        <v>1479</v>
      </c>
      <c r="F315" s="9" t="s">
        <v>51</v>
      </c>
      <c r="G315" s="9" t="s">
        <v>137</v>
      </c>
      <c r="H315" s="9" t="s">
        <v>5709</v>
      </c>
      <c r="I315" s="9" t="s">
        <v>51</v>
      </c>
      <c r="J315" s="9">
        <v>9194</v>
      </c>
      <c r="K315" s="9" t="s">
        <v>51</v>
      </c>
      <c r="L315" s="9" t="s">
        <v>1531</v>
      </c>
      <c r="M315" s="9">
        <v>1</v>
      </c>
      <c r="N315" s="15">
        <v>43868</v>
      </c>
      <c r="O315" s="15">
        <v>43874</v>
      </c>
      <c r="P315" s="9">
        <v>86</v>
      </c>
    </row>
    <row r="316" spans="1:16" hidden="1" x14ac:dyDescent="0.25">
      <c r="A316" s="7" t="s">
        <v>26</v>
      </c>
      <c r="B316" s="7">
        <v>2002</v>
      </c>
      <c r="C316" s="8" t="s">
        <v>860</v>
      </c>
      <c r="D316" s="9" t="s">
        <v>1093</v>
      </c>
      <c r="E316" s="9" t="s">
        <v>3340</v>
      </c>
      <c r="F316" s="9" t="s">
        <v>51</v>
      </c>
      <c r="G316" s="9" t="s">
        <v>987</v>
      </c>
      <c r="H316" s="9" t="s">
        <v>51</v>
      </c>
      <c r="I316" s="9" t="s">
        <v>51</v>
      </c>
      <c r="J316" s="30" t="s">
        <v>1972</v>
      </c>
      <c r="K316" s="9" t="s">
        <v>51</v>
      </c>
      <c r="L316" s="9" t="s">
        <v>5710</v>
      </c>
      <c r="M316" s="9">
        <v>1</v>
      </c>
      <c r="N316" s="15">
        <v>43868</v>
      </c>
      <c r="O316" s="15">
        <v>43874</v>
      </c>
      <c r="P316" s="9">
        <v>86</v>
      </c>
    </row>
    <row r="317" spans="1:16" hidden="1" x14ac:dyDescent="0.25">
      <c r="A317" s="7" t="s">
        <v>26</v>
      </c>
      <c r="B317" s="7">
        <v>2002</v>
      </c>
      <c r="C317" s="8" t="s">
        <v>861</v>
      </c>
      <c r="D317" s="9" t="s">
        <v>1093</v>
      </c>
      <c r="E317" s="9" t="s">
        <v>396</v>
      </c>
      <c r="F317" s="9" t="s">
        <v>51</v>
      </c>
      <c r="G317" s="9" t="s">
        <v>5711</v>
      </c>
      <c r="H317" s="9" t="s">
        <v>51</v>
      </c>
      <c r="I317" s="9" t="s">
        <v>51</v>
      </c>
      <c r="J317" s="9">
        <v>33086</v>
      </c>
      <c r="K317" s="9" t="s">
        <v>51</v>
      </c>
      <c r="L317" s="9" t="s">
        <v>5712</v>
      </c>
      <c r="M317" s="9">
        <v>1</v>
      </c>
      <c r="N317" s="15">
        <v>43868</v>
      </c>
      <c r="O317" s="15">
        <v>43874</v>
      </c>
      <c r="P317" s="9">
        <v>86</v>
      </c>
    </row>
    <row r="318" spans="1:16" hidden="1" x14ac:dyDescent="0.25">
      <c r="A318" s="7" t="s">
        <v>26</v>
      </c>
      <c r="B318" s="7">
        <v>2002</v>
      </c>
      <c r="C318" s="8" t="s">
        <v>862</v>
      </c>
      <c r="D318" s="9" t="s">
        <v>1093</v>
      </c>
      <c r="E318" s="9" t="s">
        <v>1473</v>
      </c>
      <c r="F318" s="9" t="s">
        <v>51</v>
      </c>
      <c r="G318" s="9" t="s">
        <v>2894</v>
      </c>
      <c r="H318" s="9" t="s">
        <v>3369</v>
      </c>
      <c r="I318" s="9" t="s">
        <v>51</v>
      </c>
      <c r="J318" s="9" t="s">
        <v>5280</v>
      </c>
      <c r="K318" s="9" t="s">
        <v>51</v>
      </c>
      <c r="L318" s="9" t="s">
        <v>51</v>
      </c>
      <c r="M318" s="9">
        <v>1</v>
      </c>
      <c r="N318" s="15">
        <v>43868</v>
      </c>
      <c r="O318" s="15">
        <v>43874</v>
      </c>
      <c r="P318" s="9">
        <v>86</v>
      </c>
    </row>
    <row r="319" spans="1:16" hidden="1" x14ac:dyDescent="0.25">
      <c r="A319" s="7" t="s">
        <v>26</v>
      </c>
      <c r="B319" s="7">
        <v>2002</v>
      </c>
      <c r="C319" s="8" t="s">
        <v>863</v>
      </c>
      <c r="D319" s="9" t="s">
        <v>1093</v>
      </c>
      <c r="E319" s="9" t="s">
        <v>3356</v>
      </c>
      <c r="F319" s="9" t="s">
        <v>51</v>
      </c>
      <c r="G319" s="9" t="s">
        <v>1175</v>
      </c>
      <c r="H319" s="9" t="s">
        <v>51</v>
      </c>
      <c r="I319" s="9" t="s">
        <v>51</v>
      </c>
      <c r="J319" s="9">
        <v>30806</v>
      </c>
      <c r="K319" s="9" t="s">
        <v>51</v>
      </c>
      <c r="L319" s="9" t="s">
        <v>5713</v>
      </c>
      <c r="M319" s="9">
        <v>1</v>
      </c>
      <c r="N319" s="15">
        <v>43868</v>
      </c>
      <c r="O319" s="15">
        <v>43874</v>
      </c>
      <c r="P319" s="9">
        <v>86</v>
      </c>
    </row>
    <row r="320" spans="1:16" hidden="1" x14ac:dyDescent="0.25">
      <c r="A320" s="14" t="s">
        <v>26</v>
      </c>
      <c r="B320" s="7">
        <v>2002</v>
      </c>
      <c r="C320" s="8" t="s">
        <v>864</v>
      </c>
      <c r="D320" s="9" t="s">
        <v>1093</v>
      </c>
      <c r="E320" s="9" t="s">
        <v>3353</v>
      </c>
      <c r="F320" s="9" t="s">
        <v>51</v>
      </c>
      <c r="G320" s="9" t="s">
        <v>602</v>
      </c>
      <c r="H320" s="9" t="s">
        <v>3354</v>
      </c>
      <c r="I320" s="9" t="s">
        <v>51</v>
      </c>
      <c r="J320" s="9">
        <v>30377</v>
      </c>
      <c r="K320" s="9" t="s">
        <v>51</v>
      </c>
      <c r="L320" s="9" t="s">
        <v>3355</v>
      </c>
      <c r="M320" s="9">
        <v>1</v>
      </c>
      <c r="N320" s="15">
        <v>43868</v>
      </c>
      <c r="O320" s="15">
        <v>43874</v>
      </c>
      <c r="P320" s="9">
        <v>86</v>
      </c>
    </row>
    <row r="321" spans="1:18" hidden="1" x14ac:dyDescent="0.25">
      <c r="A321" s="7" t="s">
        <v>26</v>
      </c>
      <c r="B321" s="7">
        <v>2002</v>
      </c>
      <c r="C321" s="8" t="s">
        <v>865</v>
      </c>
      <c r="D321" s="9" t="s">
        <v>535</v>
      </c>
      <c r="E321" s="9" t="s">
        <v>748</v>
      </c>
      <c r="F321" s="9" t="s">
        <v>57</v>
      </c>
      <c r="G321" s="9" t="s">
        <v>137</v>
      </c>
      <c r="H321" s="9" t="s">
        <v>751</v>
      </c>
      <c r="I321">
        <v>13454238</v>
      </c>
      <c r="J321" s="9" t="s">
        <v>5281</v>
      </c>
      <c r="K321" s="9" t="s">
        <v>335</v>
      </c>
      <c r="L321" s="9" t="s">
        <v>606</v>
      </c>
      <c r="M321" s="9">
        <v>1</v>
      </c>
      <c r="N321" s="15">
        <v>43871</v>
      </c>
      <c r="O321" s="15">
        <v>43873</v>
      </c>
      <c r="P321" s="9">
        <v>539</v>
      </c>
      <c r="R321" t="s">
        <v>5282</v>
      </c>
    </row>
    <row r="322" spans="1:18" hidden="1" x14ac:dyDescent="0.25">
      <c r="A322" s="7" t="s">
        <v>26</v>
      </c>
      <c r="B322" s="7">
        <v>2002</v>
      </c>
      <c r="C322" s="8" t="s">
        <v>866</v>
      </c>
      <c r="D322" s="9" t="s">
        <v>535</v>
      </c>
      <c r="E322" s="9" t="s">
        <v>610</v>
      </c>
      <c r="F322" s="9" t="s">
        <v>51</v>
      </c>
      <c r="G322" s="9" t="s">
        <v>51</v>
      </c>
      <c r="H322" s="9" t="s">
        <v>51</v>
      </c>
      <c r="I322" s="9">
        <v>645968</v>
      </c>
      <c r="J322" s="9" t="s">
        <v>5283</v>
      </c>
      <c r="K322" s="9" t="s">
        <v>51</v>
      </c>
      <c r="L322" s="9" t="s">
        <v>4568</v>
      </c>
      <c r="M322" s="9">
        <v>1</v>
      </c>
      <c r="N322" s="15">
        <v>43871</v>
      </c>
      <c r="O322" s="15">
        <v>43873</v>
      </c>
      <c r="P322" s="9">
        <v>539</v>
      </c>
    </row>
    <row r="323" spans="1:18" hidden="1" x14ac:dyDescent="0.25">
      <c r="A323" s="7" t="s">
        <v>26</v>
      </c>
      <c r="B323" s="7">
        <v>2002</v>
      </c>
      <c r="C323" s="8" t="s">
        <v>867</v>
      </c>
      <c r="D323" s="9" t="s">
        <v>535</v>
      </c>
      <c r="E323" s="9" t="s">
        <v>56</v>
      </c>
      <c r="F323" s="9" t="s">
        <v>421</v>
      </c>
      <c r="G323" s="9" t="s">
        <v>137</v>
      </c>
      <c r="H323" s="9" t="s">
        <v>51</v>
      </c>
      <c r="I323" s="9">
        <v>147841</v>
      </c>
      <c r="J323" s="9" t="s">
        <v>5284</v>
      </c>
      <c r="K323" s="9" t="s">
        <v>51</v>
      </c>
      <c r="L323" s="9" t="s">
        <v>51</v>
      </c>
      <c r="M323" s="9">
        <v>1</v>
      </c>
      <c r="N323" s="15">
        <v>43871</v>
      </c>
      <c r="O323" s="15">
        <v>43873</v>
      </c>
      <c r="P323" s="9">
        <v>539</v>
      </c>
    </row>
    <row r="324" spans="1:18" hidden="1" x14ac:dyDescent="0.25">
      <c r="A324" s="7" t="s">
        <v>26</v>
      </c>
      <c r="B324" s="7">
        <v>2002</v>
      </c>
      <c r="C324" s="8" t="s">
        <v>868</v>
      </c>
      <c r="D324" s="9" t="s">
        <v>535</v>
      </c>
      <c r="E324" s="9" t="s">
        <v>56</v>
      </c>
      <c r="F324" s="9" t="s">
        <v>421</v>
      </c>
      <c r="G324" s="9" t="s">
        <v>137</v>
      </c>
      <c r="H324" s="9" t="s">
        <v>51</v>
      </c>
      <c r="I324" s="9">
        <v>172715</v>
      </c>
      <c r="J324" s="9" t="s">
        <v>5285</v>
      </c>
      <c r="K324" s="9" t="s">
        <v>51</v>
      </c>
      <c r="L324" s="9" t="s">
        <v>51</v>
      </c>
      <c r="M324" s="9">
        <v>1</v>
      </c>
      <c r="N324" s="15">
        <v>43871</v>
      </c>
      <c r="O324" s="15">
        <v>43873</v>
      </c>
      <c r="P324" s="9">
        <v>539</v>
      </c>
      <c r="R324" t="s">
        <v>2441</v>
      </c>
    </row>
    <row r="325" spans="1:18" hidden="1" x14ac:dyDescent="0.25">
      <c r="A325" s="7" t="s">
        <v>26</v>
      </c>
      <c r="B325" s="7">
        <v>2002</v>
      </c>
      <c r="C325" s="8" t="s">
        <v>869</v>
      </c>
      <c r="D325" s="9" t="s">
        <v>535</v>
      </c>
      <c r="E325" s="9" t="s">
        <v>667</v>
      </c>
      <c r="F325" s="9" t="s">
        <v>50</v>
      </c>
      <c r="G325" s="9" t="s">
        <v>668</v>
      </c>
      <c r="H325" s="9" t="s">
        <v>1276</v>
      </c>
      <c r="I325" s="25" t="s">
        <v>5286</v>
      </c>
      <c r="J325" s="9" t="s">
        <v>5287</v>
      </c>
      <c r="K325" s="9" t="s">
        <v>51</v>
      </c>
      <c r="L325" s="9" t="s">
        <v>51</v>
      </c>
      <c r="M325" s="9">
        <v>1</v>
      </c>
      <c r="N325" s="15">
        <v>43871</v>
      </c>
      <c r="O325" s="15">
        <v>43873</v>
      </c>
      <c r="P325" s="9">
        <v>539</v>
      </c>
    </row>
    <row r="326" spans="1:18" hidden="1" x14ac:dyDescent="0.25">
      <c r="A326" s="7" t="s">
        <v>26</v>
      </c>
      <c r="B326" s="7">
        <v>2002</v>
      </c>
      <c r="C326" s="8" t="s">
        <v>870</v>
      </c>
      <c r="D326" s="9" t="s">
        <v>5288</v>
      </c>
      <c r="E326" s="9" t="s">
        <v>674</v>
      </c>
      <c r="F326" s="9" t="s">
        <v>50</v>
      </c>
      <c r="G326" s="9" t="s">
        <v>137</v>
      </c>
      <c r="H326" s="9" t="s">
        <v>5289</v>
      </c>
      <c r="I326" s="9">
        <v>801876</v>
      </c>
      <c r="J326" s="9" t="s">
        <v>5290</v>
      </c>
      <c r="K326" s="9" t="s">
        <v>5291</v>
      </c>
      <c r="L326" s="9" t="s">
        <v>1239</v>
      </c>
      <c r="M326" s="9">
        <v>76</v>
      </c>
      <c r="N326" s="15">
        <v>43871</v>
      </c>
      <c r="O326" s="15">
        <v>43873</v>
      </c>
      <c r="P326" s="9">
        <v>709</v>
      </c>
    </row>
    <row r="327" spans="1:18" hidden="1" x14ac:dyDescent="0.25">
      <c r="A327" s="7" t="s">
        <v>26</v>
      </c>
      <c r="B327" s="7">
        <v>2002</v>
      </c>
      <c r="C327" s="8" t="s">
        <v>871</v>
      </c>
      <c r="D327" s="9" t="s">
        <v>1223</v>
      </c>
      <c r="E327" s="9" t="s">
        <v>431</v>
      </c>
      <c r="F327" s="9" t="s">
        <v>421</v>
      </c>
      <c r="G327" s="9" t="s">
        <v>51</v>
      </c>
      <c r="H327" s="9" t="s">
        <v>51</v>
      </c>
      <c r="I327" s="9" t="s">
        <v>51</v>
      </c>
      <c r="J327" s="9" t="s">
        <v>5292</v>
      </c>
      <c r="K327" s="9" t="s">
        <v>1187</v>
      </c>
      <c r="L327" s="9" t="s">
        <v>4887</v>
      </c>
      <c r="M327" s="9">
        <v>1</v>
      </c>
      <c r="N327" s="15">
        <v>43871</v>
      </c>
      <c r="O327" s="15">
        <v>43873</v>
      </c>
      <c r="P327" s="9">
        <v>1480</v>
      </c>
    </row>
    <row r="328" spans="1:18" hidden="1" x14ac:dyDescent="0.25">
      <c r="A328" s="7" t="s">
        <v>26</v>
      </c>
      <c r="B328" s="7">
        <v>2002</v>
      </c>
      <c r="C328" s="8" t="s">
        <v>872</v>
      </c>
      <c r="D328" s="9" t="s">
        <v>1223</v>
      </c>
      <c r="E328" s="9" t="s">
        <v>1693</v>
      </c>
      <c r="F328" s="9" t="s">
        <v>50</v>
      </c>
      <c r="G328" s="9" t="s">
        <v>4141</v>
      </c>
      <c r="H328" s="9" t="s">
        <v>51</v>
      </c>
      <c r="I328" s="9" t="s">
        <v>5293</v>
      </c>
      <c r="J328" s="9" t="s">
        <v>5294</v>
      </c>
      <c r="K328" s="9" t="s">
        <v>51</v>
      </c>
      <c r="L328" s="9" t="s">
        <v>5295</v>
      </c>
      <c r="M328" s="9">
        <v>1</v>
      </c>
      <c r="N328" s="15">
        <v>43871</v>
      </c>
      <c r="O328" s="15">
        <v>43873</v>
      </c>
      <c r="P328" s="9">
        <v>1480</v>
      </c>
    </row>
    <row r="329" spans="1:18" hidden="1" x14ac:dyDescent="0.25">
      <c r="A329" s="7" t="s">
        <v>26</v>
      </c>
      <c r="B329" s="7">
        <v>2002</v>
      </c>
      <c r="C329" s="8" t="s">
        <v>873</v>
      </c>
      <c r="D329" s="9" t="s">
        <v>1223</v>
      </c>
      <c r="E329" s="9" t="s">
        <v>1224</v>
      </c>
      <c r="F329" s="9" t="s">
        <v>57</v>
      </c>
      <c r="G329" s="9" t="s">
        <v>5296</v>
      </c>
      <c r="H329" s="9" t="s">
        <v>5297</v>
      </c>
      <c r="I329" s="9" t="s">
        <v>51</v>
      </c>
      <c r="J329" s="9" t="s">
        <v>5298</v>
      </c>
      <c r="K329" s="9" t="s">
        <v>51</v>
      </c>
      <c r="L329" s="9" t="s">
        <v>51</v>
      </c>
      <c r="M329" s="9">
        <v>1</v>
      </c>
      <c r="N329" s="15">
        <v>43871</v>
      </c>
      <c r="O329" s="15">
        <v>43873</v>
      </c>
      <c r="P329" s="9">
        <v>1480</v>
      </c>
    </row>
    <row r="330" spans="1:18" hidden="1" x14ac:dyDescent="0.25">
      <c r="A330" s="7" t="s">
        <v>26</v>
      </c>
      <c r="B330" s="7">
        <v>2002</v>
      </c>
      <c r="C330" s="8" t="s">
        <v>874</v>
      </c>
      <c r="D330" s="9" t="s">
        <v>1223</v>
      </c>
      <c r="E330" s="9" t="s">
        <v>5299</v>
      </c>
      <c r="F330" s="9" t="s">
        <v>57</v>
      </c>
      <c r="G330" s="9" t="s">
        <v>137</v>
      </c>
      <c r="H330" s="9" t="s">
        <v>5300</v>
      </c>
      <c r="I330" s="9">
        <v>63215300</v>
      </c>
      <c r="J330" s="9" t="s">
        <v>5301</v>
      </c>
      <c r="K330" s="9" t="s">
        <v>319</v>
      </c>
      <c r="L330" s="9" t="s">
        <v>5302</v>
      </c>
      <c r="M330" s="9">
        <v>1</v>
      </c>
      <c r="N330" s="15">
        <v>43871</v>
      </c>
      <c r="O330" s="15">
        <v>43873</v>
      </c>
      <c r="P330" s="9">
        <v>1480</v>
      </c>
    </row>
    <row r="331" spans="1:18" hidden="1" x14ac:dyDescent="0.25">
      <c r="A331" s="7" t="s">
        <v>26</v>
      </c>
      <c r="B331" s="7">
        <v>2002</v>
      </c>
      <c r="C331" s="8" t="s">
        <v>875</v>
      </c>
      <c r="D331" s="9" t="s">
        <v>1223</v>
      </c>
      <c r="E331" s="9" t="s">
        <v>2233</v>
      </c>
      <c r="F331" s="9" t="s">
        <v>50</v>
      </c>
      <c r="G331" s="9" t="s">
        <v>137</v>
      </c>
      <c r="H331" s="9" t="s">
        <v>5303</v>
      </c>
      <c r="I331" s="9">
        <v>1403121</v>
      </c>
      <c r="J331" s="9" t="s">
        <v>5304</v>
      </c>
      <c r="K331" s="9">
        <v>0</v>
      </c>
      <c r="L331" s="9" t="s">
        <v>5305</v>
      </c>
      <c r="M331" s="9">
        <v>31</v>
      </c>
      <c r="N331" s="15">
        <v>43871</v>
      </c>
      <c r="O331" s="15">
        <v>43873</v>
      </c>
      <c r="P331" s="9">
        <v>1480</v>
      </c>
    </row>
    <row r="332" spans="1:18" hidden="1" x14ac:dyDescent="0.25">
      <c r="A332" s="7" t="s">
        <v>26</v>
      </c>
      <c r="B332" s="7">
        <v>2002</v>
      </c>
      <c r="C332" s="8" t="s">
        <v>876</v>
      </c>
      <c r="D332" s="9" t="s">
        <v>5306</v>
      </c>
      <c r="E332" s="9" t="s">
        <v>386</v>
      </c>
      <c r="F332" s="9" t="s">
        <v>57</v>
      </c>
      <c r="G332" s="9" t="s">
        <v>1284</v>
      </c>
      <c r="H332" s="9" t="s">
        <v>51</v>
      </c>
      <c r="I332" s="9" t="s">
        <v>5307</v>
      </c>
      <c r="J332" s="9" t="s">
        <v>5308</v>
      </c>
      <c r="K332" s="9" t="s">
        <v>335</v>
      </c>
      <c r="L332" s="9" t="s">
        <v>606</v>
      </c>
      <c r="M332" s="9">
        <v>1</v>
      </c>
      <c r="N332" s="15">
        <v>43871</v>
      </c>
      <c r="O332" s="15">
        <v>43874</v>
      </c>
      <c r="P332" s="9">
        <v>312</v>
      </c>
      <c r="R332" t="s">
        <v>5309</v>
      </c>
    </row>
    <row r="333" spans="1:18" hidden="1" x14ac:dyDescent="0.25">
      <c r="A333" s="7" t="s">
        <v>26</v>
      </c>
      <c r="B333" s="7">
        <v>2002</v>
      </c>
      <c r="C333" s="8" t="s">
        <v>877</v>
      </c>
      <c r="D333" s="9" t="s">
        <v>5306</v>
      </c>
      <c r="E333" s="9" t="s">
        <v>124</v>
      </c>
      <c r="F333" s="9" t="s">
        <v>125</v>
      </c>
      <c r="G333" s="9" t="s">
        <v>5310</v>
      </c>
      <c r="H333" s="9" t="s">
        <v>5311</v>
      </c>
      <c r="I333" s="9">
        <v>1210065458</v>
      </c>
      <c r="J333" s="9" t="s">
        <v>5312</v>
      </c>
      <c r="K333" s="9" t="s">
        <v>51</v>
      </c>
      <c r="L333" s="9" t="s">
        <v>5313</v>
      </c>
      <c r="M333" s="9">
        <v>1</v>
      </c>
      <c r="N333" s="15">
        <v>43871</v>
      </c>
      <c r="O333" s="15">
        <v>43874</v>
      </c>
      <c r="P333" s="9">
        <v>312</v>
      </c>
    </row>
    <row r="334" spans="1:18" hidden="1" x14ac:dyDescent="0.25">
      <c r="A334" s="7" t="s">
        <v>26</v>
      </c>
      <c r="B334" s="7">
        <v>2002</v>
      </c>
      <c r="C334" s="8" t="s">
        <v>878</v>
      </c>
      <c r="D334" s="9" t="s">
        <v>2458</v>
      </c>
      <c r="E334" s="9" t="s">
        <v>431</v>
      </c>
      <c r="F334" s="9" t="s">
        <v>421</v>
      </c>
      <c r="G334" s="9" t="s">
        <v>137</v>
      </c>
      <c r="H334" s="9" t="s">
        <v>332</v>
      </c>
      <c r="I334" s="9" t="s">
        <v>5315</v>
      </c>
      <c r="J334" s="9" t="s">
        <v>5316</v>
      </c>
      <c r="K334" s="9" t="s">
        <v>335</v>
      </c>
      <c r="L334" s="9" t="s">
        <v>4810</v>
      </c>
      <c r="M334" s="9">
        <v>1</v>
      </c>
      <c r="N334" s="15">
        <v>43871</v>
      </c>
      <c r="O334" s="15">
        <v>43874</v>
      </c>
      <c r="P334" s="9">
        <v>801</v>
      </c>
      <c r="R334" t="s">
        <v>1191</v>
      </c>
    </row>
    <row r="335" spans="1:18" hidden="1" x14ac:dyDescent="0.25">
      <c r="A335" s="7" t="s">
        <v>26</v>
      </c>
      <c r="B335" s="7">
        <v>2002</v>
      </c>
      <c r="C335" s="8" t="s">
        <v>879</v>
      </c>
      <c r="D335" s="9" t="s">
        <v>2458</v>
      </c>
      <c r="E335" s="9" t="s">
        <v>431</v>
      </c>
      <c r="F335" s="9" t="s">
        <v>421</v>
      </c>
      <c r="G335" s="9" t="s">
        <v>137</v>
      </c>
      <c r="H335" s="9" t="s">
        <v>332</v>
      </c>
      <c r="I335" s="9" t="s">
        <v>5317</v>
      </c>
      <c r="J335" s="9" t="s">
        <v>5318</v>
      </c>
      <c r="K335" s="9" t="s">
        <v>335</v>
      </c>
      <c r="L335" s="9" t="s">
        <v>4810</v>
      </c>
      <c r="M335" s="9">
        <v>1</v>
      </c>
      <c r="N335" s="15">
        <v>43871</v>
      </c>
      <c r="O335" s="15">
        <v>43874</v>
      </c>
      <c r="P335" s="9">
        <v>801</v>
      </c>
      <c r="R335" s="29" t="s">
        <v>1191</v>
      </c>
    </row>
    <row r="336" spans="1:18" hidden="1" x14ac:dyDescent="0.25">
      <c r="A336" s="7" t="s">
        <v>26</v>
      </c>
      <c r="B336" s="7">
        <v>2002</v>
      </c>
      <c r="C336" s="8" t="s">
        <v>880</v>
      </c>
      <c r="D336" s="9" t="s">
        <v>2458</v>
      </c>
      <c r="E336" s="9" t="s">
        <v>431</v>
      </c>
      <c r="F336" s="9" t="s">
        <v>421</v>
      </c>
      <c r="G336" s="9" t="s">
        <v>137</v>
      </c>
      <c r="H336" s="9" t="s">
        <v>332</v>
      </c>
      <c r="I336" s="9" t="s">
        <v>5319</v>
      </c>
      <c r="J336" s="9" t="s">
        <v>5322</v>
      </c>
      <c r="K336" s="9" t="s">
        <v>335</v>
      </c>
      <c r="L336" s="9" t="s">
        <v>4810</v>
      </c>
      <c r="M336" s="9">
        <v>1</v>
      </c>
      <c r="N336" s="15">
        <v>43871</v>
      </c>
      <c r="O336" s="15">
        <v>43874</v>
      </c>
      <c r="P336" s="9">
        <v>801</v>
      </c>
    </row>
    <row r="337" spans="1:18" hidden="1" x14ac:dyDescent="0.25">
      <c r="A337" s="7" t="s">
        <v>26</v>
      </c>
      <c r="B337" s="7">
        <v>2002</v>
      </c>
      <c r="C337" s="8" t="s">
        <v>881</v>
      </c>
      <c r="D337" s="9" t="s">
        <v>2458</v>
      </c>
      <c r="E337" s="9" t="s">
        <v>431</v>
      </c>
      <c r="F337" s="9" t="s">
        <v>421</v>
      </c>
      <c r="G337" s="9" t="s">
        <v>137</v>
      </c>
      <c r="H337" s="9" t="s">
        <v>332</v>
      </c>
      <c r="I337" s="9" t="s">
        <v>5321</v>
      </c>
      <c r="J337" s="9" t="s">
        <v>5320</v>
      </c>
      <c r="K337" s="9" t="s">
        <v>335</v>
      </c>
      <c r="L337" s="9" t="s">
        <v>4810</v>
      </c>
      <c r="M337" s="9">
        <v>1</v>
      </c>
      <c r="N337" s="15">
        <v>43871</v>
      </c>
      <c r="O337" s="15">
        <v>43874</v>
      </c>
      <c r="P337" s="9">
        <v>801</v>
      </c>
    </row>
    <row r="338" spans="1:18" hidden="1" x14ac:dyDescent="0.25">
      <c r="A338" s="7" t="s">
        <v>26</v>
      </c>
      <c r="B338" s="7">
        <v>2002</v>
      </c>
      <c r="C338" s="8" t="s">
        <v>882</v>
      </c>
      <c r="D338" s="9" t="s">
        <v>2458</v>
      </c>
      <c r="E338" s="9" t="s">
        <v>447</v>
      </c>
      <c r="F338" s="9" t="s">
        <v>421</v>
      </c>
      <c r="G338" s="9" t="s">
        <v>137</v>
      </c>
      <c r="H338" s="9" t="s">
        <v>5323</v>
      </c>
      <c r="I338" s="9" t="s">
        <v>5324</v>
      </c>
      <c r="J338" s="9" t="s">
        <v>5325</v>
      </c>
      <c r="K338" s="9" t="s">
        <v>335</v>
      </c>
      <c r="L338" s="9" t="s">
        <v>3077</v>
      </c>
      <c r="M338" s="9">
        <v>1</v>
      </c>
      <c r="N338" s="15">
        <v>43871</v>
      </c>
      <c r="O338" s="15">
        <v>43874</v>
      </c>
      <c r="P338" s="9">
        <v>801</v>
      </c>
    </row>
    <row r="339" spans="1:18" hidden="1" x14ac:dyDescent="0.25">
      <c r="A339" s="7" t="s">
        <v>26</v>
      </c>
      <c r="B339" s="7">
        <v>2002</v>
      </c>
      <c r="C339" s="8" t="s">
        <v>883</v>
      </c>
      <c r="D339" s="9" t="s">
        <v>2458</v>
      </c>
      <c r="E339" s="9" t="s">
        <v>431</v>
      </c>
      <c r="F339" s="9" t="s">
        <v>57</v>
      </c>
      <c r="G339" s="9" t="s">
        <v>137</v>
      </c>
      <c r="H339" s="9" t="s">
        <v>5326</v>
      </c>
      <c r="I339" s="9">
        <v>12148383</v>
      </c>
      <c r="J339" s="9" t="s">
        <v>51</v>
      </c>
      <c r="K339" s="9" t="s">
        <v>335</v>
      </c>
      <c r="L339" s="9" t="s">
        <v>1401</v>
      </c>
      <c r="M339" s="9">
        <v>1</v>
      </c>
      <c r="N339" s="15">
        <v>43871</v>
      </c>
      <c r="O339" s="15">
        <v>43874</v>
      </c>
      <c r="P339" s="9">
        <v>801</v>
      </c>
      <c r="R339" t="s">
        <v>5327</v>
      </c>
    </row>
    <row r="340" spans="1:18" hidden="1" x14ac:dyDescent="0.25">
      <c r="A340" s="7" t="s">
        <v>26</v>
      </c>
      <c r="B340" s="7">
        <v>2002</v>
      </c>
      <c r="C340" s="8" t="s">
        <v>884</v>
      </c>
      <c r="D340" s="9" t="s">
        <v>2458</v>
      </c>
      <c r="E340" s="9" t="s">
        <v>431</v>
      </c>
      <c r="F340" s="9" t="s">
        <v>57</v>
      </c>
      <c r="G340" s="9" t="s">
        <v>137</v>
      </c>
      <c r="H340" s="9" t="s">
        <v>5326</v>
      </c>
      <c r="I340" s="9">
        <v>16105100</v>
      </c>
      <c r="J340" s="9" t="s">
        <v>51</v>
      </c>
      <c r="K340" s="9" t="s">
        <v>335</v>
      </c>
      <c r="L340" s="9" t="s">
        <v>5328</v>
      </c>
      <c r="M340" s="9">
        <v>1</v>
      </c>
      <c r="N340" s="15">
        <v>43871</v>
      </c>
      <c r="O340" s="15">
        <v>43874</v>
      </c>
      <c r="P340" s="9">
        <v>801</v>
      </c>
      <c r="R340" t="s">
        <v>321</v>
      </c>
    </row>
    <row r="341" spans="1:18" hidden="1" x14ac:dyDescent="0.25">
      <c r="A341" s="7" t="s">
        <v>26</v>
      </c>
      <c r="B341" s="7">
        <v>2002</v>
      </c>
      <c r="C341" s="8" t="s">
        <v>885</v>
      </c>
      <c r="D341" s="9" t="s">
        <v>2458</v>
      </c>
      <c r="E341" s="9" t="s">
        <v>431</v>
      </c>
      <c r="F341" s="9" t="s">
        <v>57</v>
      </c>
      <c r="G341" s="9" t="s">
        <v>137</v>
      </c>
      <c r="H341" s="9" t="s">
        <v>3557</v>
      </c>
      <c r="I341" s="9">
        <v>14131950</v>
      </c>
      <c r="J341" s="9" t="s">
        <v>51</v>
      </c>
      <c r="K341" s="9" t="s">
        <v>319</v>
      </c>
      <c r="L341" s="9" t="s">
        <v>3560</v>
      </c>
      <c r="M341" s="9">
        <v>1</v>
      </c>
      <c r="N341" s="15">
        <v>43871</v>
      </c>
      <c r="O341" s="15">
        <v>43874</v>
      </c>
      <c r="P341" s="9">
        <v>801</v>
      </c>
      <c r="R341" t="s">
        <v>1728</v>
      </c>
    </row>
    <row r="342" spans="1:18" hidden="1" x14ac:dyDescent="0.25">
      <c r="A342" s="7" t="s">
        <v>26</v>
      </c>
      <c r="B342" s="7">
        <v>2002</v>
      </c>
      <c r="C342" s="8" t="s">
        <v>4389</v>
      </c>
      <c r="D342" s="9" t="s">
        <v>2458</v>
      </c>
      <c r="E342" s="9" t="s">
        <v>5314</v>
      </c>
      <c r="F342" s="9" t="s">
        <v>421</v>
      </c>
      <c r="G342" s="9" t="s">
        <v>137</v>
      </c>
      <c r="H342" s="9" t="s">
        <v>5329</v>
      </c>
      <c r="I342" s="9">
        <v>46073931</v>
      </c>
      <c r="J342" s="9" t="s">
        <v>5330</v>
      </c>
      <c r="K342" s="9" t="s">
        <v>335</v>
      </c>
      <c r="L342" s="9" t="s">
        <v>436</v>
      </c>
      <c r="M342" s="9">
        <v>1</v>
      </c>
      <c r="N342" s="15">
        <v>43871</v>
      </c>
      <c r="O342" s="15">
        <v>43874</v>
      </c>
      <c r="P342" s="9">
        <v>801</v>
      </c>
    </row>
    <row r="343" spans="1:18" hidden="1" x14ac:dyDescent="0.25">
      <c r="A343" s="7" t="s">
        <v>26</v>
      </c>
      <c r="B343" s="7">
        <v>2002</v>
      </c>
      <c r="C343" s="8" t="s">
        <v>886</v>
      </c>
      <c r="D343" s="9" t="s">
        <v>2458</v>
      </c>
      <c r="E343" s="9" t="s">
        <v>3709</v>
      </c>
      <c r="F343" s="9" t="s">
        <v>421</v>
      </c>
      <c r="G343" s="9" t="s">
        <v>137</v>
      </c>
      <c r="H343" s="9" t="s">
        <v>5331</v>
      </c>
      <c r="I343" s="9">
        <v>36093704</v>
      </c>
      <c r="J343" s="9" t="s">
        <v>5332</v>
      </c>
      <c r="K343" s="9" t="s">
        <v>335</v>
      </c>
      <c r="L343" s="9" t="s">
        <v>436</v>
      </c>
      <c r="M343" s="9">
        <v>1</v>
      </c>
      <c r="N343" s="15">
        <v>43871</v>
      </c>
      <c r="O343" s="15">
        <v>43874</v>
      </c>
      <c r="P343" s="9">
        <v>801</v>
      </c>
      <c r="R343" t="s">
        <v>5333</v>
      </c>
    </row>
    <row r="344" spans="1:18" hidden="1" x14ac:dyDescent="0.25">
      <c r="A344" s="7" t="s">
        <v>26</v>
      </c>
      <c r="B344" s="7">
        <v>2002</v>
      </c>
      <c r="C344" s="8" t="s">
        <v>887</v>
      </c>
      <c r="D344" s="9" t="s">
        <v>2458</v>
      </c>
      <c r="E344" s="9" t="s">
        <v>5334</v>
      </c>
      <c r="F344" s="9" t="s">
        <v>50</v>
      </c>
      <c r="G344" s="9" t="s">
        <v>2467</v>
      </c>
      <c r="H344" s="9" t="s">
        <v>51</v>
      </c>
      <c r="I344" s="37" t="s">
        <v>5335</v>
      </c>
      <c r="J344" s="9" t="s">
        <v>5336</v>
      </c>
      <c r="K344" s="9" t="s">
        <v>51</v>
      </c>
      <c r="L344" s="29" t="s">
        <v>5343</v>
      </c>
      <c r="M344" s="9">
        <v>1</v>
      </c>
      <c r="N344" s="15">
        <v>43871</v>
      </c>
      <c r="O344" s="15">
        <v>43874</v>
      </c>
      <c r="P344" s="9">
        <v>801</v>
      </c>
    </row>
    <row r="345" spans="1:18" hidden="1" x14ac:dyDescent="0.25">
      <c r="A345" s="7" t="s">
        <v>26</v>
      </c>
      <c r="B345" s="7">
        <v>2002</v>
      </c>
      <c r="C345" s="8" t="s">
        <v>888</v>
      </c>
      <c r="D345" s="9" t="s">
        <v>2458</v>
      </c>
      <c r="E345" s="9" t="s">
        <v>5334</v>
      </c>
      <c r="F345" s="9" t="s">
        <v>50</v>
      </c>
      <c r="G345" s="9" t="s">
        <v>2467</v>
      </c>
      <c r="H345" s="9" t="s">
        <v>51</v>
      </c>
      <c r="I345" s="37" t="s">
        <v>5337</v>
      </c>
      <c r="J345" s="9" t="s">
        <v>5338</v>
      </c>
      <c r="K345" s="9" t="s">
        <v>51</v>
      </c>
      <c r="L345" s="29" t="s">
        <v>5342</v>
      </c>
      <c r="M345" s="9">
        <v>1</v>
      </c>
      <c r="N345" s="15">
        <v>43871</v>
      </c>
      <c r="O345" s="15">
        <v>43874</v>
      </c>
      <c r="P345" s="9">
        <v>801</v>
      </c>
    </row>
    <row r="346" spans="1:18" hidden="1" x14ac:dyDescent="0.25">
      <c r="A346" s="7" t="s">
        <v>26</v>
      </c>
      <c r="B346" s="7">
        <v>2002</v>
      </c>
      <c r="C346" s="8" t="s">
        <v>889</v>
      </c>
      <c r="D346" s="9" t="s">
        <v>2458</v>
      </c>
      <c r="E346" s="9" t="s">
        <v>5334</v>
      </c>
      <c r="F346" s="9" t="s">
        <v>50</v>
      </c>
      <c r="G346" s="9" t="s">
        <v>2467</v>
      </c>
      <c r="H346" s="9" t="s">
        <v>51</v>
      </c>
      <c r="I346" s="9" t="s">
        <v>5339</v>
      </c>
      <c r="J346" s="9" t="s">
        <v>5340</v>
      </c>
      <c r="K346" s="9" t="s">
        <v>51</v>
      </c>
      <c r="L346" s="29" t="s">
        <v>5341</v>
      </c>
      <c r="M346" s="9">
        <v>1</v>
      </c>
      <c r="N346" s="15">
        <v>43871</v>
      </c>
      <c r="O346" s="15">
        <v>43874</v>
      </c>
      <c r="P346" s="9">
        <v>801</v>
      </c>
    </row>
    <row r="347" spans="1:18" hidden="1" x14ac:dyDescent="0.25">
      <c r="A347" s="7" t="s">
        <v>26</v>
      </c>
      <c r="B347" s="7">
        <v>2002</v>
      </c>
      <c r="C347" s="8" t="s">
        <v>890</v>
      </c>
      <c r="D347" s="9" t="s">
        <v>2458</v>
      </c>
      <c r="E347" s="9" t="s">
        <v>5334</v>
      </c>
      <c r="F347" s="9" t="s">
        <v>50</v>
      </c>
      <c r="G347" s="9" t="s">
        <v>2467</v>
      </c>
      <c r="H347" s="9" t="s">
        <v>51</v>
      </c>
      <c r="I347" s="37" t="s">
        <v>5344</v>
      </c>
      <c r="J347" s="9" t="s">
        <v>5345</v>
      </c>
      <c r="K347" s="9" t="s">
        <v>51</v>
      </c>
      <c r="L347" s="29" t="s">
        <v>5346</v>
      </c>
      <c r="M347" s="9">
        <v>1</v>
      </c>
      <c r="N347" s="15">
        <v>43871</v>
      </c>
      <c r="O347" s="15">
        <v>43874</v>
      </c>
      <c r="P347" s="9">
        <v>801</v>
      </c>
    </row>
    <row r="348" spans="1:18" hidden="1" x14ac:dyDescent="0.25">
      <c r="A348" s="7" t="s">
        <v>26</v>
      </c>
      <c r="B348" s="7">
        <v>2002</v>
      </c>
      <c r="C348" s="8" t="s">
        <v>891</v>
      </c>
      <c r="D348" s="9" t="s">
        <v>2458</v>
      </c>
      <c r="E348" s="9" t="s">
        <v>5334</v>
      </c>
      <c r="F348" s="9" t="s">
        <v>50</v>
      </c>
      <c r="G348" s="9" t="s">
        <v>2467</v>
      </c>
      <c r="H348" s="9" t="s">
        <v>51</v>
      </c>
      <c r="I348" s="37" t="s">
        <v>5347</v>
      </c>
      <c r="J348" s="9" t="s">
        <v>5348</v>
      </c>
      <c r="K348" s="9" t="s">
        <v>51</v>
      </c>
      <c r="L348" s="29" t="s">
        <v>5349</v>
      </c>
      <c r="M348" s="9">
        <v>1</v>
      </c>
      <c r="N348" s="15">
        <v>43871</v>
      </c>
      <c r="O348" s="15">
        <v>43874</v>
      </c>
      <c r="P348" s="9">
        <v>801</v>
      </c>
    </row>
    <row r="349" spans="1:18" hidden="1" x14ac:dyDescent="0.25">
      <c r="A349" s="7" t="s">
        <v>26</v>
      </c>
      <c r="B349" s="7">
        <v>2002</v>
      </c>
      <c r="C349" s="8" t="s">
        <v>892</v>
      </c>
      <c r="D349" s="9" t="s">
        <v>2458</v>
      </c>
      <c r="E349" s="9" t="s">
        <v>5334</v>
      </c>
      <c r="F349" s="9" t="s">
        <v>50</v>
      </c>
      <c r="G349" s="9" t="s">
        <v>2467</v>
      </c>
      <c r="H349" s="9" t="s">
        <v>51</v>
      </c>
      <c r="I349" s="37" t="s">
        <v>5350</v>
      </c>
      <c r="J349" s="9" t="s">
        <v>5351</v>
      </c>
      <c r="K349" s="9" t="s">
        <v>51</v>
      </c>
      <c r="L349" s="29" t="s">
        <v>5352</v>
      </c>
      <c r="M349" s="9">
        <v>1</v>
      </c>
      <c r="N349" s="15">
        <v>43871</v>
      </c>
      <c r="O349" s="15">
        <v>43874</v>
      </c>
      <c r="P349" s="9">
        <v>801</v>
      </c>
    </row>
    <row r="350" spans="1:18" hidden="1" x14ac:dyDescent="0.25">
      <c r="A350" s="7" t="s">
        <v>26</v>
      </c>
      <c r="B350" s="7">
        <v>2002</v>
      </c>
      <c r="C350" s="8" t="s">
        <v>893</v>
      </c>
      <c r="D350" s="9" t="s">
        <v>2458</v>
      </c>
      <c r="E350" s="9" t="s">
        <v>5334</v>
      </c>
      <c r="F350" s="9" t="s">
        <v>50</v>
      </c>
      <c r="G350" s="9" t="s">
        <v>2467</v>
      </c>
      <c r="H350" s="9" t="s">
        <v>51</v>
      </c>
      <c r="I350" s="37" t="s">
        <v>5353</v>
      </c>
      <c r="J350" s="9" t="s">
        <v>5354</v>
      </c>
      <c r="K350" s="9" t="s">
        <v>51</v>
      </c>
      <c r="L350" s="29" t="s">
        <v>5355</v>
      </c>
      <c r="M350" s="9">
        <v>1</v>
      </c>
      <c r="N350" s="15">
        <v>43871</v>
      </c>
      <c r="O350" s="15">
        <v>43874</v>
      </c>
      <c r="P350" s="9">
        <v>801</v>
      </c>
    </row>
    <row r="351" spans="1:18" hidden="1" x14ac:dyDescent="0.25">
      <c r="A351" s="7" t="s">
        <v>26</v>
      </c>
      <c r="B351" s="7">
        <v>2002</v>
      </c>
      <c r="C351" s="8" t="s">
        <v>894</v>
      </c>
      <c r="D351" s="9" t="s">
        <v>2458</v>
      </c>
      <c r="E351" s="9" t="s">
        <v>5334</v>
      </c>
      <c r="F351" s="9" t="s">
        <v>50</v>
      </c>
      <c r="G351" s="9" t="s">
        <v>2467</v>
      </c>
      <c r="H351" s="9" t="s">
        <v>51</v>
      </c>
      <c r="I351" s="37" t="s">
        <v>5356</v>
      </c>
      <c r="J351" s="9" t="s">
        <v>5357</v>
      </c>
      <c r="K351" s="9" t="s">
        <v>51</v>
      </c>
      <c r="L351" s="29" t="s">
        <v>5358</v>
      </c>
      <c r="M351" s="9">
        <v>1</v>
      </c>
      <c r="N351" s="15">
        <v>43871</v>
      </c>
      <c r="O351" s="15">
        <v>43874</v>
      </c>
      <c r="P351" s="9">
        <v>801</v>
      </c>
    </row>
    <row r="352" spans="1:18" hidden="1" x14ac:dyDescent="0.25">
      <c r="A352" s="7" t="s">
        <v>26</v>
      </c>
      <c r="B352" s="7">
        <v>2002</v>
      </c>
      <c r="C352" s="8" t="s">
        <v>895</v>
      </c>
      <c r="D352" s="9" t="s">
        <v>2458</v>
      </c>
      <c r="E352" s="9" t="s">
        <v>528</v>
      </c>
      <c r="F352" s="9" t="s">
        <v>50</v>
      </c>
      <c r="G352" s="9" t="s">
        <v>51</v>
      </c>
      <c r="H352" s="9" t="s">
        <v>51</v>
      </c>
      <c r="I352" s="37" t="s">
        <v>5359</v>
      </c>
      <c r="J352" s="9" t="s">
        <v>5360</v>
      </c>
      <c r="K352" s="9" t="s">
        <v>51</v>
      </c>
      <c r="L352" s="29" t="s">
        <v>5361</v>
      </c>
      <c r="M352" s="9">
        <v>1</v>
      </c>
      <c r="N352" s="15">
        <v>43871</v>
      </c>
      <c r="O352" s="15">
        <v>43874</v>
      </c>
      <c r="P352" s="9">
        <v>801</v>
      </c>
    </row>
    <row r="353" spans="1:16" hidden="1" x14ac:dyDescent="0.25">
      <c r="A353" s="7" t="s">
        <v>26</v>
      </c>
      <c r="B353" s="7">
        <v>2002</v>
      </c>
      <c r="C353" s="8" t="s">
        <v>896</v>
      </c>
      <c r="D353" s="9" t="s">
        <v>2458</v>
      </c>
      <c r="E353" s="9" t="s">
        <v>5362</v>
      </c>
      <c r="F353" s="9" t="s">
        <v>50</v>
      </c>
      <c r="G353" s="9" t="s">
        <v>2467</v>
      </c>
      <c r="H353" s="9" t="s">
        <v>51</v>
      </c>
      <c r="I353" s="37" t="s">
        <v>5363</v>
      </c>
      <c r="J353" s="9" t="s">
        <v>5364</v>
      </c>
      <c r="K353" s="9" t="s">
        <v>51</v>
      </c>
      <c r="L353" s="9" t="s">
        <v>5365</v>
      </c>
      <c r="M353" s="9">
        <v>1</v>
      </c>
      <c r="N353" s="15">
        <v>43871</v>
      </c>
      <c r="O353" s="15">
        <v>43874</v>
      </c>
      <c r="P353" s="9">
        <v>801</v>
      </c>
    </row>
    <row r="354" spans="1:16" hidden="1" x14ac:dyDescent="0.25">
      <c r="A354" s="7" t="s">
        <v>26</v>
      </c>
      <c r="B354" s="7">
        <v>2002</v>
      </c>
      <c r="C354" s="8" t="s">
        <v>897</v>
      </c>
      <c r="D354" s="9" t="s">
        <v>2458</v>
      </c>
      <c r="E354" s="9" t="s">
        <v>5362</v>
      </c>
      <c r="F354" s="9" t="s">
        <v>50</v>
      </c>
      <c r="G354" s="9" t="s">
        <v>2467</v>
      </c>
      <c r="H354" s="9" t="s">
        <v>51</v>
      </c>
      <c r="I354" s="37" t="s">
        <v>5366</v>
      </c>
      <c r="J354" s="9" t="s">
        <v>5367</v>
      </c>
      <c r="K354" s="9" t="s">
        <v>51</v>
      </c>
      <c r="L354" s="9" t="s">
        <v>5368</v>
      </c>
      <c r="M354" s="9">
        <v>1</v>
      </c>
      <c r="N354" s="15">
        <v>43871</v>
      </c>
      <c r="O354" s="15">
        <v>43874</v>
      </c>
      <c r="P354" s="9">
        <v>801</v>
      </c>
    </row>
    <row r="355" spans="1:16" hidden="1" x14ac:dyDescent="0.25">
      <c r="A355" s="7" t="s">
        <v>26</v>
      </c>
      <c r="B355" s="7">
        <v>2002</v>
      </c>
      <c r="C355" s="8" t="s">
        <v>898</v>
      </c>
      <c r="D355" s="9" t="s">
        <v>2458</v>
      </c>
      <c r="E355" s="9" t="s">
        <v>5362</v>
      </c>
      <c r="F355" s="9" t="s">
        <v>50</v>
      </c>
      <c r="G355" s="9" t="s">
        <v>51</v>
      </c>
      <c r="H355" s="9" t="s">
        <v>51</v>
      </c>
      <c r="I355" s="37" t="s">
        <v>5369</v>
      </c>
      <c r="J355" s="9" t="s">
        <v>5370</v>
      </c>
      <c r="K355" s="9" t="s">
        <v>51</v>
      </c>
      <c r="L355" s="9" t="s">
        <v>5371</v>
      </c>
      <c r="M355" s="9">
        <v>1</v>
      </c>
      <c r="N355" s="15">
        <v>43871</v>
      </c>
      <c r="O355" s="15">
        <v>43874</v>
      </c>
      <c r="P355" s="9">
        <v>801</v>
      </c>
    </row>
    <row r="356" spans="1:16" hidden="1" x14ac:dyDescent="0.25">
      <c r="A356" s="7" t="s">
        <v>26</v>
      </c>
      <c r="B356" s="7">
        <v>2002</v>
      </c>
      <c r="C356" s="8" t="s">
        <v>899</v>
      </c>
      <c r="D356" s="9" t="s">
        <v>2458</v>
      </c>
      <c r="E356" s="9" t="s">
        <v>5362</v>
      </c>
      <c r="F356" s="9" t="s">
        <v>50</v>
      </c>
      <c r="G356" s="9" t="s">
        <v>2467</v>
      </c>
      <c r="H356" s="9" t="s">
        <v>51</v>
      </c>
      <c r="I356" s="37" t="s">
        <v>5372</v>
      </c>
      <c r="J356" s="9" t="s">
        <v>5373</v>
      </c>
      <c r="K356" s="9" t="s">
        <v>51</v>
      </c>
      <c r="L356" s="9" t="s">
        <v>5374</v>
      </c>
      <c r="M356" s="9">
        <v>1</v>
      </c>
      <c r="N356" s="15">
        <v>43871</v>
      </c>
      <c r="O356" s="15">
        <v>43874</v>
      </c>
      <c r="P356" s="9">
        <v>801</v>
      </c>
    </row>
    <row r="357" spans="1:16" hidden="1" x14ac:dyDescent="0.25">
      <c r="A357" s="7" t="s">
        <v>26</v>
      </c>
      <c r="B357" s="7">
        <v>2002</v>
      </c>
      <c r="C357" s="8" t="s">
        <v>900</v>
      </c>
      <c r="D357" s="9" t="s">
        <v>2458</v>
      </c>
      <c r="E357" s="9" t="s">
        <v>5362</v>
      </c>
      <c r="F357" s="9" t="s">
        <v>50</v>
      </c>
      <c r="G357" s="9" t="s">
        <v>2467</v>
      </c>
      <c r="H357" s="9" t="s">
        <v>51</v>
      </c>
      <c r="I357" s="37" t="s">
        <v>5375</v>
      </c>
      <c r="J357" s="9" t="s">
        <v>5376</v>
      </c>
      <c r="K357" s="9" t="s">
        <v>51</v>
      </c>
      <c r="L357" s="9" t="s">
        <v>5377</v>
      </c>
      <c r="M357" s="9">
        <v>1</v>
      </c>
      <c r="N357" s="15">
        <v>43871</v>
      </c>
      <c r="O357" s="15">
        <v>43874</v>
      </c>
      <c r="P357" s="9">
        <v>801</v>
      </c>
    </row>
    <row r="358" spans="1:16" hidden="1" x14ac:dyDescent="0.25">
      <c r="A358" s="7" t="s">
        <v>26</v>
      </c>
      <c r="B358" s="7">
        <v>2002</v>
      </c>
      <c r="C358" s="8" t="s">
        <v>901</v>
      </c>
      <c r="D358" s="9" t="s">
        <v>161</v>
      </c>
      <c r="E358" s="9" t="s">
        <v>528</v>
      </c>
      <c r="F358" s="9" t="s">
        <v>50</v>
      </c>
      <c r="G358" s="9" t="s">
        <v>1790</v>
      </c>
      <c r="H358" s="9" t="s">
        <v>51</v>
      </c>
      <c r="I358" s="9">
        <v>80447</v>
      </c>
      <c r="J358" s="9" t="s">
        <v>5378</v>
      </c>
      <c r="K358" s="9" t="s">
        <v>51</v>
      </c>
      <c r="L358" s="9" t="s">
        <v>224</v>
      </c>
      <c r="M358" s="9">
        <v>1</v>
      </c>
      <c r="N358" s="15">
        <v>43871</v>
      </c>
      <c r="O358" s="15">
        <v>43873</v>
      </c>
      <c r="P358" s="9">
        <v>1567</v>
      </c>
    </row>
    <row r="359" spans="1:16" hidden="1" x14ac:dyDescent="0.25">
      <c r="A359" s="7" t="s">
        <v>26</v>
      </c>
      <c r="B359" s="7">
        <v>2002</v>
      </c>
      <c r="C359" s="8" t="s">
        <v>902</v>
      </c>
      <c r="D359" s="9" t="s">
        <v>161</v>
      </c>
      <c r="E359" s="9" t="s">
        <v>528</v>
      </c>
      <c r="F359" s="9" t="s">
        <v>50</v>
      </c>
      <c r="G359" s="9" t="s">
        <v>1790</v>
      </c>
      <c r="H359" s="9" t="s">
        <v>51</v>
      </c>
      <c r="I359">
        <v>37155</v>
      </c>
      <c r="J359" s="9" t="s">
        <v>5379</v>
      </c>
      <c r="K359" s="9" t="s">
        <v>51</v>
      </c>
      <c r="L359" s="9" t="s">
        <v>281</v>
      </c>
      <c r="M359" s="9">
        <v>1</v>
      </c>
      <c r="N359" s="15">
        <v>43871</v>
      </c>
      <c r="O359" s="15">
        <v>43873</v>
      </c>
      <c r="P359" s="9">
        <v>1567</v>
      </c>
    </row>
    <row r="360" spans="1:16" hidden="1" x14ac:dyDescent="0.25">
      <c r="A360" s="7" t="s">
        <v>26</v>
      </c>
      <c r="B360" s="7">
        <v>2002</v>
      </c>
      <c r="C360" s="8" t="s">
        <v>903</v>
      </c>
      <c r="D360" s="9" t="s">
        <v>161</v>
      </c>
      <c r="E360" s="9" t="s">
        <v>528</v>
      </c>
      <c r="F360" s="9" t="s">
        <v>50</v>
      </c>
      <c r="G360" s="9" t="s">
        <v>1790</v>
      </c>
      <c r="H360" s="9" t="s">
        <v>51</v>
      </c>
      <c r="I360" s="37" t="s">
        <v>51</v>
      </c>
      <c r="J360" s="9" t="s">
        <v>5380</v>
      </c>
      <c r="K360" s="9" t="s">
        <v>51</v>
      </c>
      <c r="L360" s="9" t="s">
        <v>269</v>
      </c>
      <c r="M360" s="9">
        <v>1</v>
      </c>
      <c r="N360" s="15">
        <v>43871</v>
      </c>
      <c r="O360" s="15">
        <v>43873</v>
      </c>
      <c r="P360" s="9">
        <v>1567</v>
      </c>
    </row>
    <row r="361" spans="1:16" hidden="1" x14ac:dyDescent="0.25">
      <c r="A361" s="7" t="s">
        <v>26</v>
      </c>
      <c r="B361" s="7">
        <v>2002</v>
      </c>
      <c r="C361" s="8" t="s">
        <v>904</v>
      </c>
      <c r="D361" s="9" t="s">
        <v>161</v>
      </c>
      <c r="E361" s="9" t="s">
        <v>528</v>
      </c>
      <c r="F361" s="9" t="s">
        <v>50</v>
      </c>
      <c r="G361" s="9" t="s">
        <v>275</v>
      </c>
      <c r="H361" s="9" t="s">
        <v>51</v>
      </c>
      <c r="I361" s="37" t="s">
        <v>51</v>
      </c>
      <c r="J361" s="9" t="s">
        <v>5381</v>
      </c>
      <c r="K361" s="9" t="s">
        <v>51</v>
      </c>
      <c r="L361" s="9" t="s">
        <v>5382</v>
      </c>
      <c r="M361" s="9">
        <v>1</v>
      </c>
      <c r="N361" s="15">
        <v>43871</v>
      </c>
      <c r="O361" s="15">
        <v>43873</v>
      </c>
      <c r="P361" s="9">
        <v>1567</v>
      </c>
    </row>
    <row r="362" spans="1:16" hidden="1" x14ac:dyDescent="0.25">
      <c r="A362" s="7" t="s">
        <v>26</v>
      </c>
      <c r="B362" s="7">
        <v>2002</v>
      </c>
      <c r="C362" s="8" t="s">
        <v>905</v>
      </c>
      <c r="D362" s="9" t="s">
        <v>161</v>
      </c>
      <c r="E362" s="9" t="s">
        <v>528</v>
      </c>
      <c r="F362" s="9" t="s">
        <v>50</v>
      </c>
      <c r="G362" s="9" t="s">
        <v>275</v>
      </c>
      <c r="H362" s="9" t="s">
        <v>51</v>
      </c>
      <c r="I362" s="37" t="s">
        <v>51</v>
      </c>
      <c r="J362" s="9" t="s">
        <v>5383</v>
      </c>
      <c r="K362" s="9" t="s">
        <v>51</v>
      </c>
      <c r="L362" s="9" t="s">
        <v>5384</v>
      </c>
      <c r="M362" s="9">
        <v>1</v>
      </c>
      <c r="N362" s="15">
        <v>43871</v>
      </c>
      <c r="O362" s="15">
        <v>43873</v>
      </c>
      <c r="P362" s="9">
        <v>1567</v>
      </c>
    </row>
    <row r="363" spans="1:16" hidden="1" x14ac:dyDescent="0.25">
      <c r="A363" s="7" t="s">
        <v>26</v>
      </c>
      <c r="B363" s="7">
        <v>2002</v>
      </c>
      <c r="C363" s="8" t="s">
        <v>906</v>
      </c>
      <c r="D363" s="9" t="s">
        <v>161</v>
      </c>
      <c r="E363" s="9" t="s">
        <v>528</v>
      </c>
      <c r="F363" s="9" t="s">
        <v>50</v>
      </c>
      <c r="G363" s="9" t="s">
        <v>1790</v>
      </c>
      <c r="H363" s="9" t="s">
        <v>51</v>
      </c>
      <c r="I363" s="9">
        <v>39079</v>
      </c>
      <c r="J363" s="9" t="s">
        <v>5385</v>
      </c>
      <c r="K363" s="9" t="s">
        <v>51</v>
      </c>
      <c r="L363" s="9" t="s">
        <v>5386</v>
      </c>
      <c r="M363" s="9">
        <v>1</v>
      </c>
      <c r="N363" s="15">
        <v>43871</v>
      </c>
      <c r="O363" s="15">
        <v>43873</v>
      </c>
      <c r="P363" s="9">
        <v>1567</v>
      </c>
    </row>
    <row r="364" spans="1:16" hidden="1" x14ac:dyDescent="0.25">
      <c r="A364" s="7" t="s">
        <v>26</v>
      </c>
      <c r="B364" s="7">
        <v>2002</v>
      </c>
      <c r="C364" s="8" t="s">
        <v>907</v>
      </c>
      <c r="D364" s="9" t="s">
        <v>161</v>
      </c>
      <c r="E364" s="9" t="s">
        <v>528</v>
      </c>
      <c r="F364" s="9" t="s">
        <v>50</v>
      </c>
      <c r="G364" s="9" t="s">
        <v>51</v>
      </c>
      <c r="H364" s="9" t="s">
        <v>51</v>
      </c>
      <c r="I364" s="37" t="s">
        <v>51</v>
      </c>
      <c r="J364" s="9" t="s">
        <v>5387</v>
      </c>
      <c r="K364" s="9" t="s">
        <v>51</v>
      </c>
      <c r="L364" s="9" t="s">
        <v>251</v>
      </c>
      <c r="M364" s="9">
        <v>1</v>
      </c>
      <c r="N364" s="15">
        <v>43871</v>
      </c>
      <c r="O364" s="15">
        <v>43873</v>
      </c>
      <c r="P364" s="9">
        <v>1567</v>
      </c>
    </row>
    <row r="365" spans="1:16" hidden="1" x14ac:dyDescent="0.25">
      <c r="A365" s="7" t="s">
        <v>26</v>
      </c>
      <c r="B365" s="7">
        <v>2002</v>
      </c>
      <c r="C365" s="8" t="s">
        <v>908</v>
      </c>
      <c r="D365" s="9" t="s">
        <v>161</v>
      </c>
      <c r="E365" s="9" t="s">
        <v>528</v>
      </c>
      <c r="F365" s="9" t="s">
        <v>50</v>
      </c>
      <c r="G365" s="9" t="s">
        <v>1790</v>
      </c>
      <c r="H365" s="9" t="s">
        <v>51</v>
      </c>
      <c r="I365" s="9">
        <v>39193</v>
      </c>
      <c r="J365" s="9" t="s">
        <v>5388</v>
      </c>
      <c r="K365" s="9" t="s">
        <v>51</v>
      </c>
      <c r="L365" s="9" t="s">
        <v>255</v>
      </c>
      <c r="M365" s="9">
        <v>1</v>
      </c>
      <c r="N365" s="15">
        <v>43871</v>
      </c>
      <c r="O365" s="15">
        <v>43873</v>
      </c>
      <c r="P365" s="9">
        <v>1567</v>
      </c>
    </row>
    <row r="366" spans="1:16" hidden="1" x14ac:dyDescent="0.25">
      <c r="A366" s="7" t="s">
        <v>26</v>
      </c>
      <c r="B366" s="7">
        <v>2002</v>
      </c>
      <c r="C366" s="8" t="s">
        <v>909</v>
      </c>
      <c r="D366" s="9" t="s">
        <v>161</v>
      </c>
      <c r="E366" s="9" t="s">
        <v>528</v>
      </c>
      <c r="F366" s="9" t="s">
        <v>50</v>
      </c>
      <c r="G366" s="9" t="s">
        <v>51</v>
      </c>
      <c r="H366" s="9" t="s">
        <v>51</v>
      </c>
      <c r="I366" s="37" t="s">
        <v>51</v>
      </c>
      <c r="J366" s="9" t="s">
        <v>5389</v>
      </c>
      <c r="K366" s="9" t="s">
        <v>51</v>
      </c>
      <c r="L366" s="9" t="s">
        <v>241</v>
      </c>
      <c r="M366" s="9">
        <v>1</v>
      </c>
      <c r="N366" s="15">
        <v>43871</v>
      </c>
      <c r="O366" s="15">
        <v>43873</v>
      </c>
      <c r="P366" s="9">
        <v>1567</v>
      </c>
    </row>
    <row r="367" spans="1:16" hidden="1" x14ac:dyDescent="0.25">
      <c r="A367" s="7" t="s">
        <v>26</v>
      </c>
      <c r="B367" s="7">
        <v>2002</v>
      </c>
      <c r="C367" s="8" t="s">
        <v>910</v>
      </c>
      <c r="D367" s="9" t="s">
        <v>161</v>
      </c>
      <c r="E367" s="9" t="s">
        <v>528</v>
      </c>
      <c r="F367" s="9" t="s">
        <v>50</v>
      </c>
      <c r="G367" s="9" t="s">
        <v>1790</v>
      </c>
      <c r="H367" s="9" t="s">
        <v>51</v>
      </c>
      <c r="I367" s="9" t="s">
        <v>51</v>
      </c>
      <c r="J367" s="9" t="s">
        <v>5390</v>
      </c>
      <c r="K367" s="9" t="s">
        <v>51</v>
      </c>
      <c r="L367" s="9" t="s">
        <v>5391</v>
      </c>
      <c r="M367" s="9">
        <v>1</v>
      </c>
      <c r="N367" s="15">
        <v>43871</v>
      </c>
      <c r="O367" s="15">
        <v>43873</v>
      </c>
      <c r="P367" s="9">
        <v>1567</v>
      </c>
    </row>
    <row r="368" spans="1:16" hidden="1" x14ac:dyDescent="0.25">
      <c r="A368" s="7" t="s">
        <v>26</v>
      </c>
      <c r="B368" s="7">
        <v>2002</v>
      </c>
      <c r="C368" s="8" t="s">
        <v>911</v>
      </c>
      <c r="D368" s="9" t="s">
        <v>161</v>
      </c>
      <c r="E368" s="9" t="s">
        <v>528</v>
      </c>
      <c r="F368" s="9" t="s">
        <v>50</v>
      </c>
      <c r="G368" s="9" t="s">
        <v>275</v>
      </c>
      <c r="H368" s="9" t="s">
        <v>51</v>
      </c>
      <c r="I368" s="37" t="s">
        <v>51</v>
      </c>
      <c r="J368" s="9" t="s">
        <v>5392</v>
      </c>
      <c r="K368" s="9" t="s">
        <v>51</v>
      </c>
      <c r="L368" s="9" t="s">
        <v>5393</v>
      </c>
      <c r="M368" s="9">
        <v>1</v>
      </c>
      <c r="N368" s="15">
        <v>43871</v>
      </c>
      <c r="O368" s="15">
        <v>43873</v>
      </c>
      <c r="P368" s="9">
        <v>1567</v>
      </c>
    </row>
    <row r="369" spans="1:16" hidden="1" x14ac:dyDescent="0.25">
      <c r="A369" s="7" t="s">
        <v>26</v>
      </c>
      <c r="B369" s="7">
        <v>2002</v>
      </c>
      <c r="C369" s="8" t="s">
        <v>912</v>
      </c>
      <c r="D369" s="9" t="s">
        <v>161</v>
      </c>
      <c r="E369" s="9" t="s">
        <v>528</v>
      </c>
      <c r="F369" s="9" t="s">
        <v>50</v>
      </c>
      <c r="G369" s="9" t="s">
        <v>1790</v>
      </c>
      <c r="H369" s="9" t="s">
        <v>51</v>
      </c>
      <c r="I369" s="9">
        <v>39190</v>
      </c>
      <c r="J369" s="9" t="s">
        <v>5394</v>
      </c>
      <c r="K369" s="9" t="s">
        <v>51</v>
      </c>
      <c r="L369" s="9" t="s">
        <v>251</v>
      </c>
      <c r="M369" s="9">
        <v>1</v>
      </c>
      <c r="N369" s="15">
        <v>43871</v>
      </c>
      <c r="O369" s="15">
        <v>43873</v>
      </c>
      <c r="P369" s="9">
        <v>1567</v>
      </c>
    </row>
    <row r="370" spans="1:16" hidden="1" x14ac:dyDescent="0.25">
      <c r="A370" s="7" t="s">
        <v>26</v>
      </c>
      <c r="B370" s="7">
        <v>2002</v>
      </c>
      <c r="C370" s="8" t="s">
        <v>913</v>
      </c>
      <c r="D370" s="9" t="s">
        <v>161</v>
      </c>
      <c r="E370" s="9" t="s">
        <v>528</v>
      </c>
      <c r="F370" s="9" t="s">
        <v>50</v>
      </c>
      <c r="G370" s="9" t="s">
        <v>1790</v>
      </c>
      <c r="H370" s="9" t="s">
        <v>51</v>
      </c>
      <c r="I370" s="37" t="s">
        <v>51</v>
      </c>
      <c r="J370" s="9" t="s">
        <v>5395</v>
      </c>
      <c r="K370" s="9" t="s">
        <v>51</v>
      </c>
      <c r="L370" s="9" t="s">
        <v>5396</v>
      </c>
      <c r="M370" s="9">
        <v>1</v>
      </c>
      <c r="N370" s="15">
        <v>43871</v>
      </c>
      <c r="O370" s="15">
        <v>43873</v>
      </c>
      <c r="P370" s="9">
        <v>1567</v>
      </c>
    </row>
    <row r="371" spans="1:16" hidden="1" x14ac:dyDescent="0.25">
      <c r="A371" s="7" t="s">
        <v>26</v>
      </c>
      <c r="B371" s="7">
        <v>2002</v>
      </c>
      <c r="C371" s="8" t="s">
        <v>914</v>
      </c>
      <c r="D371" s="9" t="s">
        <v>161</v>
      </c>
      <c r="E371" s="9" t="s">
        <v>528</v>
      </c>
      <c r="F371" s="9" t="s">
        <v>50</v>
      </c>
      <c r="G371" s="9" t="s">
        <v>275</v>
      </c>
      <c r="H371" s="9" t="s">
        <v>51</v>
      </c>
      <c r="I371" s="9" t="s">
        <v>51</v>
      </c>
      <c r="J371" s="9" t="s">
        <v>5397</v>
      </c>
      <c r="K371" s="9" t="s">
        <v>51</v>
      </c>
      <c r="L371" s="9" t="s">
        <v>5386</v>
      </c>
      <c r="M371" s="9">
        <v>1</v>
      </c>
      <c r="N371" s="15">
        <v>43871</v>
      </c>
      <c r="O371" s="15">
        <v>43873</v>
      </c>
      <c r="P371" s="9">
        <v>1567</v>
      </c>
    </row>
    <row r="372" spans="1:16" hidden="1" x14ac:dyDescent="0.25">
      <c r="A372" s="7" t="s">
        <v>26</v>
      </c>
      <c r="B372" s="7">
        <v>2002</v>
      </c>
      <c r="C372" s="8" t="s">
        <v>915</v>
      </c>
      <c r="D372" s="9" t="s">
        <v>161</v>
      </c>
      <c r="E372" s="9" t="s">
        <v>528</v>
      </c>
      <c r="F372" s="9" t="s">
        <v>50</v>
      </c>
      <c r="G372" s="9" t="s">
        <v>1790</v>
      </c>
      <c r="H372" s="9" t="s">
        <v>51</v>
      </c>
      <c r="I372" s="9">
        <v>80438</v>
      </c>
      <c r="J372" s="9" t="s">
        <v>5398</v>
      </c>
      <c r="K372" s="9" t="s">
        <v>51</v>
      </c>
      <c r="L372" s="9" t="s">
        <v>241</v>
      </c>
      <c r="M372" s="9">
        <v>1</v>
      </c>
      <c r="N372" s="15">
        <v>43871</v>
      </c>
      <c r="O372" s="15">
        <v>43873</v>
      </c>
      <c r="P372" s="9">
        <v>1567</v>
      </c>
    </row>
    <row r="373" spans="1:16" hidden="1" x14ac:dyDescent="0.25">
      <c r="A373" s="7" t="s">
        <v>26</v>
      </c>
      <c r="B373" s="7">
        <v>2002</v>
      </c>
      <c r="C373" s="8" t="s">
        <v>916</v>
      </c>
      <c r="D373" s="9" t="s">
        <v>161</v>
      </c>
      <c r="E373" s="9" t="s">
        <v>528</v>
      </c>
      <c r="F373" s="9" t="s">
        <v>50</v>
      </c>
      <c r="G373" s="9" t="s">
        <v>1790</v>
      </c>
      <c r="H373" s="9" t="s">
        <v>51</v>
      </c>
      <c r="I373" s="9">
        <v>39158</v>
      </c>
      <c r="J373" s="9" t="s">
        <v>5399</v>
      </c>
      <c r="K373" s="9" t="s">
        <v>51</v>
      </c>
      <c r="L373" s="9" t="s">
        <v>5400</v>
      </c>
      <c r="M373" s="9">
        <v>1</v>
      </c>
      <c r="N373" s="15">
        <v>43871</v>
      </c>
      <c r="O373" s="15">
        <v>43873</v>
      </c>
      <c r="P373" s="9">
        <v>1567</v>
      </c>
    </row>
    <row r="374" spans="1:16" hidden="1" x14ac:dyDescent="0.25">
      <c r="A374" s="7" t="s">
        <v>26</v>
      </c>
      <c r="B374" s="7">
        <v>2002</v>
      </c>
      <c r="C374" s="8" t="s">
        <v>917</v>
      </c>
      <c r="D374" s="9" t="s">
        <v>161</v>
      </c>
      <c r="E374" s="9" t="s">
        <v>528</v>
      </c>
      <c r="F374" s="9" t="s">
        <v>50</v>
      </c>
      <c r="G374" s="9" t="s">
        <v>275</v>
      </c>
      <c r="H374" s="9" t="s">
        <v>51</v>
      </c>
      <c r="I374" s="9" t="s">
        <v>51</v>
      </c>
      <c r="J374" s="9" t="s">
        <v>5401</v>
      </c>
      <c r="K374" s="9" t="s">
        <v>51</v>
      </c>
      <c r="L374" s="9" t="s">
        <v>5402</v>
      </c>
      <c r="M374" s="9">
        <v>1</v>
      </c>
      <c r="N374" s="15">
        <v>43871</v>
      </c>
      <c r="O374" s="15">
        <v>43873</v>
      </c>
      <c r="P374" s="9">
        <v>1567</v>
      </c>
    </row>
    <row r="375" spans="1:16" hidden="1" x14ac:dyDescent="0.25">
      <c r="A375" s="7" t="s">
        <v>26</v>
      </c>
      <c r="B375" s="7">
        <v>2002</v>
      </c>
      <c r="C375" s="8" t="s">
        <v>918</v>
      </c>
      <c r="D375" s="9" t="s">
        <v>161</v>
      </c>
      <c r="E375" s="9" t="s">
        <v>528</v>
      </c>
      <c r="F375" s="9" t="s">
        <v>50</v>
      </c>
      <c r="G375" s="9" t="s">
        <v>1790</v>
      </c>
      <c r="H375" s="9" t="s">
        <v>51</v>
      </c>
      <c r="I375" s="9" t="s">
        <v>51</v>
      </c>
      <c r="J375" s="9" t="s">
        <v>5403</v>
      </c>
      <c r="K375" s="9" t="s">
        <v>51</v>
      </c>
      <c r="L375" s="9" t="s">
        <v>5404</v>
      </c>
      <c r="M375" s="9">
        <v>1</v>
      </c>
      <c r="N375" s="15">
        <v>43871</v>
      </c>
      <c r="O375" s="15">
        <v>43873</v>
      </c>
      <c r="P375" s="9">
        <v>1567</v>
      </c>
    </row>
    <row r="376" spans="1:16" hidden="1" x14ac:dyDescent="0.25">
      <c r="A376" s="7" t="s">
        <v>26</v>
      </c>
      <c r="B376" s="7">
        <v>2002</v>
      </c>
      <c r="C376" s="8" t="s">
        <v>919</v>
      </c>
      <c r="D376" s="9" t="s">
        <v>161</v>
      </c>
      <c r="E376" s="9" t="s">
        <v>528</v>
      </c>
      <c r="F376" s="9" t="s">
        <v>50</v>
      </c>
      <c r="G376" s="9" t="s">
        <v>1790</v>
      </c>
      <c r="H376" s="9" t="s">
        <v>51</v>
      </c>
      <c r="I376" s="9">
        <v>39000</v>
      </c>
      <c r="J376" s="9" t="s">
        <v>5405</v>
      </c>
      <c r="K376" s="9" t="s">
        <v>51</v>
      </c>
      <c r="L376" s="9" t="s">
        <v>5406</v>
      </c>
      <c r="M376" s="9">
        <v>1</v>
      </c>
      <c r="N376" s="15">
        <v>43871</v>
      </c>
      <c r="O376" s="15">
        <v>43873</v>
      </c>
      <c r="P376" s="9">
        <v>1567</v>
      </c>
    </row>
    <row r="377" spans="1:16" hidden="1" x14ac:dyDescent="0.25">
      <c r="A377" s="7" t="s">
        <v>26</v>
      </c>
      <c r="B377" s="7">
        <v>2002</v>
      </c>
      <c r="C377" s="8" t="s">
        <v>920</v>
      </c>
      <c r="D377" s="9" t="s">
        <v>161</v>
      </c>
      <c r="E377" s="9" t="s">
        <v>528</v>
      </c>
      <c r="F377" s="9" t="s">
        <v>50</v>
      </c>
      <c r="G377" s="9" t="s">
        <v>1790</v>
      </c>
      <c r="H377" s="9" t="s">
        <v>51</v>
      </c>
      <c r="I377" s="9">
        <v>38885</v>
      </c>
      <c r="J377" s="9" t="s">
        <v>5407</v>
      </c>
      <c r="K377" s="9" t="s">
        <v>51</v>
      </c>
      <c r="L377" s="9" t="s">
        <v>5408</v>
      </c>
      <c r="M377" s="9">
        <v>1</v>
      </c>
      <c r="N377" s="15">
        <v>43871</v>
      </c>
      <c r="O377" s="15">
        <v>43873</v>
      </c>
      <c r="P377" s="9">
        <v>1567</v>
      </c>
    </row>
    <row r="378" spans="1:16" hidden="1" x14ac:dyDescent="0.25">
      <c r="A378" s="7" t="s">
        <v>26</v>
      </c>
      <c r="B378" s="7">
        <v>2002</v>
      </c>
      <c r="C378" s="8" t="s">
        <v>921</v>
      </c>
      <c r="D378" s="9" t="s">
        <v>161</v>
      </c>
      <c r="E378" s="9" t="s">
        <v>528</v>
      </c>
      <c r="F378" s="9" t="s">
        <v>50</v>
      </c>
      <c r="G378" s="9" t="s">
        <v>275</v>
      </c>
      <c r="H378" s="9" t="s">
        <v>51</v>
      </c>
      <c r="I378" s="9" t="s">
        <v>51</v>
      </c>
      <c r="J378" s="9" t="s">
        <v>5409</v>
      </c>
      <c r="K378" s="9" t="s">
        <v>51</v>
      </c>
      <c r="L378" s="9" t="s">
        <v>5410</v>
      </c>
      <c r="M378" s="9">
        <v>1</v>
      </c>
      <c r="N378" s="15">
        <v>43871</v>
      </c>
      <c r="O378" s="15">
        <v>43873</v>
      </c>
      <c r="P378" s="9">
        <v>1567</v>
      </c>
    </row>
    <row r="379" spans="1:16" hidden="1" x14ac:dyDescent="0.25">
      <c r="A379" s="7" t="s">
        <v>26</v>
      </c>
      <c r="B379" s="7">
        <v>2002</v>
      </c>
      <c r="C379" s="8" t="s">
        <v>922</v>
      </c>
      <c r="D379" s="9" t="s">
        <v>161</v>
      </c>
      <c r="E379" s="9" t="s">
        <v>528</v>
      </c>
      <c r="F379" s="9" t="s">
        <v>50</v>
      </c>
      <c r="G379" s="9" t="s">
        <v>275</v>
      </c>
      <c r="H379" s="9" t="s">
        <v>51</v>
      </c>
      <c r="I379" s="9" t="s">
        <v>51</v>
      </c>
      <c r="J379" s="9" t="s">
        <v>5411</v>
      </c>
      <c r="K379" s="9" t="s">
        <v>51</v>
      </c>
      <c r="L379" s="9" t="s">
        <v>5412</v>
      </c>
      <c r="M379" s="9">
        <v>1</v>
      </c>
      <c r="N379" s="15">
        <v>43871</v>
      </c>
      <c r="O379" s="15">
        <v>43873</v>
      </c>
      <c r="P379" s="9">
        <v>1567</v>
      </c>
    </row>
    <row r="380" spans="1:16" hidden="1" x14ac:dyDescent="0.25">
      <c r="A380" s="7" t="s">
        <v>26</v>
      </c>
      <c r="B380" s="7">
        <v>2002</v>
      </c>
      <c r="C380" s="8" t="s">
        <v>923</v>
      </c>
      <c r="D380" s="9" t="s">
        <v>161</v>
      </c>
      <c r="E380" s="9" t="s">
        <v>528</v>
      </c>
      <c r="F380" s="9" t="s">
        <v>50</v>
      </c>
      <c r="G380" s="9" t="s">
        <v>1790</v>
      </c>
      <c r="H380" s="9" t="s">
        <v>51</v>
      </c>
      <c r="I380" s="9">
        <v>39212</v>
      </c>
      <c r="J380" s="9" t="s">
        <v>5413</v>
      </c>
      <c r="K380" s="9" t="s">
        <v>51</v>
      </c>
      <c r="L380" s="9" t="s">
        <v>230</v>
      </c>
      <c r="M380" s="9">
        <v>1</v>
      </c>
      <c r="N380" s="15">
        <v>43871</v>
      </c>
      <c r="O380" s="15">
        <v>43873</v>
      </c>
      <c r="P380" s="9">
        <v>1567</v>
      </c>
    </row>
    <row r="381" spans="1:16" hidden="1" x14ac:dyDescent="0.25">
      <c r="A381" s="7" t="s">
        <v>26</v>
      </c>
      <c r="B381" s="7">
        <v>2002</v>
      </c>
      <c r="C381" s="8" t="s">
        <v>924</v>
      </c>
      <c r="D381" s="9" t="s">
        <v>161</v>
      </c>
      <c r="E381" s="9" t="s">
        <v>528</v>
      </c>
      <c r="F381" s="9" t="s">
        <v>50</v>
      </c>
      <c r="G381" s="9" t="s">
        <v>1790</v>
      </c>
      <c r="H381" s="9" t="s">
        <v>51</v>
      </c>
      <c r="I381" s="9">
        <v>80450</v>
      </c>
      <c r="J381" s="9" t="s">
        <v>5415</v>
      </c>
      <c r="K381" s="9" t="s">
        <v>51</v>
      </c>
      <c r="L381" s="9" t="s">
        <v>228</v>
      </c>
      <c r="M381" s="9">
        <v>1</v>
      </c>
      <c r="N381" s="15">
        <v>43871</v>
      </c>
      <c r="O381" s="15">
        <v>43873</v>
      </c>
      <c r="P381" s="9">
        <v>1567</v>
      </c>
    </row>
    <row r="382" spans="1:16" hidden="1" x14ac:dyDescent="0.25">
      <c r="A382" s="7" t="s">
        <v>26</v>
      </c>
      <c r="B382" s="7">
        <v>2002</v>
      </c>
      <c r="C382" s="8" t="s">
        <v>925</v>
      </c>
      <c r="D382" s="9" t="s">
        <v>161</v>
      </c>
      <c r="E382" s="9" t="s">
        <v>528</v>
      </c>
      <c r="F382" s="9" t="s">
        <v>50</v>
      </c>
      <c r="G382" s="9" t="s">
        <v>1790</v>
      </c>
      <c r="H382" s="9" t="s">
        <v>51</v>
      </c>
      <c r="I382" s="9">
        <v>39070</v>
      </c>
      <c r="J382" s="9" t="s">
        <v>5416</v>
      </c>
      <c r="K382" s="9" t="s">
        <v>51</v>
      </c>
      <c r="L382" s="9" t="s">
        <v>232</v>
      </c>
      <c r="M382" s="9">
        <v>1</v>
      </c>
      <c r="N382" s="15">
        <v>43871</v>
      </c>
      <c r="O382" s="15">
        <v>43873</v>
      </c>
      <c r="P382" s="9">
        <v>1567</v>
      </c>
    </row>
    <row r="383" spans="1:16" hidden="1" x14ac:dyDescent="0.25">
      <c r="A383" s="7" t="s">
        <v>26</v>
      </c>
      <c r="B383" s="7">
        <v>2002</v>
      </c>
      <c r="C383" s="8" t="s">
        <v>926</v>
      </c>
      <c r="D383" s="9" t="s">
        <v>161</v>
      </c>
      <c r="E383" s="9" t="s">
        <v>528</v>
      </c>
      <c r="F383" s="9" t="s">
        <v>50</v>
      </c>
      <c r="G383" s="9" t="s">
        <v>1790</v>
      </c>
      <c r="H383" s="9" t="s">
        <v>51</v>
      </c>
      <c r="I383" s="9" t="s">
        <v>51</v>
      </c>
      <c r="J383" s="9" t="s">
        <v>5417</v>
      </c>
      <c r="K383" s="9" t="s">
        <v>51</v>
      </c>
      <c r="L383" s="9" t="s">
        <v>5418</v>
      </c>
      <c r="M383" s="9">
        <v>1</v>
      </c>
      <c r="N383" s="15">
        <v>43871</v>
      </c>
      <c r="O383" s="15">
        <v>43873</v>
      </c>
      <c r="P383" s="9">
        <v>1567</v>
      </c>
    </row>
    <row r="384" spans="1:16" hidden="1" x14ac:dyDescent="0.25">
      <c r="A384" s="7" t="s">
        <v>26</v>
      </c>
      <c r="B384" s="7">
        <v>2002</v>
      </c>
      <c r="C384" s="8" t="s">
        <v>927</v>
      </c>
      <c r="D384" s="9" t="s">
        <v>161</v>
      </c>
      <c r="E384" s="9" t="s">
        <v>528</v>
      </c>
      <c r="F384" s="9" t="s">
        <v>50</v>
      </c>
      <c r="G384" s="9" t="s">
        <v>275</v>
      </c>
      <c r="H384" s="9" t="s">
        <v>51</v>
      </c>
      <c r="I384" s="9" t="s">
        <v>51</v>
      </c>
      <c r="J384" s="9" t="s">
        <v>5419</v>
      </c>
      <c r="K384" s="9" t="s">
        <v>51</v>
      </c>
      <c r="L384" s="9" t="s">
        <v>5420</v>
      </c>
      <c r="M384" s="9">
        <v>1</v>
      </c>
      <c r="N384" s="15">
        <v>43871</v>
      </c>
      <c r="O384" s="15">
        <v>43873</v>
      </c>
      <c r="P384" s="9">
        <v>1567</v>
      </c>
    </row>
    <row r="385" spans="1:16" hidden="1" x14ac:dyDescent="0.25">
      <c r="A385" s="7" t="s">
        <v>26</v>
      </c>
      <c r="B385" s="7">
        <v>2002</v>
      </c>
      <c r="C385" s="8" t="s">
        <v>928</v>
      </c>
      <c r="D385" s="9" t="s">
        <v>161</v>
      </c>
      <c r="E385" s="9" t="s">
        <v>528</v>
      </c>
      <c r="F385" s="9" t="s">
        <v>50</v>
      </c>
      <c r="G385" s="9" t="s">
        <v>1790</v>
      </c>
      <c r="H385" s="9" t="s">
        <v>51</v>
      </c>
      <c r="I385" s="9">
        <v>39209</v>
      </c>
      <c r="J385" s="9" t="s">
        <v>5421</v>
      </c>
      <c r="K385" s="9" t="s">
        <v>51</v>
      </c>
      <c r="L385" s="9" t="s">
        <v>234</v>
      </c>
      <c r="M385" s="9">
        <v>1</v>
      </c>
      <c r="N385" s="15">
        <v>43871</v>
      </c>
      <c r="O385" s="15">
        <v>43873</v>
      </c>
      <c r="P385" s="9">
        <v>1567</v>
      </c>
    </row>
    <row r="386" spans="1:16" hidden="1" x14ac:dyDescent="0.25">
      <c r="A386" s="7" t="s">
        <v>26</v>
      </c>
      <c r="B386" s="7">
        <v>2002</v>
      </c>
      <c r="C386" s="8" t="s">
        <v>929</v>
      </c>
      <c r="D386" s="9" t="s">
        <v>161</v>
      </c>
      <c r="E386" s="9" t="s">
        <v>528</v>
      </c>
      <c r="F386" s="9" t="s">
        <v>50</v>
      </c>
      <c r="G386" s="9" t="s">
        <v>51</v>
      </c>
      <c r="H386" s="9" t="s">
        <v>51</v>
      </c>
      <c r="I386" s="9" t="s">
        <v>51</v>
      </c>
      <c r="J386" s="9" t="s">
        <v>5422</v>
      </c>
      <c r="K386" s="9" t="s">
        <v>51</v>
      </c>
      <c r="L386" s="9" t="s">
        <v>5423</v>
      </c>
      <c r="M386" s="9">
        <v>1</v>
      </c>
      <c r="N386" s="15">
        <v>43871</v>
      </c>
      <c r="O386" s="15">
        <v>43873</v>
      </c>
      <c r="P386" s="9">
        <v>1567</v>
      </c>
    </row>
    <row r="387" spans="1:16" hidden="1" x14ac:dyDescent="0.25">
      <c r="A387" s="7" t="s">
        <v>26</v>
      </c>
      <c r="B387" s="7">
        <v>2002</v>
      </c>
      <c r="C387" s="8" t="s">
        <v>930</v>
      </c>
      <c r="D387" s="9" t="s">
        <v>161</v>
      </c>
      <c r="E387" s="9" t="s">
        <v>528</v>
      </c>
      <c r="F387" s="9" t="s">
        <v>50</v>
      </c>
      <c r="G387" s="9" t="s">
        <v>275</v>
      </c>
      <c r="H387" s="9" t="s">
        <v>51</v>
      </c>
      <c r="I387" s="9" t="s">
        <v>51</v>
      </c>
      <c r="J387" s="9" t="s">
        <v>5424</v>
      </c>
      <c r="K387" s="9" t="s">
        <v>51</v>
      </c>
      <c r="L387" s="9" t="s">
        <v>5425</v>
      </c>
      <c r="M387" s="9">
        <v>1</v>
      </c>
      <c r="N387" s="15">
        <v>43871</v>
      </c>
      <c r="O387" s="15">
        <v>43873</v>
      </c>
      <c r="P387" s="9">
        <v>1567</v>
      </c>
    </row>
    <row r="388" spans="1:16" hidden="1" x14ac:dyDescent="0.25">
      <c r="A388" s="7" t="s">
        <v>26</v>
      </c>
      <c r="B388" s="7">
        <v>2002</v>
      </c>
      <c r="C388" s="8" t="s">
        <v>931</v>
      </c>
      <c r="D388" s="9" t="s">
        <v>161</v>
      </c>
      <c r="E388" s="9" t="s">
        <v>528</v>
      </c>
      <c r="F388" s="9" t="s">
        <v>50</v>
      </c>
      <c r="G388" s="9" t="s">
        <v>1790</v>
      </c>
      <c r="H388" s="9" t="s">
        <v>51</v>
      </c>
      <c r="I388" s="9" t="s">
        <v>51</v>
      </c>
      <c r="J388" s="9" t="s">
        <v>5426</v>
      </c>
      <c r="K388" s="9" t="s">
        <v>51</v>
      </c>
      <c r="L388" s="9" t="s">
        <v>5427</v>
      </c>
      <c r="M388" s="9">
        <v>1</v>
      </c>
      <c r="N388" s="15">
        <v>43871</v>
      </c>
      <c r="O388" s="15">
        <v>43873</v>
      </c>
      <c r="P388" s="9">
        <v>1567</v>
      </c>
    </row>
    <row r="389" spans="1:16" hidden="1" x14ac:dyDescent="0.25">
      <c r="A389" s="7" t="s">
        <v>26</v>
      </c>
      <c r="B389" s="7">
        <v>2002</v>
      </c>
      <c r="C389" s="8" t="s">
        <v>932</v>
      </c>
      <c r="D389" s="9" t="s">
        <v>161</v>
      </c>
      <c r="E389" s="9" t="s">
        <v>528</v>
      </c>
      <c r="F389" s="9" t="s">
        <v>50</v>
      </c>
      <c r="G389" s="9" t="s">
        <v>1790</v>
      </c>
      <c r="H389" s="9" t="s">
        <v>51</v>
      </c>
      <c r="I389" s="9" t="s">
        <v>51</v>
      </c>
      <c r="J389" s="9" t="s">
        <v>5429</v>
      </c>
      <c r="K389" s="9" t="s">
        <v>51</v>
      </c>
      <c r="L389" s="9" t="s">
        <v>5428</v>
      </c>
      <c r="M389" s="9">
        <v>1</v>
      </c>
      <c r="N389" s="15">
        <v>43871</v>
      </c>
      <c r="O389" s="15">
        <v>43873</v>
      </c>
      <c r="P389" s="9">
        <v>1567</v>
      </c>
    </row>
    <row r="390" spans="1:16" hidden="1" x14ac:dyDescent="0.25">
      <c r="A390" s="7" t="s">
        <v>26</v>
      </c>
      <c r="B390" s="7">
        <v>2002</v>
      </c>
      <c r="C390" s="8" t="s">
        <v>933</v>
      </c>
      <c r="D390" s="9" t="s">
        <v>161</v>
      </c>
      <c r="E390" s="9" t="s">
        <v>528</v>
      </c>
      <c r="F390" s="9" t="s">
        <v>50</v>
      </c>
      <c r="G390" s="9" t="s">
        <v>275</v>
      </c>
      <c r="H390" s="9" t="s">
        <v>51</v>
      </c>
      <c r="I390" s="9" t="s">
        <v>51</v>
      </c>
      <c r="J390" s="9" t="s">
        <v>5430</v>
      </c>
      <c r="K390" s="9" t="s">
        <v>51</v>
      </c>
      <c r="L390" s="9" t="s">
        <v>5431</v>
      </c>
      <c r="M390" s="9">
        <v>1</v>
      </c>
      <c r="N390" s="15">
        <v>43871</v>
      </c>
      <c r="O390" s="15">
        <v>43873</v>
      </c>
      <c r="P390" s="9">
        <v>1567</v>
      </c>
    </row>
    <row r="391" spans="1:16" hidden="1" x14ac:dyDescent="0.25">
      <c r="A391" s="7" t="s">
        <v>26</v>
      </c>
      <c r="B391" s="7">
        <v>2002</v>
      </c>
      <c r="C391" s="8" t="s">
        <v>934</v>
      </c>
      <c r="D391" s="9" t="s">
        <v>161</v>
      </c>
      <c r="E391" s="9" t="s">
        <v>528</v>
      </c>
      <c r="F391" s="9" t="s">
        <v>50</v>
      </c>
      <c r="G391" s="9" t="s">
        <v>1790</v>
      </c>
      <c r="H391" s="9" t="s">
        <v>51</v>
      </c>
      <c r="I391" s="9">
        <v>66449</v>
      </c>
      <c r="J391" s="9" t="s">
        <v>5432</v>
      </c>
      <c r="K391" s="9" t="s">
        <v>51</v>
      </c>
      <c r="L391" s="9" t="s">
        <v>5433</v>
      </c>
      <c r="M391" s="9">
        <v>1</v>
      </c>
      <c r="N391" s="15">
        <v>43871</v>
      </c>
      <c r="O391" s="15">
        <v>43873</v>
      </c>
      <c r="P391" s="9">
        <v>1567</v>
      </c>
    </row>
    <row r="392" spans="1:16" hidden="1" x14ac:dyDescent="0.25">
      <c r="A392" s="7" t="s">
        <v>26</v>
      </c>
      <c r="B392" s="7">
        <v>2002</v>
      </c>
      <c r="C392" s="8" t="s">
        <v>935</v>
      </c>
      <c r="D392" s="9" t="s">
        <v>161</v>
      </c>
      <c r="E392" s="9" t="s">
        <v>528</v>
      </c>
      <c r="F392" s="9" t="s">
        <v>50</v>
      </c>
      <c r="G392" s="9" t="s">
        <v>1790</v>
      </c>
      <c r="H392" s="9" t="s">
        <v>51</v>
      </c>
      <c r="I392" s="9">
        <v>39205</v>
      </c>
      <c r="J392" s="9" t="s">
        <v>5434</v>
      </c>
      <c r="K392" s="9" t="s">
        <v>51</v>
      </c>
      <c r="L392" s="9" t="s">
        <v>5435</v>
      </c>
      <c r="M392" s="9">
        <v>1</v>
      </c>
      <c r="N392" s="15">
        <v>43871</v>
      </c>
      <c r="O392" s="15">
        <v>43873</v>
      </c>
      <c r="P392" s="9">
        <v>1567</v>
      </c>
    </row>
    <row r="393" spans="1:16" hidden="1" x14ac:dyDescent="0.25">
      <c r="A393" s="7" t="s">
        <v>26</v>
      </c>
      <c r="B393" s="7">
        <v>2002</v>
      </c>
      <c r="C393" s="8" t="s">
        <v>936</v>
      </c>
      <c r="D393" s="9" t="s">
        <v>161</v>
      </c>
      <c r="E393" s="9" t="s">
        <v>528</v>
      </c>
      <c r="F393" s="9" t="s">
        <v>50</v>
      </c>
      <c r="G393" s="9" t="s">
        <v>1790</v>
      </c>
      <c r="H393" s="9" t="s">
        <v>51</v>
      </c>
      <c r="I393" s="9" t="s">
        <v>51</v>
      </c>
      <c r="J393" s="9" t="s">
        <v>5436</v>
      </c>
      <c r="K393" s="9" t="s">
        <v>51</v>
      </c>
      <c r="L393" s="9" t="s">
        <v>5437</v>
      </c>
      <c r="M393" s="9">
        <v>1</v>
      </c>
      <c r="N393" s="15">
        <v>43871</v>
      </c>
      <c r="O393" s="15">
        <v>43873</v>
      </c>
      <c r="P393" s="9">
        <v>1567</v>
      </c>
    </row>
    <row r="394" spans="1:16" hidden="1" x14ac:dyDescent="0.25">
      <c r="A394" s="7" t="s">
        <v>26</v>
      </c>
      <c r="B394" s="7">
        <v>2002</v>
      </c>
      <c r="C394" s="8" t="s">
        <v>937</v>
      </c>
      <c r="D394" s="9" t="s">
        <v>161</v>
      </c>
      <c r="E394" s="9" t="s">
        <v>528</v>
      </c>
      <c r="F394" s="9" t="s">
        <v>50</v>
      </c>
      <c r="G394" s="9" t="s">
        <v>1790</v>
      </c>
      <c r="H394" s="9" t="s">
        <v>51</v>
      </c>
      <c r="I394" s="9">
        <v>39179</v>
      </c>
      <c r="J394" s="9" t="s">
        <v>5438</v>
      </c>
      <c r="K394" s="9" t="s">
        <v>51</v>
      </c>
      <c r="L394" s="9" t="s">
        <v>5439</v>
      </c>
      <c r="M394" s="9">
        <v>1</v>
      </c>
      <c r="N394" s="15">
        <v>43871</v>
      </c>
      <c r="O394" s="15">
        <v>43873</v>
      </c>
      <c r="P394" s="9">
        <v>1567</v>
      </c>
    </row>
    <row r="395" spans="1:16" hidden="1" x14ac:dyDescent="0.25">
      <c r="A395" s="7" t="s">
        <v>26</v>
      </c>
      <c r="B395" s="7">
        <v>2002</v>
      </c>
      <c r="C395" s="8" t="s">
        <v>938</v>
      </c>
      <c r="D395" s="9" t="s">
        <v>161</v>
      </c>
      <c r="E395" s="9" t="s">
        <v>528</v>
      </c>
      <c r="F395" s="9" t="s">
        <v>50</v>
      </c>
      <c r="G395" s="9" t="s">
        <v>1790</v>
      </c>
      <c r="H395" s="9" t="s">
        <v>51</v>
      </c>
      <c r="I395" s="9">
        <v>38543</v>
      </c>
      <c r="J395" s="9" t="s">
        <v>5440</v>
      </c>
      <c r="K395" s="9" t="s">
        <v>51</v>
      </c>
      <c r="L395" s="9" t="s">
        <v>5441</v>
      </c>
      <c r="M395" s="9">
        <v>1</v>
      </c>
      <c r="N395" s="15">
        <v>43871</v>
      </c>
      <c r="O395" s="15">
        <v>43873</v>
      </c>
      <c r="P395" s="9">
        <v>1567</v>
      </c>
    </row>
    <row r="396" spans="1:16" hidden="1" x14ac:dyDescent="0.25">
      <c r="A396" s="7" t="s">
        <v>26</v>
      </c>
      <c r="B396" s="7">
        <v>2002</v>
      </c>
      <c r="C396" s="8" t="s">
        <v>939</v>
      </c>
      <c r="D396" s="9" t="s">
        <v>161</v>
      </c>
      <c r="E396" s="9" t="s">
        <v>4841</v>
      </c>
      <c r="F396" s="9" t="s">
        <v>50</v>
      </c>
      <c r="G396" s="9" t="s">
        <v>51</v>
      </c>
      <c r="H396" s="9" t="s">
        <v>51</v>
      </c>
      <c r="I396" s="9" t="s">
        <v>51</v>
      </c>
      <c r="J396" s="9" t="s">
        <v>5442</v>
      </c>
      <c r="K396" s="9" t="s">
        <v>51</v>
      </c>
      <c r="L396" s="9" t="s">
        <v>341</v>
      </c>
      <c r="M396" s="9">
        <v>30</v>
      </c>
      <c r="N396" s="15">
        <v>43871</v>
      </c>
      <c r="O396" s="15">
        <v>43873</v>
      </c>
      <c r="P396" s="9">
        <v>1567</v>
      </c>
    </row>
    <row r="397" spans="1:16" hidden="1" x14ac:dyDescent="0.25">
      <c r="A397" s="7" t="s">
        <v>26</v>
      </c>
      <c r="B397" s="7">
        <v>2002</v>
      </c>
      <c r="C397" s="8" t="s">
        <v>940</v>
      </c>
      <c r="D397" s="9" t="s">
        <v>161</v>
      </c>
      <c r="E397" s="9" t="s">
        <v>4841</v>
      </c>
      <c r="F397" s="9" t="s">
        <v>50</v>
      </c>
      <c r="G397" s="9" t="s">
        <v>51</v>
      </c>
      <c r="H397" s="9" t="s">
        <v>51</v>
      </c>
      <c r="I397" s="9" t="s">
        <v>51</v>
      </c>
      <c r="J397" s="9" t="s">
        <v>5443</v>
      </c>
      <c r="K397" s="9" t="s">
        <v>51</v>
      </c>
      <c r="L397" s="9" t="s">
        <v>341</v>
      </c>
      <c r="M397" s="9">
        <v>30</v>
      </c>
      <c r="N397" s="15">
        <v>43871</v>
      </c>
      <c r="O397" s="15">
        <v>43873</v>
      </c>
      <c r="P397" s="9">
        <v>1567</v>
      </c>
    </row>
    <row r="398" spans="1:16" hidden="1" x14ac:dyDescent="0.25">
      <c r="A398" s="7" t="s">
        <v>26</v>
      </c>
      <c r="B398" s="7">
        <v>2002</v>
      </c>
      <c r="C398" s="8" t="s">
        <v>941</v>
      </c>
      <c r="D398" s="9" t="s">
        <v>161</v>
      </c>
      <c r="E398" s="9" t="s">
        <v>4841</v>
      </c>
      <c r="F398" s="9" t="s">
        <v>50</v>
      </c>
      <c r="G398" s="9" t="s">
        <v>51</v>
      </c>
      <c r="H398" s="9" t="s">
        <v>51</v>
      </c>
      <c r="I398" s="9" t="s">
        <v>51</v>
      </c>
      <c r="J398" s="9" t="s">
        <v>5444</v>
      </c>
      <c r="K398" s="9" t="s">
        <v>51</v>
      </c>
      <c r="L398" s="9" t="s">
        <v>341</v>
      </c>
      <c r="M398" s="9">
        <v>30</v>
      </c>
      <c r="N398" s="15">
        <v>43871</v>
      </c>
      <c r="O398" s="15">
        <v>43873</v>
      </c>
      <c r="P398" s="9">
        <v>1567</v>
      </c>
    </row>
    <row r="399" spans="1:16" hidden="1" x14ac:dyDescent="0.25">
      <c r="A399" s="7" t="s">
        <v>26</v>
      </c>
      <c r="B399" s="7">
        <v>2002</v>
      </c>
      <c r="C399" s="8" t="s">
        <v>942</v>
      </c>
      <c r="D399" s="9" t="s">
        <v>161</v>
      </c>
      <c r="E399" s="9" t="s">
        <v>4841</v>
      </c>
      <c r="F399" s="9" t="s">
        <v>50</v>
      </c>
      <c r="G399" s="9" t="s">
        <v>51</v>
      </c>
      <c r="H399" s="9" t="s">
        <v>51</v>
      </c>
      <c r="I399" s="9" t="s">
        <v>51</v>
      </c>
      <c r="J399" s="9" t="s">
        <v>5445</v>
      </c>
      <c r="K399" s="9" t="s">
        <v>51</v>
      </c>
      <c r="L399" s="9" t="s">
        <v>341</v>
      </c>
      <c r="M399" s="9">
        <v>30</v>
      </c>
      <c r="N399" s="15">
        <v>43871</v>
      </c>
      <c r="O399" s="15">
        <v>43873</v>
      </c>
      <c r="P399" s="9">
        <v>1567</v>
      </c>
    </row>
    <row r="400" spans="1:16" hidden="1" x14ac:dyDescent="0.25">
      <c r="A400" s="7" t="s">
        <v>26</v>
      </c>
      <c r="B400" s="7">
        <v>2002</v>
      </c>
      <c r="C400" s="8" t="s">
        <v>943</v>
      </c>
      <c r="D400" s="9" t="s">
        <v>161</v>
      </c>
      <c r="E400" s="9" t="s">
        <v>4841</v>
      </c>
      <c r="F400" s="9" t="s">
        <v>50</v>
      </c>
      <c r="G400" s="9" t="s">
        <v>51</v>
      </c>
      <c r="H400" s="9" t="s">
        <v>51</v>
      </c>
      <c r="I400" s="9" t="s">
        <v>51</v>
      </c>
      <c r="J400" s="9" t="s">
        <v>5446</v>
      </c>
      <c r="K400" s="9" t="s">
        <v>51</v>
      </c>
      <c r="L400" s="9" t="s">
        <v>342</v>
      </c>
      <c r="M400" s="9">
        <v>32</v>
      </c>
      <c r="N400" s="15">
        <v>43871</v>
      </c>
      <c r="O400" s="15">
        <v>43873</v>
      </c>
      <c r="P400" s="9">
        <v>1567</v>
      </c>
    </row>
    <row r="401" spans="1:18" hidden="1" x14ac:dyDescent="0.25">
      <c r="A401" s="7" t="s">
        <v>26</v>
      </c>
      <c r="B401" s="7">
        <v>2002</v>
      </c>
      <c r="C401" s="8" t="s">
        <v>944</v>
      </c>
      <c r="D401" s="9" t="s">
        <v>161</v>
      </c>
      <c r="E401" s="9" t="s">
        <v>4841</v>
      </c>
      <c r="F401" s="9" t="s">
        <v>50</v>
      </c>
      <c r="G401" s="9" t="s">
        <v>51</v>
      </c>
      <c r="H401" s="9" t="s">
        <v>51</v>
      </c>
      <c r="I401" s="9" t="s">
        <v>51</v>
      </c>
      <c r="J401" s="9" t="s">
        <v>5447</v>
      </c>
      <c r="K401" s="9" t="s">
        <v>51</v>
      </c>
      <c r="L401" s="9" t="s">
        <v>342</v>
      </c>
      <c r="M401" s="9">
        <v>32</v>
      </c>
      <c r="N401" s="15">
        <v>43871</v>
      </c>
      <c r="O401" s="15">
        <v>43873</v>
      </c>
      <c r="P401" s="9">
        <v>1567</v>
      </c>
    </row>
    <row r="402" spans="1:18" hidden="1" x14ac:dyDescent="0.25">
      <c r="A402" s="7" t="s">
        <v>26</v>
      </c>
      <c r="B402" s="7">
        <v>2002</v>
      </c>
      <c r="C402" s="8" t="s">
        <v>945</v>
      </c>
      <c r="D402" s="9" t="s">
        <v>161</v>
      </c>
      <c r="E402" s="9" t="s">
        <v>4841</v>
      </c>
      <c r="F402" s="9" t="s">
        <v>50</v>
      </c>
      <c r="G402" s="9" t="s">
        <v>51</v>
      </c>
      <c r="H402" s="9" t="s">
        <v>51</v>
      </c>
      <c r="I402" s="9" t="s">
        <v>51</v>
      </c>
      <c r="J402" s="9" t="s">
        <v>5448</v>
      </c>
      <c r="K402" s="9" t="s">
        <v>51</v>
      </c>
      <c r="L402" s="9" t="s">
        <v>342</v>
      </c>
      <c r="M402" s="9">
        <v>32</v>
      </c>
      <c r="N402" s="15">
        <v>43871</v>
      </c>
      <c r="O402" s="15">
        <v>43873</v>
      </c>
      <c r="P402" s="9">
        <v>1567</v>
      </c>
    </row>
    <row r="403" spans="1:18" hidden="1" x14ac:dyDescent="0.25">
      <c r="A403" s="7" t="s">
        <v>26</v>
      </c>
      <c r="B403" s="7">
        <v>2002</v>
      </c>
      <c r="C403" s="8" t="s">
        <v>946</v>
      </c>
      <c r="D403" s="9" t="s">
        <v>161</v>
      </c>
      <c r="E403" s="9" t="s">
        <v>4841</v>
      </c>
      <c r="F403" s="9" t="s">
        <v>50</v>
      </c>
      <c r="G403" s="9" t="s">
        <v>51</v>
      </c>
      <c r="H403" s="9" t="s">
        <v>51</v>
      </c>
      <c r="I403" s="9" t="s">
        <v>51</v>
      </c>
      <c r="J403" s="9" t="s">
        <v>5449</v>
      </c>
      <c r="K403" s="9" t="s">
        <v>51</v>
      </c>
      <c r="L403" s="9" t="s">
        <v>342</v>
      </c>
      <c r="M403" s="9">
        <v>32</v>
      </c>
      <c r="N403" s="15">
        <v>43871</v>
      </c>
      <c r="O403" s="15">
        <v>43873</v>
      </c>
      <c r="P403" s="9">
        <v>1567</v>
      </c>
    </row>
    <row r="404" spans="1:18" hidden="1" x14ac:dyDescent="0.25">
      <c r="A404" s="7" t="s">
        <v>26</v>
      </c>
      <c r="B404" s="7">
        <v>2002</v>
      </c>
      <c r="C404" s="8" t="s">
        <v>947</v>
      </c>
      <c r="D404" s="9" t="s">
        <v>161</v>
      </c>
      <c r="E404" s="9" t="s">
        <v>4841</v>
      </c>
      <c r="F404" s="9" t="s">
        <v>50</v>
      </c>
      <c r="G404" s="9" t="s">
        <v>51</v>
      </c>
      <c r="H404" s="9" t="s">
        <v>51</v>
      </c>
      <c r="I404" s="9" t="s">
        <v>51</v>
      </c>
      <c r="J404" s="9" t="s">
        <v>5450</v>
      </c>
      <c r="K404" s="9" t="s">
        <v>51</v>
      </c>
      <c r="L404" s="9" t="s">
        <v>343</v>
      </c>
      <c r="M404" s="9">
        <v>34</v>
      </c>
      <c r="N404" s="15">
        <v>43871</v>
      </c>
      <c r="O404" s="15">
        <v>43873</v>
      </c>
      <c r="P404" s="9">
        <v>1567</v>
      </c>
    </row>
    <row r="405" spans="1:18" hidden="1" x14ac:dyDescent="0.25">
      <c r="A405" s="7" t="s">
        <v>26</v>
      </c>
      <c r="B405" s="7">
        <v>2002</v>
      </c>
      <c r="C405" s="8" t="s">
        <v>948</v>
      </c>
      <c r="D405" s="9" t="s">
        <v>161</v>
      </c>
      <c r="E405" s="9" t="s">
        <v>4841</v>
      </c>
      <c r="F405" s="9" t="s">
        <v>50</v>
      </c>
      <c r="G405" s="9" t="s">
        <v>51</v>
      </c>
      <c r="H405" s="9" t="s">
        <v>51</v>
      </c>
      <c r="I405" s="9" t="s">
        <v>51</v>
      </c>
      <c r="J405" s="9" t="s">
        <v>5451</v>
      </c>
      <c r="K405" s="9" t="s">
        <v>51</v>
      </c>
      <c r="L405" s="9" t="s">
        <v>343</v>
      </c>
      <c r="M405" s="9">
        <v>34</v>
      </c>
      <c r="N405" s="15">
        <v>43871</v>
      </c>
      <c r="O405" s="15">
        <v>43873</v>
      </c>
      <c r="P405" s="9">
        <v>1567</v>
      </c>
    </row>
    <row r="406" spans="1:18" hidden="1" x14ac:dyDescent="0.25">
      <c r="A406" s="7" t="s">
        <v>26</v>
      </c>
      <c r="B406" s="7">
        <v>2002</v>
      </c>
      <c r="C406" s="8" t="s">
        <v>949</v>
      </c>
      <c r="D406" s="9" t="s">
        <v>161</v>
      </c>
      <c r="E406" s="9" t="s">
        <v>4841</v>
      </c>
      <c r="F406" s="9" t="s">
        <v>50</v>
      </c>
      <c r="G406" s="9" t="s">
        <v>51</v>
      </c>
      <c r="H406" s="9" t="s">
        <v>51</v>
      </c>
      <c r="I406" s="9" t="s">
        <v>51</v>
      </c>
      <c r="J406" s="9" t="s">
        <v>5452</v>
      </c>
      <c r="K406" s="9" t="s">
        <v>51</v>
      </c>
      <c r="L406" s="9" t="s">
        <v>343</v>
      </c>
      <c r="M406" s="9">
        <v>33</v>
      </c>
      <c r="N406" s="15">
        <v>43871</v>
      </c>
      <c r="O406" s="15">
        <v>43873</v>
      </c>
      <c r="P406" s="9">
        <v>1567</v>
      </c>
    </row>
    <row r="407" spans="1:18" hidden="1" x14ac:dyDescent="0.25">
      <c r="A407" s="7" t="s">
        <v>26</v>
      </c>
      <c r="B407" s="7">
        <v>2002</v>
      </c>
      <c r="C407" s="8" t="s">
        <v>950</v>
      </c>
      <c r="D407" s="9" t="s">
        <v>161</v>
      </c>
      <c r="E407" s="9" t="s">
        <v>4841</v>
      </c>
      <c r="F407" s="9" t="s">
        <v>50</v>
      </c>
      <c r="G407" s="9" t="s">
        <v>51</v>
      </c>
      <c r="H407" s="9" t="s">
        <v>51</v>
      </c>
      <c r="I407" s="9" t="s">
        <v>51</v>
      </c>
      <c r="J407" s="9" t="s">
        <v>5453</v>
      </c>
      <c r="K407" s="9" t="s">
        <v>51</v>
      </c>
      <c r="L407" s="9" t="s">
        <v>343</v>
      </c>
      <c r="M407" s="9">
        <v>34</v>
      </c>
      <c r="N407" s="15">
        <v>43871</v>
      </c>
      <c r="O407" s="15">
        <v>43873</v>
      </c>
      <c r="P407" s="9">
        <v>1567</v>
      </c>
    </row>
    <row r="408" spans="1:18" hidden="1" x14ac:dyDescent="0.25">
      <c r="A408" s="7" t="s">
        <v>26</v>
      </c>
      <c r="B408" s="7">
        <v>2002</v>
      </c>
      <c r="C408" s="8" t="s">
        <v>951</v>
      </c>
      <c r="D408" s="9" t="s">
        <v>161</v>
      </c>
      <c r="E408" s="9" t="s">
        <v>4841</v>
      </c>
      <c r="F408" s="9" t="s">
        <v>50</v>
      </c>
      <c r="G408" s="9" t="s">
        <v>51</v>
      </c>
      <c r="H408" s="9" t="s">
        <v>51</v>
      </c>
      <c r="I408" s="9" t="s">
        <v>51</v>
      </c>
      <c r="J408" s="9" t="s">
        <v>5454</v>
      </c>
      <c r="K408" s="9" t="s">
        <v>51</v>
      </c>
      <c r="L408" s="9" t="s">
        <v>343</v>
      </c>
      <c r="M408" s="9">
        <v>34</v>
      </c>
      <c r="N408" s="15">
        <v>43871</v>
      </c>
      <c r="O408" s="15">
        <v>43873</v>
      </c>
      <c r="P408" s="9">
        <v>1567</v>
      </c>
    </row>
    <row r="409" spans="1:18" hidden="1" x14ac:dyDescent="0.25">
      <c r="A409" s="7" t="s">
        <v>26</v>
      </c>
      <c r="B409" s="7">
        <v>2002</v>
      </c>
      <c r="C409" s="8" t="s">
        <v>952</v>
      </c>
      <c r="D409" s="9" t="s">
        <v>161</v>
      </c>
      <c r="E409" s="9" t="s">
        <v>431</v>
      </c>
      <c r="F409" s="9" t="s">
        <v>57</v>
      </c>
      <c r="G409" s="9" t="s">
        <v>137</v>
      </c>
      <c r="H409" s="9" t="s">
        <v>5455</v>
      </c>
      <c r="I409" s="9">
        <v>15157291</v>
      </c>
      <c r="J409" s="9" t="s">
        <v>5456</v>
      </c>
      <c r="K409" s="9" t="s">
        <v>319</v>
      </c>
      <c r="L409" s="9" t="s">
        <v>320</v>
      </c>
      <c r="M409" s="9">
        <v>1</v>
      </c>
      <c r="N409" s="15">
        <v>43871</v>
      </c>
      <c r="O409" s="15">
        <v>43873</v>
      </c>
      <c r="P409" s="9">
        <v>1567</v>
      </c>
    </row>
    <row r="410" spans="1:18" hidden="1" x14ac:dyDescent="0.25">
      <c r="A410" s="7" t="s">
        <v>26</v>
      </c>
      <c r="B410" s="7">
        <v>2002</v>
      </c>
      <c r="C410" s="8" t="s">
        <v>953</v>
      </c>
      <c r="D410" s="9" t="s">
        <v>161</v>
      </c>
      <c r="E410" s="9" t="s">
        <v>447</v>
      </c>
      <c r="F410" s="9" t="s">
        <v>421</v>
      </c>
      <c r="G410" s="9" t="s">
        <v>137</v>
      </c>
      <c r="H410" s="9" t="s">
        <v>2289</v>
      </c>
      <c r="I410" s="9" t="s">
        <v>5457</v>
      </c>
      <c r="J410" s="9" t="s">
        <v>5458</v>
      </c>
      <c r="K410" s="9" t="s">
        <v>335</v>
      </c>
      <c r="L410" s="9" t="s">
        <v>4814</v>
      </c>
      <c r="M410" s="9">
        <v>1</v>
      </c>
      <c r="N410" s="15">
        <v>43871</v>
      </c>
      <c r="O410" s="15">
        <v>43873</v>
      </c>
      <c r="P410" s="9">
        <v>1567</v>
      </c>
    </row>
    <row r="411" spans="1:18" hidden="1" x14ac:dyDescent="0.25">
      <c r="A411" s="7" t="s">
        <v>26</v>
      </c>
      <c r="B411" s="7">
        <v>2002</v>
      </c>
      <c r="C411" s="8" t="s">
        <v>954</v>
      </c>
      <c r="D411" s="9" t="s">
        <v>161</v>
      </c>
      <c r="E411" s="9" t="s">
        <v>431</v>
      </c>
      <c r="F411" s="9" t="s">
        <v>421</v>
      </c>
      <c r="G411" s="9" t="s">
        <v>374</v>
      </c>
      <c r="H411" s="9" t="s">
        <v>51</v>
      </c>
      <c r="I411" s="9">
        <v>11081995</v>
      </c>
      <c r="J411" s="9" t="s">
        <v>5459</v>
      </c>
      <c r="K411" s="9" t="s">
        <v>319</v>
      </c>
      <c r="L411" s="9" t="s">
        <v>51</v>
      </c>
      <c r="M411" s="9">
        <v>1</v>
      </c>
      <c r="N411" s="15">
        <v>43871</v>
      </c>
      <c r="O411" s="15">
        <v>43873</v>
      </c>
      <c r="P411" s="9">
        <v>1567</v>
      </c>
    </row>
    <row r="412" spans="1:18" hidden="1" x14ac:dyDescent="0.25">
      <c r="A412" s="7" t="s">
        <v>26</v>
      </c>
      <c r="B412" s="7">
        <v>2002</v>
      </c>
      <c r="C412" s="8" t="s">
        <v>955</v>
      </c>
      <c r="D412" s="9" t="s">
        <v>161</v>
      </c>
      <c r="E412" s="9" t="s">
        <v>4533</v>
      </c>
      <c r="F412" s="9" t="s">
        <v>421</v>
      </c>
      <c r="G412" s="9" t="s">
        <v>5460</v>
      </c>
      <c r="H412" s="9" t="s">
        <v>51</v>
      </c>
      <c r="I412" s="9" t="s">
        <v>51</v>
      </c>
      <c r="J412" s="9" t="s">
        <v>5461</v>
      </c>
      <c r="K412" s="9" t="s">
        <v>51</v>
      </c>
      <c r="L412" s="9" t="s">
        <v>51</v>
      </c>
      <c r="M412" s="9">
        <v>1</v>
      </c>
      <c r="N412" s="15">
        <v>43871</v>
      </c>
      <c r="O412" s="15">
        <v>43873</v>
      </c>
      <c r="P412" s="9">
        <v>1567</v>
      </c>
      <c r="R412" t="s">
        <v>5462</v>
      </c>
    </row>
    <row r="413" spans="1:18" hidden="1" x14ac:dyDescent="0.25">
      <c r="A413" s="7" t="s">
        <v>26</v>
      </c>
      <c r="B413" s="7">
        <v>2002</v>
      </c>
      <c r="C413" s="8" t="s">
        <v>1402</v>
      </c>
      <c r="D413" s="9" t="s">
        <v>161</v>
      </c>
      <c r="E413" s="9" t="s">
        <v>5463</v>
      </c>
      <c r="F413" s="9" t="s">
        <v>50</v>
      </c>
      <c r="G413" s="9" t="s">
        <v>137</v>
      </c>
      <c r="H413" s="9" t="s">
        <v>5464</v>
      </c>
      <c r="I413" s="9" t="s">
        <v>51</v>
      </c>
      <c r="J413" s="9" t="s">
        <v>5465</v>
      </c>
      <c r="K413" s="9" t="s">
        <v>51</v>
      </c>
      <c r="L413" s="9" t="s">
        <v>606</v>
      </c>
      <c r="M413" s="9">
        <v>1</v>
      </c>
      <c r="N413" s="15">
        <v>43871</v>
      </c>
      <c r="O413" s="15">
        <v>43873</v>
      </c>
      <c r="P413" s="9">
        <v>1567</v>
      </c>
    </row>
    <row r="414" spans="1:18" hidden="1" x14ac:dyDescent="0.25">
      <c r="A414" s="7" t="s">
        <v>26</v>
      </c>
      <c r="B414" s="7">
        <v>2002</v>
      </c>
      <c r="C414" s="8" t="s">
        <v>1403</v>
      </c>
      <c r="D414" s="9" t="s">
        <v>161</v>
      </c>
      <c r="E414" s="9" t="s">
        <v>1605</v>
      </c>
      <c r="F414" s="9" t="s">
        <v>50</v>
      </c>
      <c r="G414" s="9" t="s">
        <v>5466</v>
      </c>
      <c r="H414" s="9" t="s">
        <v>51</v>
      </c>
      <c r="I414" s="9">
        <v>11010705</v>
      </c>
      <c r="J414" s="9" t="s">
        <v>5467</v>
      </c>
      <c r="K414" s="9" t="s">
        <v>51</v>
      </c>
      <c r="L414" s="9" t="s">
        <v>1611</v>
      </c>
      <c r="M414" s="9">
        <v>1</v>
      </c>
      <c r="N414" s="15">
        <v>43871</v>
      </c>
      <c r="O414" s="15">
        <v>43873</v>
      </c>
      <c r="P414" s="9">
        <v>1567</v>
      </c>
    </row>
    <row r="415" spans="1:18" hidden="1" x14ac:dyDescent="0.25">
      <c r="A415" s="7" t="s">
        <v>26</v>
      </c>
      <c r="B415" s="7">
        <v>2002</v>
      </c>
      <c r="C415" s="8" t="s">
        <v>1404</v>
      </c>
      <c r="D415" s="9" t="s">
        <v>161</v>
      </c>
      <c r="E415" s="9" t="s">
        <v>2233</v>
      </c>
      <c r="F415" s="9" t="s">
        <v>50</v>
      </c>
      <c r="G415" s="9" t="s">
        <v>137</v>
      </c>
      <c r="H415" s="9" t="s">
        <v>5468</v>
      </c>
      <c r="I415" s="9">
        <v>1107122</v>
      </c>
      <c r="J415" s="9" t="s">
        <v>5469</v>
      </c>
      <c r="K415" s="9">
        <v>1</v>
      </c>
      <c r="L415" s="9" t="s">
        <v>5470</v>
      </c>
      <c r="M415" s="9">
        <v>38</v>
      </c>
      <c r="N415" s="15">
        <v>43871</v>
      </c>
      <c r="O415" s="15">
        <v>43873</v>
      </c>
      <c r="P415" s="9">
        <v>1567</v>
      </c>
    </row>
    <row r="416" spans="1:18" hidden="1" x14ac:dyDescent="0.25">
      <c r="A416" s="7" t="s">
        <v>26</v>
      </c>
      <c r="B416" s="7">
        <v>2002</v>
      </c>
      <c r="C416" s="8" t="s">
        <v>1405</v>
      </c>
      <c r="D416" s="16" t="s">
        <v>5471</v>
      </c>
      <c r="E416" s="16" t="s">
        <v>1370</v>
      </c>
      <c r="F416" s="16" t="s">
        <v>51</v>
      </c>
      <c r="G416" s="16" t="s">
        <v>5472</v>
      </c>
      <c r="H416" s="16" t="s">
        <v>5473</v>
      </c>
      <c r="I416" s="16">
        <v>114233</v>
      </c>
      <c r="J416" s="16" t="s">
        <v>5474</v>
      </c>
      <c r="K416" s="16" t="s">
        <v>5475</v>
      </c>
      <c r="L416" s="16" t="s">
        <v>5476</v>
      </c>
      <c r="M416" s="16">
        <v>1</v>
      </c>
      <c r="N416" s="15">
        <v>43872</v>
      </c>
      <c r="O416" s="38">
        <v>43874</v>
      </c>
      <c r="P416" s="9">
        <v>678</v>
      </c>
      <c r="R416" t="s">
        <v>1372</v>
      </c>
    </row>
    <row r="417" spans="1:18" hidden="1" x14ac:dyDescent="0.25">
      <c r="A417" s="7" t="s">
        <v>26</v>
      </c>
      <c r="B417" s="7">
        <v>2002</v>
      </c>
      <c r="C417" s="8" t="s">
        <v>1406</v>
      </c>
      <c r="D417" s="9" t="s">
        <v>542</v>
      </c>
      <c r="E417" s="9" t="s">
        <v>5477</v>
      </c>
      <c r="F417" s="9" t="s">
        <v>50</v>
      </c>
      <c r="G417" s="9" t="s">
        <v>5478</v>
      </c>
      <c r="H417" s="9" t="s">
        <v>51</v>
      </c>
      <c r="I417" s="9">
        <v>1</v>
      </c>
      <c r="J417" s="9" t="s">
        <v>5479</v>
      </c>
      <c r="K417" s="9" t="s">
        <v>51</v>
      </c>
      <c r="L417" s="9" t="s">
        <v>51</v>
      </c>
      <c r="M417" s="9">
        <v>1</v>
      </c>
      <c r="N417" s="15">
        <v>43871</v>
      </c>
      <c r="O417" s="15">
        <v>43873</v>
      </c>
      <c r="P417" s="9">
        <v>1205</v>
      </c>
      <c r="R417" s="9" t="s">
        <v>8921</v>
      </c>
    </row>
    <row r="418" spans="1:18" hidden="1" x14ac:dyDescent="0.25">
      <c r="A418" s="7" t="s">
        <v>26</v>
      </c>
      <c r="B418" s="7">
        <v>2002</v>
      </c>
      <c r="C418" s="8" t="s">
        <v>1407</v>
      </c>
      <c r="D418" s="9" t="s">
        <v>542</v>
      </c>
      <c r="E418" s="9" t="s">
        <v>5480</v>
      </c>
      <c r="F418" s="9" t="s">
        <v>50</v>
      </c>
      <c r="G418" s="9" t="s">
        <v>5481</v>
      </c>
      <c r="H418" s="9" t="s">
        <v>51</v>
      </c>
      <c r="I418" s="9">
        <v>1</v>
      </c>
      <c r="J418" s="9" t="s">
        <v>5482</v>
      </c>
      <c r="K418" s="9" t="s">
        <v>51</v>
      </c>
      <c r="L418" s="9" t="s">
        <v>51</v>
      </c>
      <c r="M418" s="9">
        <v>1</v>
      </c>
      <c r="N418" s="15">
        <v>43871</v>
      </c>
      <c r="O418" s="15">
        <v>43875</v>
      </c>
      <c r="P418" s="9">
        <v>1205</v>
      </c>
      <c r="R418" s="41" t="s">
        <v>8922</v>
      </c>
    </row>
    <row r="419" spans="1:18" hidden="1" x14ac:dyDescent="0.25">
      <c r="A419" s="7" t="s">
        <v>26</v>
      </c>
      <c r="B419" s="7">
        <v>2002</v>
      </c>
      <c r="C419" s="8" t="s">
        <v>1408</v>
      </c>
      <c r="D419" s="9" t="s">
        <v>542</v>
      </c>
      <c r="E419" s="9" t="s">
        <v>5485</v>
      </c>
      <c r="F419" s="9" t="s">
        <v>50</v>
      </c>
      <c r="G419" s="9" t="s">
        <v>5486</v>
      </c>
      <c r="H419" s="9" t="s">
        <v>51</v>
      </c>
      <c r="I419" s="9">
        <v>1</v>
      </c>
      <c r="J419" s="9" t="s">
        <v>5487</v>
      </c>
      <c r="K419" s="9" t="s">
        <v>51</v>
      </c>
      <c r="L419" s="9" t="s">
        <v>51</v>
      </c>
      <c r="M419" s="9">
        <v>1</v>
      </c>
      <c r="N419" s="15">
        <v>43871</v>
      </c>
      <c r="O419" s="15">
        <v>43875</v>
      </c>
      <c r="P419" s="9">
        <v>1205</v>
      </c>
      <c r="R419" s="41" t="s">
        <v>8922</v>
      </c>
    </row>
    <row r="420" spans="1:18" hidden="1" x14ac:dyDescent="0.25">
      <c r="A420" s="7" t="s">
        <v>26</v>
      </c>
      <c r="B420" s="7">
        <v>2002</v>
      </c>
      <c r="C420" s="8" t="s">
        <v>1409</v>
      </c>
      <c r="D420" s="9" t="s">
        <v>542</v>
      </c>
      <c r="E420" s="9" t="s">
        <v>972</v>
      </c>
      <c r="F420" s="9" t="s">
        <v>50</v>
      </c>
      <c r="G420" s="9" t="s">
        <v>5483</v>
      </c>
      <c r="H420" s="9" t="s">
        <v>51</v>
      </c>
      <c r="I420" s="9" t="s">
        <v>51</v>
      </c>
      <c r="J420" s="9" t="s">
        <v>51</v>
      </c>
      <c r="K420" s="9" t="s">
        <v>51</v>
      </c>
      <c r="L420" s="9" t="s">
        <v>5484</v>
      </c>
      <c r="M420" s="9">
        <v>1</v>
      </c>
      <c r="N420" s="15">
        <v>43871</v>
      </c>
      <c r="O420" s="15">
        <v>43875</v>
      </c>
      <c r="P420" s="9">
        <v>1482</v>
      </c>
      <c r="R420" s="34" t="s">
        <v>8923</v>
      </c>
    </row>
    <row r="421" spans="1:18" hidden="1" x14ac:dyDescent="0.25">
      <c r="A421" s="7" t="s">
        <v>26</v>
      </c>
      <c r="B421" s="7">
        <v>2002</v>
      </c>
      <c r="C421" s="8" t="s">
        <v>1410</v>
      </c>
      <c r="D421" s="9" t="s">
        <v>1203</v>
      </c>
      <c r="E421" s="9" t="s">
        <v>5488</v>
      </c>
      <c r="F421" s="9" t="s">
        <v>51</v>
      </c>
      <c r="G421" s="9" t="s">
        <v>6013</v>
      </c>
      <c r="H421" s="9" t="s">
        <v>6014</v>
      </c>
      <c r="I421" s="9" t="s">
        <v>6016</v>
      </c>
      <c r="J421" s="9" t="s">
        <v>6024</v>
      </c>
      <c r="K421" s="9" t="s">
        <v>51</v>
      </c>
      <c r="L421" s="9" t="s">
        <v>51</v>
      </c>
      <c r="M421" s="9">
        <v>1</v>
      </c>
      <c r="N421" s="15">
        <v>43871</v>
      </c>
      <c r="O421" s="15">
        <v>43873</v>
      </c>
      <c r="P421" s="9">
        <v>1542</v>
      </c>
      <c r="R421" s="41" t="s">
        <v>1372</v>
      </c>
    </row>
    <row r="422" spans="1:18" hidden="1" x14ac:dyDescent="0.25">
      <c r="A422" s="7" t="s">
        <v>26</v>
      </c>
      <c r="B422" s="7">
        <v>2002</v>
      </c>
      <c r="C422" s="8" t="s">
        <v>1411</v>
      </c>
      <c r="D422" s="9" t="s">
        <v>1203</v>
      </c>
      <c r="E422" s="9" t="s">
        <v>5488</v>
      </c>
      <c r="F422" s="9" t="s">
        <v>51</v>
      </c>
      <c r="G422" s="41" t="s">
        <v>6013</v>
      </c>
      <c r="H422" s="41" t="s">
        <v>6014</v>
      </c>
      <c r="I422" s="9" t="s">
        <v>6017</v>
      </c>
      <c r="J422" s="9" t="s">
        <v>6025</v>
      </c>
      <c r="K422" s="9" t="s">
        <v>51</v>
      </c>
      <c r="L422" s="9" t="s">
        <v>51</v>
      </c>
      <c r="M422" s="9">
        <v>1</v>
      </c>
      <c r="N422" s="15">
        <v>43871</v>
      </c>
      <c r="O422" s="15">
        <v>43873</v>
      </c>
      <c r="P422" s="9">
        <v>1542</v>
      </c>
      <c r="R422" s="41" t="s">
        <v>1372</v>
      </c>
    </row>
    <row r="423" spans="1:18" hidden="1" x14ac:dyDescent="0.25">
      <c r="A423" s="7" t="s">
        <v>26</v>
      </c>
      <c r="B423" s="7">
        <v>2002</v>
      </c>
      <c r="C423" s="8" t="s">
        <v>1412</v>
      </c>
      <c r="D423" s="9" t="s">
        <v>1203</v>
      </c>
      <c r="E423" s="9" t="s">
        <v>5488</v>
      </c>
      <c r="F423" s="9" t="s">
        <v>51</v>
      </c>
      <c r="G423" s="41" t="s">
        <v>6013</v>
      </c>
      <c r="H423" s="9" t="s">
        <v>6015</v>
      </c>
      <c r="I423" s="9" t="s">
        <v>6018</v>
      </c>
      <c r="J423" s="9" t="s">
        <v>6026</v>
      </c>
      <c r="K423" s="9" t="s">
        <v>51</v>
      </c>
      <c r="L423" s="9" t="s">
        <v>51</v>
      </c>
      <c r="M423" s="9">
        <v>1</v>
      </c>
      <c r="N423" s="15">
        <v>43871</v>
      </c>
      <c r="O423" s="15">
        <v>43873</v>
      </c>
      <c r="P423" s="9">
        <v>1542</v>
      </c>
      <c r="R423" s="41" t="s">
        <v>1372</v>
      </c>
    </row>
    <row r="424" spans="1:18" hidden="1" x14ac:dyDescent="0.25">
      <c r="A424" s="7" t="s">
        <v>26</v>
      </c>
      <c r="B424" s="7">
        <v>2002</v>
      </c>
      <c r="C424" s="8" t="s">
        <v>1413</v>
      </c>
      <c r="D424" s="9" t="s">
        <v>1203</v>
      </c>
      <c r="E424" s="9" t="s">
        <v>5488</v>
      </c>
      <c r="F424" s="9" t="s">
        <v>51</v>
      </c>
      <c r="G424" s="41" t="s">
        <v>6013</v>
      </c>
      <c r="H424" s="41" t="s">
        <v>6015</v>
      </c>
      <c r="I424" s="9" t="s">
        <v>6019</v>
      </c>
      <c r="J424" s="9" t="s">
        <v>6027</v>
      </c>
      <c r="K424" s="9" t="s">
        <v>51</v>
      </c>
      <c r="L424" s="9" t="s">
        <v>51</v>
      </c>
      <c r="M424" s="9">
        <v>1</v>
      </c>
      <c r="N424" s="15">
        <v>43871</v>
      </c>
      <c r="O424" s="15">
        <v>43873</v>
      </c>
      <c r="P424" s="9">
        <v>1542</v>
      </c>
      <c r="R424" s="41" t="s">
        <v>1372</v>
      </c>
    </row>
    <row r="425" spans="1:18" hidden="1" x14ac:dyDescent="0.25">
      <c r="A425" s="7" t="s">
        <v>26</v>
      </c>
      <c r="B425" s="7">
        <v>2002</v>
      </c>
      <c r="C425" s="8" t="s">
        <v>1414</v>
      </c>
      <c r="D425" s="9" t="s">
        <v>1203</v>
      </c>
      <c r="E425" s="9" t="s">
        <v>5488</v>
      </c>
      <c r="F425" s="9" t="s">
        <v>51</v>
      </c>
      <c r="G425" s="41" t="s">
        <v>6013</v>
      </c>
      <c r="H425" s="41" t="s">
        <v>6015</v>
      </c>
      <c r="I425" s="9" t="s">
        <v>6020</v>
      </c>
      <c r="J425" s="9" t="s">
        <v>6028</v>
      </c>
      <c r="K425" s="9" t="s">
        <v>51</v>
      </c>
      <c r="L425" s="9" t="s">
        <v>51</v>
      </c>
      <c r="M425" s="9">
        <v>1</v>
      </c>
      <c r="N425" s="15">
        <v>43871</v>
      </c>
      <c r="O425" s="15">
        <v>43873</v>
      </c>
      <c r="P425" s="9">
        <v>1542</v>
      </c>
      <c r="R425" s="41" t="s">
        <v>1372</v>
      </c>
    </row>
    <row r="426" spans="1:18" hidden="1" x14ac:dyDescent="0.25">
      <c r="A426" s="7" t="s">
        <v>26</v>
      </c>
      <c r="B426" s="7">
        <v>2002</v>
      </c>
      <c r="C426" s="8" t="s">
        <v>1415</v>
      </c>
      <c r="D426" s="9" t="s">
        <v>1203</v>
      </c>
      <c r="E426" s="9" t="s">
        <v>5488</v>
      </c>
      <c r="F426" s="9" t="s">
        <v>51</v>
      </c>
      <c r="G426" s="41" t="s">
        <v>6013</v>
      </c>
      <c r="H426" s="41" t="s">
        <v>6015</v>
      </c>
      <c r="I426" s="9" t="s">
        <v>6021</v>
      </c>
      <c r="J426" s="9" t="s">
        <v>6029</v>
      </c>
      <c r="K426" s="9" t="s">
        <v>51</v>
      </c>
      <c r="L426" s="9" t="s">
        <v>51</v>
      </c>
      <c r="M426" s="9">
        <v>1</v>
      </c>
      <c r="N426" s="15">
        <v>43871</v>
      </c>
      <c r="O426" s="15">
        <v>43873</v>
      </c>
      <c r="P426" s="9">
        <v>1542</v>
      </c>
      <c r="R426" s="41" t="s">
        <v>1372</v>
      </c>
    </row>
    <row r="427" spans="1:18" hidden="1" x14ac:dyDescent="0.25">
      <c r="A427" s="30" t="s">
        <v>26</v>
      </c>
      <c r="B427" s="30">
        <v>2002</v>
      </c>
      <c r="C427" s="30" t="s">
        <v>1416</v>
      </c>
      <c r="D427" s="30" t="s">
        <v>1332</v>
      </c>
      <c r="E427" s="30" t="s">
        <v>353</v>
      </c>
      <c r="F427" s="30" t="s">
        <v>421</v>
      </c>
      <c r="G427" s="30" t="s">
        <v>137</v>
      </c>
      <c r="H427" s="30" t="s">
        <v>5552</v>
      </c>
      <c r="I427" s="30" t="s">
        <v>5598</v>
      </c>
      <c r="J427" s="30" t="s">
        <v>5489</v>
      </c>
      <c r="K427" s="30" t="s">
        <v>2258</v>
      </c>
      <c r="L427" s="30" t="s">
        <v>5650</v>
      </c>
      <c r="M427" s="30">
        <v>1</v>
      </c>
      <c r="N427" s="15">
        <v>43871</v>
      </c>
      <c r="O427" s="15">
        <v>43875</v>
      </c>
      <c r="P427" s="9">
        <v>1091</v>
      </c>
    </row>
    <row r="428" spans="1:18" hidden="1" x14ac:dyDescent="0.25">
      <c r="A428" s="30" t="s">
        <v>26</v>
      </c>
      <c r="B428" s="30">
        <v>2002</v>
      </c>
      <c r="C428" s="30" t="s">
        <v>1417</v>
      </c>
      <c r="D428" s="30" t="s">
        <v>1332</v>
      </c>
      <c r="E428" s="30" t="s">
        <v>651</v>
      </c>
      <c r="F428" s="30" t="s">
        <v>421</v>
      </c>
      <c r="G428" s="30" t="s">
        <v>137</v>
      </c>
      <c r="H428" s="30" t="s">
        <v>4339</v>
      </c>
      <c r="I428" s="30" t="s">
        <v>5599</v>
      </c>
      <c r="J428" s="30" t="s">
        <v>5490</v>
      </c>
      <c r="K428" s="30" t="s">
        <v>51</v>
      </c>
      <c r="L428" s="30" t="s">
        <v>1188</v>
      </c>
      <c r="M428" s="30">
        <v>1</v>
      </c>
      <c r="N428" s="15">
        <v>43871</v>
      </c>
      <c r="O428" s="15">
        <v>43875</v>
      </c>
      <c r="P428" s="41">
        <v>1091</v>
      </c>
    </row>
    <row r="429" spans="1:18" hidden="1" x14ac:dyDescent="0.25">
      <c r="A429" s="30" t="s">
        <v>26</v>
      </c>
      <c r="B429" s="30">
        <v>2002</v>
      </c>
      <c r="C429" s="30" t="s">
        <v>1418</v>
      </c>
      <c r="D429" s="30" t="s">
        <v>1332</v>
      </c>
      <c r="E429" s="30" t="s">
        <v>5651</v>
      </c>
      <c r="F429" s="30" t="s">
        <v>50</v>
      </c>
      <c r="G429" s="30" t="s">
        <v>51</v>
      </c>
      <c r="H429" s="30" t="s">
        <v>5553</v>
      </c>
      <c r="I429" s="30" t="s">
        <v>5600</v>
      </c>
      <c r="J429" s="30" t="s">
        <v>5491</v>
      </c>
      <c r="K429" s="30" t="s">
        <v>51</v>
      </c>
      <c r="L429" s="30" t="s">
        <v>5553</v>
      </c>
      <c r="M429" s="30">
        <v>1</v>
      </c>
      <c r="N429" s="15">
        <v>43871</v>
      </c>
      <c r="O429" s="15">
        <v>43875</v>
      </c>
      <c r="P429" s="41">
        <v>1091</v>
      </c>
    </row>
    <row r="430" spans="1:18" hidden="1" x14ac:dyDescent="0.25">
      <c r="A430" s="30" t="s">
        <v>26</v>
      </c>
      <c r="B430" s="30">
        <v>2002</v>
      </c>
      <c r="C430" s="30" t="s">
        <v>1419</v>
      </c>
      <c r="D430" s="30" t="s">
        <v>1332</v>
      </c>
      <c r="E430" s="30" t="s">
        <v>5655</v>
      </c>
      <c r="F430" s="30" t="s">
        <v>50</v>
      </c>
      <c r="G430" s="30" t="s">
        <v>5546</v>
      </c>
      <c r="H430" s="30" t="s">
        <v>5554</v>
      </c>
      <c r="I430" s="30" t="s">
        <v>5601</v>
      </c>
      <c r="J430" s="30" t="s">
        <v>5492</v>
      </c>
      <c r="K430" s="30" t="s">
        <v>51</v>
      </c>
      <c r="L430" s="30" t="s">
        <v>5554</v>
      </c>
      <c r="M430" s="30">
        <v>1</v>
      </c>
      <c r="N430" s="15">
        <v>43871</v>
      </c>
      <c r="O430" s="15">
        <v>43875</v>
      </c>
      <c r="P430" s="41">
        <v>1091</v>
      </c>
    </row>
    <row r="431" spans="1:18" hidden="1" x14ac:dyDescent="0.25">
      <c r="A431" s="30" t="s">
        <v>26</v>
      </c>
      <c r="B431" s="30">
        <v>2002</v>
      </c>
      <c r="C431" s="30" t="s">
        <v>1420</v>
      </c>
      <c r="D431" s="30" t="s">
        <v>1332</v>
      </c>
      <c r="E431" s="30" t="s">
        <v>5652</v>
      </c>
      <c r="F431" s="30" t="s">
        <v>50</v>
      </c>
      <c r="G431" s="30" t="s">
        <v>987</v>
      </c>
      <c r="H431" s="30" t="s">
        <v>5555</v>
      </c>
      <c r="I431" s="30" t="s">
        <v>5555</v>
      </c>
      <c r="J431" s="30" t="s">
        <v>5493</v>
      </c>
      <c r="K431" s="30" t="s">
        <v>51</v>
      </c>
      <c r="L431" s="30" t="s">
        <v>5638</v>
      </c>
      <c r="M431" s="30">
        <v>1</v>
      </c>
      <c r="N431" s="15">
        <v>43871</v>
      </c>
      <c r="O431" s="15">
        <v>43875</v>
      </c>
      <c r="P431" s="41">
        <v>1091</v>
      </c>
    </row>
    <row r="432" spans="1:18" hidden="1" x14ac:dyDescent="0.25">
      <c r="A432" s="30" t="s">
        <v>26</v>
      </c>
      <c r="B432" s="30">
        <v>2002</v>
      </c>
      <c r="C432" s="30" t="s">
        <v>1421</v>
      </c>
      <c r="D432" s="30" t="s">
        <v>1332</v>
      </c>
      <c r="E432" s="30" t="s">
        <v>1510</v>
      </c>
      <c r="F432" s="30" t="s">
        <v>50</v>
      </c>
      <c r="G432" s="30" t="s">
        <v>51</v>
      </c>
      <c r="H432" s="30" t="s">
        <v>5556</v>
      </c>
      <c r="I432" s="30" t="s">
        <v>5602</v>
      </c>
      <c r="J432" s="30" t="s">
        <v>5494</v>
      </c>
      <c r="K432" s="30" t="s">
        <v>51</v>
      </c>
      <c r="L432" s="30" t="s">
        <v>5556</v>
      </c>
      <c r="M432" s="30">
        <v>1</v>
      </c>
      <c r="N432" s="15">
        <v>43871</v>
      </c>
      <c r="O432" s="15">
        <v>43875</v>
      </c>
      <c r="P432" s="41">
        <v>1091</v>
      </c>
    </row>
    <row r="433" spans="1:16" hidden="1" x14ac:dyDescent="0.25">
      <c r="A433" s="30" t="s">
        <v>26</v>
      </c>
      <c r="B433" s="30">
        <v>2002</v>
      </c>
      <c r="C433" s="30" t="s">
        <v>1422</v>
      </c>
      <c r="D433" s="30" t="s">
        <v>1332</v>
      </c>
      <c r="E433" s="30" t="s">
        <v>3709</v>
      </c>
      <c r="F433" s="30" t="s">
        <v>57</v>
      </c>
      <c r="G433" s="30" t="s">
        <v>137</v>
      </c>
      <c r="H433" s="30" t="s">
        <v>5557</v>
      </c>
      <c r="I433" s="30" t="s">
        <v>5603</v>
      </c>
      <c r="J433" s="30" t="s">
        <v>5495</v>
      </c>
      <c r="K433" s="30" t="s">
        <v>1530</v>
      </c>
      <c r="L433" s="30" t="s">
        <v>1531</v>
      </c>
      <c r="M433" s="30">
        <v>1</v>
      </c>
      <c r="N433" s="15">
        <v>43871</v>
      </c>
      <c r="O433" s="15">
        <v>43875</v>
      </c>
      <c r="P433" s="41">
        <v>1091</v>
      </c>
    </row>
    <row r="434" spans="1:16" hidden="1" x14ac:dyDescent="0.25">
      <c r="A434" s="30" t="s">
        <v>26</v>
      </c>
      <c r="B434" s="30">
        <v>2002</v>
      </c>
      <c r="C434" s="30" t="s">
        <v>1423</v>
      </c>
      <c r="D434" s="30" t="s">
        <v>1332</v>
      </c>
      <c r="E434" s="30" t="s">
        <v>5651</v>
      </c>
      <c r="F434" s="30" t="s">
        <v>50</v>
      </c>
      <c r="G434" s="30" t="s">
        <v>1690</v>
      </c>
      <c r="H434" s="30" t="s">
        <v>5558</v>
      </c>
      <c r="I434" s="30" t="s">
        <v>5604</v>
      </c>
      <c r="J434" s="30" t="s">
        <v>5496</v>
      </c>
      <c r="K434" s="30" t="s">
        <v>51</v>
      </c>
      <c r="L434" s="30" t="s">
        <v>5558</v>
      </c>
      <c r="M434" s="30">
        <v>1</v>
      </c>
      <c r="N434" s="15">
        <v>43871</v>
      </c>
      <c r="O434" s="15">
        <v>43875</v>
      </c>
      <c r="P434" s="41">
        <v>1091</v>
      </c>
    </row>
    <row r="435" spans="1:16" hidden="1" x14ac:dyDescent="0.25">
      <c r="A435" s="30" t="s">
        <v>26</v>
      </c>
      <c r="B435" s="30">
        <v>2002</v>
      </c>
      <c r="C435" s="30" t="s">
        <v>1424</v>
      </c>
      <c r="D435" s="30" t="s">
        <v>1332</v>
      </c>
      <c r="E435" s="30" t="s">
        <v>972</v>
      </c>
      <c r="F435" s="30" t="s">
        <v>50</v>
      </c>
      <c r="G435" s="30" t="s">
        <v>5546</v>
      </c>
      <c r="H435" s="30" t="s">
        <v>5559</v>
      </c>
      <c r="I435" s="30" t="s">
        <v>5605</v>
      </c>
      <c r="J435" s="30" t="s">
        <v>5497</v>
      </c>
      <c r="K435" s="30" t="s">
        <v>51</v>
      </c>
      <c r="L435" s="30" t="s">
        <v>51</v>
      </c>
      <c r="M435" s="30">
        <v>1</v>
      </c>
      <c r="N435" s="15">
        <v>43871</v>
      </c>
      <c r="O435" s="15">
        <v>43875</v>
      </c>
      <c r="P435" s="41">
        <v>1091</v>
      </c>
    </row>
    <row r="436" spans="1:16" hidden="1" x14ac:dyDescent="0.25">
      <c r="A436" s="30" t="s">
        <v>26</v>
      </c>
      <c r="B436" s="30">
        <v>2002</v>
      </c>
      <c r="C436" s="30" t="s">
        <v>1425</v>
      </c>
      <c r="D436" s="30" t="s">
        <v>1332</v>
      </c>
      <c r="E436" s="30" t="s">
        <v>4841</v>
      </c>
      <c r="F436" s="30" t="s">
        <v>50</v>
      </c>
      <c r="G436" s="30" t="s">
        <v>51</v>
      </c>
      <c r="H436" s="30" t="s">
        <v>5560</v>
      </c>
      <c r="I436" s="30" t="s">
        <v>5560</v>
      </c>
      <c r="J436" s="30" t="s">
        <v>5498</v>
      </c>
      <c r="K436" s="30" t="s">
        <v>51</v>
      </c>
      <c r="L436" s="30" t="s">
        <v>5639</v>
      </c>
      <c r="M436" s="30">
        <v>1</v>
      </c>
      <c r="N436" s="15">
        <v>43871</v>
      </c>
      <c r="O436" s="15">
        <v>43875</v>
      </c>
      <c r="P436" s="41">
        <v>1091</v>
      </c>
    </row>
    <row r="437" spans="1:16" hidden="1" x14ac:dyDescent="0.25">
      <c r="A437" s="30" t="s">
        <v>26</v>
      </c>
      <c r="B437" s="30">
        <v>2002</v>
      </c>
      <c r="C437" s="30" t="s">
        <v>1426</v>
      </c>
      <c r="D437" s="30" t="s">
        <v>1332</v>
      </c>
      <c r="E437" s="30" t="s">
        <v>972</v>
      </c>
      <c r="F437" s="30" t="s">
        <v>50</v>
      </c>
      <c r="G437" s="30" t="s">
        <v>5547</v>
      </c>
      <c r="H437" s="30" t="s">
        <v>5561</v>
      </c>
      <c r="I437" s="30" t="s">
        <v>5606</v>
      </c>
      <c r="J437" s="30" t="s">
        <v>5499</v>
      </c>
      <c r="K437" s="30" t="s">
        <v>51</v>
      </c>
      <c r="L437" s="30" t="s">
        <v>51</v>
      </c>
      <c r="M437" s="30">
        <v>1</v>
      </c>
      <c r="N437" s="15">
        <v>43871</v>
      </c>
      <c r="O437" s="15">
        <v>43875</v>
      </c>
      <c r="P437" s="41">
        <v>1091</v>
      </c>
    </row>
    <row r="438" spans="1:16" hidden="1" x14ac:dyDescent="0.25">
      <c r="A438" s="30" t="s">
        <v>26</v>
      </c>
      <c r="B438" s="30">
        <v>2002</v>
      </c>
      <c r="C438" s="30" t="s">
        <v>1427</v>
      </c>
      <c r="D438" s="30" t="s">
        <v>1332</v>
      </c>
      <c r="E438" s="30" t="s">
        <v>972</v>
      </c>
      <c r="F438" s="30" t="s">
        <v>50</v>
      </c>
      <c r="G438" s="30" t="s">
        <v>5653</v>
      </c>
      <c r="H438" s="30" t="s">
        <v>5562</v>
      </c>
      <c r="I438" s="30" t="s">
        <v>5607</v>
      </c>
      <c r="J438" s="30" t="s">
        <v>5500</v>
      </c>
      <c r="K438" s="30" t="s">
        <v>51</v>
      </c>
      <c r="L438" s="30" t="s">
        <v>51</v>
      </c>
      <c r="M438" s="30">
        <v>1</v>
      </c>
      <c r="N438" s="15">
        <v>43871</v>
      </c>
      <c r="O438" s="15">
        <v>43875</v>
      </c>
      <c r="P438" s="41">
        <v>1091</v>
      </c>
    </row>
    <row r="439" spans="1:16" hidden="1" x14ac:dyDescent="0.25">
      <c r="A439" s="30" t="s">
        <v>26</v>
      </c>
      <c r="B439" s="30">
        <v>2002</v>
      </c>
      <c r="C439" s="30" t="s">
        <v>1428</v>
      </c>
      <c r="D439" s="30" t="s">
        <v>1332</v>
      </c>
      <c r="E439" s="30" t="s">
        <v>972</v>
      </c>
      <c r="F439" s="30" t="s">
        <v>50</v>
      </c>
      <c r="G439" s="30" t="s">
        <v>51</v>
      </c>
      <c r="H439" s="30" t="s">
        <v>5563</v>
      </c>
      <c r="I439" s="30" t="s">
        <v>5608</v>
      </c>
      <c r="J439" s="30" t="s">
        <v>5501</v>
      </c>
      <c r="K439" s="30" t="s">
        <v>51</v>
      </c>
      <c r="L439" s="30" t="s">
        <v>51</v>
      </c>
      <c r="M439" s="30">
        <v>1</v>
      </c>
      <c r="N439" s="15">
        <v>43871</v>
      </c>
      <c r="O439" s="15">
        <v>43875</v>
      </c>
      <c r="P439" s="41">
        <v>1091</v>
      </c>
    </row>
    <row r="440" spans="1:16" hidden="1" x14ac:dyDescent="0.25">
      <c r="A440" s="30" t="s">
        <v>26</v>
      </c>
      <c r="B440" s="30">
        <v>2002</v>
      </c>
      <c r="C440" s="30" t="s">
        <v>1429</v>
      </c>
      <c r="D440" s="30" t="s">
        <v>1332</v>
      </c>
      <c r="E440" s="30" t="s">
        <v>528</v>
      </c>
      <c r="F440" s="30" t="s">
        <v>50</v>
      </c>
      <c r="G440" s="30" t="s">
        <v>2955</v>
      </c>
      <c r="H440" s="30" t="s">
        <v>5564</v>
      </c>
      <c r="I440" s="30" t="s">
        <v>5609</v>
      </c>
      <c r="J440" s="30" t="s">
        <v>5502</v>
      </c>
      <c r="K440" s="30" t="s">
        <v>51</v>
      </c>
      <c r="L440" s="30" t="s">
        <v>5640</v>
      </c>
      <c r="M440" s="30">
        <v>1</v>
      </c>
      <c r="N440" s="15">
        <v>43871</v>
      </c>
      <c r="O440" s="15">
        <v>43875</v>
      </c>
      <c r="P440" s="41">
        <v>1091</v>
      </c>
    </row>
    <row r="441" spans="1:16" hidden="1" x14ac:dyDescent="0.25">
      <c r="A441" s="30" t="s">
        <v>26</v>
      </c>
      <c r="B441" s="30">
        <v>2002</v>
      </c>
      <c r="C441" s="30" t="s">
        <v>1430</v>
      </c>
      <c r="D441" s="30" t="s">
        <v>1332</v>
      </c>
      <c r="E441" s="30" t="s">
        <v>528</v>
      </c>
      <c r="F441" s="30" t="s">
        <v>50</v>
      </c>
      <c r="G441" s="30" t="s">
        <v>2955</v>
      </c>
      <c r="H441" s="30" t="s">
        <v>5565</v>
      </c>
      <c r="I441" s="30" t="s">
        <v>5565</v>
      </c>
      <c r="J441" s="30" t="s">
        <v>5503</v>
      </c>
      <c r="K441" s="30" t="s">
        <v>51</v>
      </c>
      <c r="L441" s="30" t="s">
        <v>5565</v>
      </c>
      <c r="M441" s="30">
        <v>1</v>
      </c>
      <c r="N441" s="15">
        <v>43871</v>
      </c>
      <c r="O441" s="15">
        <v>43875</v>
      </c>
      <c r="P441" s="41">
        <v>1091</v>
      </c>
    </row>
    <row r="442" spans="1:16" hidden="1" x14ac:dyDescent="0.25">
      <c r="A442" s="30" t="s">
        <v>26</v>
      </c>
      <c r="B442" s="30">
        <v>2002</v>
      </c>
      <c r="C442" s="30" t="s">
        <v>1431</v>
      </c>
      <c r="D442" s="30" t="s">
        <v>1332</v>
      </c>
      <c r="E442" s="30" t="s">
        <v>528</v>
      </c>
      <c r="F442" s="30" t="s">
        <v>50</v>
      </c>
      <c r="G442" s="30" t="s">
        <v>2955</v>
      </c>
      <c r="H442" s="30" t="s">
        <v>5566</v>
      </c>
      <c r="I442" s="30" t="s">
        <v>5610</v>
      </c>
      <c r="J442" s="30" t="s">
        <v>5504</v>
      </c>
      <c r="K442" s="30" t="s">
        <v>51</v>
      </c>
      <c r="L442" s="30" t="s">
        <v>5610</v>
      </c>
      <c r="M442" s="30">
        <v>1</v>
      </c>
      <c r="N442" s="15">
        <v>43871</v>
      </c>
      <c r="O442" s="15">
        <v>43875</v>
      </c>
      <c r="P442" s="41">
        <v>1091</v>
      </c>
    </row>
    <row r="443" spans="1:16" hidden="1" x14ac:dyDescent="0.25">
      <c r="A443" s="30" t="s">
        <v>26</v>
      </c>
      <c r="B443" s="30">
        <v>2002</v>
      </c>
      <c r="C443" s="30" t="s">
        <v>1432</v>
      </c>
      <c r="D443" s="30" t="s">
        <v>1332</v>
      </c>
      <c r="E443" s="30" t="s">
        <v>528</v>
      </c>
      <c r="F443" s="30" t="s">
        <v>50</v>
      </c>
      <c r="G443" s="30" t="s">
        <v>2955</v>
      </c>
      <c r="H443" s="30" t="s">
        <v>5567</v>
      </c>
      <c r="I443" s="30" t="s">
        <v>5567</v>
      </c>
      <c r="J443" s="30" t="s">
        <v>5505</v>
      </c>
      <c r="K443" s="30" t="s">
        <v>51</v>
      </c>
      <c r="L443" s="30" t="s">
        <v>5567</v>
      </c>
      <c r="M443" s="30">
        <v>1</v>
      </c>
      <c r="N443" s="15">
        <v>43871</v>
      </c>
      <c r="O443" s="15">
        <v>43875</v>
      </c>
      <c r="P443" s="41">
        <v>1091</v>
      </c>
    </row>
    <row r="444" spans="1:16" hidden="1" x14ac:dyDescent="0.25">
      <c r="A444" s="30" t="s">
        <v>26</v>
      </c>
      <c r="B444" s="30">
        <v>2002</v>
      </c>
      <c r="C444" s="30" t="s">
        <v>1576</v>
      </c>
      <c r="D444" s="30" t="s">
        <v>1332</v>
      </c>
      <c r="E444" s="30" t="s">
        <v>528</v>
      </c>
      <c r="F444" s="30" t="s">
        <v>50</v>
      </c>
      <c r="G444" s="30" t="s">
        <v>2955</v>
      </c>
      <c r="H444" s="30" t="s">
        <v>5568</v>
      </c>
      <c r="I444" s="30" t="s">
        <v>5568</v>
      </c>
      <c r="J444" s="30" t="s">
        <v>5506</v>
      </c>
      <c r="K444" s="30" t="s">
        <v>51</v>
      </c>
      <c r="L444" s="30" t="s">
        <v>5568</v>
      </c>
      <c r="M444" s="30">
        <v>1</v>
      </c>
      <c r="N444" s="15">
        <v>43871</v>
      </c>
      <c r="O444" s="15">
        <v>43875</v>
      </c>
      <c r="P444" s="41">
        <v>1091</v>
      </c>
    </row>
    <row r="445" spans="1:16" hidden="1" x14ac:dyDescent="0.25">
      <c r="A445" s="30" t="s">
        <v>26</v>
      </c>
      <c r="B445" s="30">
        <v>2002</v>
      </c>
      <c r="C445" s="30" t="s">
        <v>1577</v>
      </c>
      <c r="D445" s="30" t="s">
        <v>1332</v>
      </c>
      <c r="E445" s="30" t="s">
        <v>528</v>
      </c>
      <c r="F445" s="30" t="s">
        <v>50</v>
      </c>
      <c r="G445" s="30" t="s">
        <v>2955</v>
      </c>
      <c r="H445" s="30" t="s">
        <v>5569</v>
      </c>
      <c r="I445" s="30" t="s">
        <v>5611</v>
      </c>
      <c r="J445" s="30" t="s">
        <v>5507</v>
      </c>
      <c r="K445" s="30" t="s">
        <v>51</v>
      </c>
      <c r="L445" s="30" t="s">
        <v>5611</v>
      </c>
      <c r="M445" s="30">
        <v>1</v>
      </c>
      <c r="N445" s="15">
        <v>43871</v>
      </c>
      <c r="O445" s="15">
        <v>43875</v>
      </c>
      <c r="P445" s="41">
        <v>1091</v>
      </c>
    </row>
    <row r="446" spans="1:16" hidden="1" x14ac:dyDescent="0.25">
      <c r="A446" s="30" t="s">
        <v>26</v>
      </c>
      <c r="B446" s="30">
        <v>2002</v>
      </c>
      <c r="C446" s="30" t="s">
        <v>1578</v>
      </c>
      <c r="D446" s="30" t="s">
        <v>1332</v>
      </c>
      <c r="E446" s="30" t="s">
        <v>528</v>
      </c>
      <c r="F446" s="30" t="s">
        <v>50</v>
      </c>
      <c r="G446" s="30" t="s">
        <v>2955</v>
      </c>
      <c r="H446" s="30" t="s">
        <v>5570</v>
      </c>
      <c r="I446" s="30" t="s">
        <v>5612</v>
      </c>
      <c r="J446" s="30" t="s">
        <v>5508</v>
      </c>
      <c r="K446" s="30" t="s">
        <v>51</v>
      </c>
      <c r="L446" s="30" t="s">
        <v>5612</v>
      </c>
      <c r="M446" s="30">
        <v>1</v>
      </c>
      <c r="N446" s="15">
        <v>43871</v>
      </c>
      <c r="O446" s="15">
        <v>43875</v>
      </c>
      <c r="P446" s="41">
        <v>1091</v>
      </c>
    </row>
    <row r="447" spans="1:16" hidden="1" x14ac:dyDescent="0.25">
      <c r="A447" s="30" t="s">
        <v>26</v>
      </c>
      <c r="B447" s="30">
        <v>2002</v>
      </c>
      <c r="C447" s="30" t="s">
        <v>1579</v>
      </c>
      <c r="D447" s="30" t="s">
        <v>1332</v>
      </c>
      <c r="E447" s="30" t="s">
        <v>528</v>
      </c>
      <c r="F447" s="30" t="s">
        <v>50</v>
      </c>
      <c r="G447" s="30" t="s">
        <v>2955</v>
      </c>
      <c r="H447" s="30" t="s">
        <v>5571</v>
      </c>
      <c r="I447" s="30" t="s">
        <v>5571</v>
      </c>
      <c r="J447" s="30" t="s">
        <v>5509</v>
      </c>
      <c r="K447" s="30" t="s">
        <v>51</v>
      </c>
      <c r="L447" s="30" t="s">
        <v>5571</v>
      </c>
      <c r="M447" s="30">
        <v>1</v>
      </c>
      <c r="N447" s="15">
        <v>43871</v>
      </c>
      <c r="O447" s="15">
        <v>43875</v>
      </c>
      <c r="P447" s="41">
        <v>1091</v>
      </c>
    </row>
    <row r="448" spans="1:16" hidden="1" x14ac:dyDescent="0.25">
      <c r="A448" s="30" t="s">
        <v>26</v>
      </c>
      <c r="B448" s="30">
        <v>2002</v>
      </c>
      <c r="C448" s="30" t="s">
        <v>1580</v>
      </c>
      <c r="D448" s="30" t="s">
        <v>1332</v>
      </c>
      <c r="E448" s="30" t="s">
        <v>5652</v>
      </c>
      <c r="F448" s="30" t="s">
        <v>50</v>
      </c>
      <c r="G448" s="30" t="s">
        <v>2955</v>
      </c>
      <c r="H448" s="30" t="s">
        <v>5572</v>
      </c>
      <c r="I448" s="30" t="s">
        <v>5572</v>
      </c>
      <c r="J448" s="30" t="s">
        <v>5510</v>
      </c>
      <c r="K448" s="30" t="s">
        <v>51</v>
      </c>
      <c r="L448" s="30" t="s">
        <v>5572</v>
      </c>
      <c r="M448" s="30">
        <v>1</v>
      </c>
      <c r="N448" s="15">
        <v>43871</v>
      </c>
      <c r="O448" s="15">
        <v>43875</v>
      </c>
      <c r="P448" s="41">
        <v>1091</v>
      </c>
    </row>
    <row r="449" spans="1:16" hidden="1" x14ac:dyDescent="0.25">
      <c r="A449" s="30" t="s">
        <v>26</v>
      </c>
      <c r="B449" s="30">
        <v>2002</v>
      </c>
      <c r="C449" s="30" t="s">
        <v>1581</v>
      </c>
      <c r="D449" s="30" t="s">
        <v>1332</v>
      </c>
      <c r="E449" s="30" t="s">
        <v>528</v>
      </c>
      <c r="F449" s="30" t="s">
        <v>50</v>
      </c>
      <c r="G449" s="30" t="s">
        <v>2955</v>
      </c>
      <c r="H449" s="30" t="s">
        <v>5573</v>
      </c>
      <c r="I449" s="30" t="s">
        <v>5613</v>
      </c>
      <c r="J449" s="30" t="s">
        <v>5511</v>
      </c>
      <c r="K449" s="30" t="s">
        <v>51</v>
      </c>
      <c r="L449" s="30" t="s">
        <v>5613</v>
      </c>
      <c r="M449" s="30">
        <v>1</v>
      </c>
      <c r="N449" s="15">
        <v>43871</v>
      </c>
      <c r="O449" s="15">
        <v>43875</v>
      </c>
      <c r="P449" s="41">
        <v>1091</v>
      </c>
    </row>
    <row r="450" spans="1:16" hidden="1" x14ac:dyDescent="0.25">
      <c r="A450" s="30" t="s">
        <v>26</v>
      </c>
      <c r="B450" s="30">
        <v>2002</v>
      </c>
      <c r="C450" s="30" t="s">
        <v>1582</v>
      </c>
      <c r="D450" s="30" t="s">
        <v>1332</v>
      </c>
      <c r="E450" s="30" t="s">
        <v>528</v>
      </c>
      <c r="F450" s="30" t="s">
        <v>50</v>
      </c>
      <c r="G450" s="30" t="s">
        <v>2955</v>
      </c>
      <c r="H450" s="30" t="s">
        <v>5574</v>
      </c>
      <c r="I450" s="30" t="s">
        <v>5614</v>
      </c>
      <c r="J450" s="30" t="s">
        <v>5512</v>
      </c>
      <c r="K450" s="30" t="s">
        <v>51</v>
      </c>
      <c r="L450" s="30" t="s">
        <v>5614</v>
      </c>
      <c r="M450" s="30">
        <v>1</v>
      </c>
      <c r="N450" s="15">
        <v>43871</v>
      </c>
      <c r="O450" s="15">
        <v>43875</v>
      </c>
      <c r="P450" s="41">
        <v>1091</v>
      </c>
    </row>
    <row r="451" spans="1:16" hidden="1" x14ac:dyDescent="0.25">
      <c r="A451" s="30" t="s">
        <v>26</v>
      </c>
      <c r="B451" s="30">
        <v>2002</v>
      </c>
      <c r="C451" s="30" t="s">
        <v>1583</v>
      </c>
      <c r="D451" s="30" t="s">
        <v>1332</v>
      </c>
      <c r="E451" s="30" t="s">
        <v>528</v>
      </c>
      <c r="F451" s="30" t="s">
        <v>50</v>
      </c>
      <c r="G451" s="30" t="s">
        <v>2955</v>
      </c>
      <c r="H451" s="30" t="s">
        <v>5575</v>
      </c>
      <c r="I451" s="30" t="s">
        <v>5615</v>
      </c>
      <c r="J451" s="30" t="s">
        <v>5513</v>
      </c>
      <c r="K451" s="30" t="s">
        <v>51</v>
      </c>
      <c r="L451" s="30" t="s">
        <v>5615</v>
      </c>
      <c r="M451" s="30">
        <v>1</v>
      </c>
      <c r="N451" s="15">
        <v>43871</v>
      </c>
      <c r="O451" s="15">
        <v>43875</v>
      </c>
      <c r="P451" s="41">
        <v>1091</v>
      </c>
    </row>
    <row r="452" spans="1:16" hidden="1" x14ac:dyDescent="0.25">
      <c r="A452" s="30" t="s">
        <v>26</v>
      </c>
      <c r="B452" s="30">
        <v>2002</v>
      </c>
      <c r="C452" s="30" t="s">
        <v>1584</v>
      </c>
      <c r="D452" s="30" t="s">
        <v>1332</v>
      </c>
      <c r="E452" s="30" t="s">
        <v>528</v>
      </c>
      <c r="F452" s="30" t="s">
        <v>50</v>
      </c>
      <c r="G452" s="30" t="s">
        <v>2955</v>
      </c>
      <c r="H452" s="30" t="s">
        <v>5576</v>
      </c>
      <c r="I452" s="30" t="s">
        <v>5616</v>
      </c>
      <c r="J452" s="30" t="s">
        <v>5514</v>
      </c>
      <c r="K452" s="30" t="s">
        <v>51</v>
      </c>
      <c r="L452" s="30" t="s">
        <v>5616</v>
      </c>
      <c r="M452" s="30">
        <v>1</v>
      </c>
      <c r="N452" s="15">
        <v>43871</v>
      </c>
      <c r="O452" s="15">
        <v>43875</v>
      </c>
      <c r="P452" s="41">
        <v>1091</v>
      </c>
    </row>
    <row r="453" spans="1:16" hidden="1" x14ac:dyDescent="0.25">
      <c r="A453" s="30" t="s">
        <v>26</v>
      </c>
      <c r="B453" s="30">
        <v>2002</v>
      </c>
      <c r="C453" s="30" t="s">
        <v>1585</v>
      </c>
      <c r="D453" s="30" t="s">
        <v>1332</v>
      </c>
      <c r="E453" s="30" t="s">
        <v>528</v>
      </c>
      <c r="F453" s="30" t="s">
        <v>50</v>
      </c>
      <c r="G453" s="30" t="s">
        <v>51</v>
      </c>
      <c r="H453" s="30" t="s">
        <v>5577</v>
      </c>
      <c r="I453" s="30" t="s">
        <v>5617</v>
      </c>
      <c r="J453" s="30" t="s">
        <v>5515</v>
      </c>
      <c r="K453" s="30" t="s">
        <v>51</v>
      </c>
      <c r="L453" s="30" t="s">
        <v>5577</v>
      </c>
      <c r="M453" s="30">
        <v>1</v>
      </c>
      <c r="N453" s="15">
        <v>43871</v>
      </c>
      <c r="O453" s="15">
        <v>43875</v>
      </c>
      <c r="P453" s="41">
        <v>1091</v>
      </c>
    </row>
    <row r="454" spans="1:16" hidden="1" x14ac:dyDescent="0.25">
      <c r="A454" s="30" t="s">
        <v>26</v>
      </c>
      <c r="B454" s="30">
        <v>2002</v>
      </c>
      <c r="C454" s="30" t="s">
        <v>1586</v>
      </c>
      <c r="D454" s="30" t="s">
        <v>1332</v>
      </c>
      <c r="E454" s="30" t="s">
        <v>528</v>
      </c>
      <c r="F454" s="30" t="s">
        <v>50</v>
      </c>
      <c r="G454" s="30" t="s">
        <v>2955</v>
      </c>
      <c r="H454" s="30" t="s">
        <v>5578</v>
      </c>
      <c r="I454" s="30" t="s">
        <v>5578</v>
      </c>
      <c r="J454" s="30" t="s">
        <v>5516</v>
      </c>
      <c r="K454" s="30" t="s">
        <v>51</v>
      </c>
      <c r="L454" s="30" t="s">
        <v>5578</v>
      </c>
      <c r="M454" s="30">
        <v>1</v>
      </c>
      <c r="N454" s="15">
        <v>43871</v>
      </c>
      <c r="O454" s="15">
        <v>43875</v>
      </c>
      <c r="P454" s="41">
        <v>1091</v>
      </c>
    </row>
    <row r="455" spans="1:16" hidden="1" x14ac:dyDescent="0.25">
      <c r="A455" s="30" t="s">
        <v>26</v>
      </c>
      <c r="B455" s="30">
        <v>2002</v>
      </c>
      <c r="C455" s="30" t="s">
        <v>1587</v>
      </c>
      <c r="D455" s="30" t="s">
        <v>1332</v>
      </c>
      <c r="E455" s="30" t="s">
        <v>972</v>
      </c>
      <c r="F455" s="30" t="s">
        <v>50</v>
      </c>
      <c r="G455" s="30" t="s">
        <v>51</v>
      </c>
      <c r="H455" s="30" t="s">
        <v>5577</v>
      </c>
      <c r="I455" s="30" t="s">
        <v>5617</v>
      </c>
      <c r="J455" s="30" t="s">
        <v>5517</v>
      </c>
      <c r="K455" s="30" t="s">
        <v>51</v>
      </c>
      <c r="L455" s="30" t="s">
        <v>5577</v>
      </c>
      <c r="M455" s="30">
        <v>1</v>
      </c>
      <c r="N455" s="15">
        <v>43871</v>
      </c>
      <c r="O455" s="15">
        <v>43875</v>
      </c>
      <c r="P455" s="41">
        <v>1091</v>
      </c>
    </row>
    <row r="456" spans="1:16" hidden="1" x14ac:dyDescent="0.25">
      <c r="A456" s="30" t="s">
        <v>26</v>
      </c>
      <c r="B456" s="30">
        <v>2002</v>
      </c>
      <c r="C456" s="30" t="s">
        <v>1588</v>
      </c>
      <c r="D456" s="30" t="s">
        <v>1332</v>
      </c>
      <c r="E456" s="30" t="s">
        <v>5314</v>
      </c>
      <c r="F456" s="30" t="s">
        <v>57</v>
      </c>
      <c r="G456" s="30" t="s">
        <v>137</v>
      </c>
      <c r="H456" s="30" t="s">
        <v>5659</v>
      </c>
      <c r="I456" s="30" t="s">
        <v>5660</v>
      </c>
      <c r="J456" s="30" t="s">
        <v>5518</v>
      </c>
      <c r="K456" s="30" t="s">
        <v>1264</v>
      </c>
      <c r="L456" s="30" t="s">
        <v>1525</v>
      </c>
      <c r="M456" s="30">
        <v>1</v>
      </c>
      <c r="N456" s="15">
        <v>43871</v>
      </c>
      <c r="O456" s="15">
        <v>43875</v>
      </c>
      <c r="P456" s="41">
        <v>1091</v>
      </c>
    </row>
    <row r="457" spans="1:16" hidden="1" x14ac:dyDescent="0.25">
      <c r="A457" s="30" t="s">
        <v>26</v>
      </c>
      <c r="B457" s="30">
        <v>2002</v>
      </c>
      <c r="C457" s="30" t="s">
        <v>1589</v>
      </c>
      <c r="D457" s="30" t="s">
        <v>1332</v>
      </c>
      <c r="E457" s="30" t="s">
        <v>3709</v>
      </c>
      <c r="F457" s="30" t="s">
        <v>57</v>
      </c>
      <c r="G457" s="30" t="s">
        <v>137</v>
      </c>
      <c r="H457" s="30" t="s">
        <v>5579</v>
      </c>
      <c r="I457" s="30" t="s">
        <v>5618</v>
      </c>
      <c r="J457" s="30" t="s">
        <v>5519</v>
      </c>
      <c r="K457" s="30" t="s">
        <v>1530</v>
      </c>
      <c r="L457" s="30" t="s">
        <v>3800</v>
      </c>
      <c r="M457" s="30">
        <v>1</v>
      </c>
      <c r="N457" s="15">
        <v>43871</v>
      </c>
      <c r="O457" s="15">
        <v>43875</v>
      </c>
      <c r="P457" s="41">
        <v>1091</v>
      </c>
    </row>
    <row r="458" spans="1:16" hidden="1" x14ac:dyDescent="0.25">
      <c r="A458" s="30" t="s">
        <v>26</v>
      </c>
      <c r="B458" s="30">
        <v>2002</v>
      </c>
      <c r="C458" s="30" t="s">
        <v>1590</v>
      </c>
      <c r="D458" s="30" t="s">
        <v>1332</v>
      </c>
      <c r="E458" s="30" t="s">
        <v>3709</v>
      </c>
      <c r="F458" s="30" t="s">
        <v>57</v>
      </c>
      <c r="G458" s="30" t="s">
        <v>137</v>
      </c>
      <c r="H458" s="30" t="s">
        <v>3314</v>
      </c>
      <c r="I458" s="30" t="s">
        <v>5619</v>
      </c>
      <c r="J458" s="30" t="s">
        <v>5520</v>
      </c>
      <c r="K458" s="30" t="s">
        <v>1264</v>
      </c>
      <c r="L458" s="30" t="s">
        <v>1265</v>
      </c>
      <c r="M458" s="30">
        <v>1</v>
      </c>
      <c r="N458" s="15">
        <v>43871</v>
      </c>
      <c r="O458" s="15">
        <v>43875</v>
      </c>
      <c r="P458" s="41">
        <v>1091</v>
      </c>
    </row>
    <row r="459" spans="1:16" hidden="1" x14ac:dyDescent="0.25">
      <c r="A459" s="30" t="s">
        <v>26</v>
      </c>
      <c r="B459" s="30">
        <v>2002</v>
      </c>
      <c r="C459" s="30" t="s">
        <v>1591</v>
      </c>
      <c r="D459" s="30" t="s">
        <v>1332</v>
      </c>
      <c r="E459" s="30" t="s">
        <v>1510</v>
      </c>
      <c r="F459" s="30" t="s">
        <v>50</v>
      </c>
      <c r="G459" s="30" t="s">
        <v>51</v>
      </c>
      <c r="H459" s="30" t="s">
        <v>5580</v>
      </c>
      <c r="I459" s="30" t="s">
        <v>5580</v>
      </c>
      <c r="J459" s="30" t="s">
        <v>5521</v>
      </c>
      <c r="K459" s="30" t="s">
        <v>51</v>
      </c>
      <c r="L459" s="30" t="s">
        <v>5641</v>
      </c>
      <c r="M459" s="30">
        <v>1</v>
      </c>
      <c r="N459" s="15">
        <v>43871</v>
      </c>
      <c r="O459" s="15">
        <v>43875</v>
      </c>
      <c r="P459" s="41">
        <v>1091</v>
      </c>
    </row>
    <row r="460" spans="1:16" hidden="1" x14ac:dyDescent="0.25">
      <c r="A460" s="30" t="s">
        <v>26</v>
      </c>
      <c r="B460" s="30">
        <v>2002</v>
      </c>
      <c r="C460" s="30" t="s">
        <v>1592</v>
      </c>
      <c r="D460" s="30" t="s">
        <v>1332</v>
      </c>
      <c r="E460" s="30" t="s">
        <v>3709</v>
      </c>
      <c r="F460" s="30" t="s">
        <v>57</v>
      </c>
      <c r="G460" s="30" t="s">
        <v>137</v>
      </c>
      <c r="H460" s="30" t="s">
        <v>977</v>
      </c>
      <c r="I460" s="30" t="s">
        <v>5620</v>
      </c>
      <c r="J460" s="30" t="s">
        <v>5522</v>
      </c>
      <c r="K460" s="30" t="s">
        <v>1264</v>
      </c>
      <c r="L460" s="30" t="s">
        <v>5658</v>
      </c>
      <c r="M460" s="30">
        <v>1</v>
      </c>
      <c r="N460" s="15">
        <v>43871</v>
      </c>
      <c r="O460" s="15">
        <v>43875</v>
      </c>
      <c r="P460" s="41">
        <v>1091</v>
      </c>
    </row>
    <row r="461" spans="1:16" hidden="1" x14ac:dyDescent="0.25">
      <c r="A461" s="30" t="s">
        <v>26</v>
      </c>
      <c r="B461" s="30">
        <v>2002</v>
      </c>
      <c r="C461" s="30" t="s">
        <v>1593</v>
      </c>
      <c r="D461" s="30" t="s">
        <v>1332</v>
      </c>
      <c r="E461" s="30" t="s">
        <v>972</v>
      </c>
      <c r="F461" s="30" t="s">
        <v>50</v>
      </c>
      <c r="G461" s="30" t="s">
        <v>5653</v>
      </c>
      <c r="H461" s="30" t="s">
        <v>5581</v>
      </c>
      <c r="I461" s="30" t="s">
        <v>5621</v>
      </c>
      <c r="J461" s="30" t="s">
        <v>5523</v>
      </c>
      <c r="K461" s="30" t="s">
        <v>51</v>
      </c>
      <c r="L461" s="30" t="s">
        <v>51</v>
      </c>
      <c r="M461" s="30">
        <v>1</v>
      </c>
      <c r="N461" s="15">
        <v>43871</v>
      </c>
      <c r="O461" s="15">
        <v>43875</v>
      </c>
      <c r="P461" s="41">
        <v>1091</v>
      </c>
    </row>
    <row r="462" spans="1:16" hidden="1" x14ac:dyDescent="0.25">
      <c r="A462" s="30" t="s">
        <v>26</v>
      </c>
      <c r="B462" s="30">
        <v>2002</v>
      </c>
      <c r="C462" s="30" t="s">
        <v>1649</v>
      </c>
      <c r="D462" s="30" t="s">
        <v>1332</v>
      </c>
      <c r="E462" s="30" t="s">
        <v>972</v>
      </c>
      <c r="F462" s="30" t="s">
        <v>50</v>
      </c>
      <c r="G462" s="30" t="s">
        <v>51</v>
      </c>
      <c r="H462" s="30" t="s">
        <v>5582</v>
      </c>
      <c r="I462" s="30" t="s">
        <v>5582</v>
      </c>
      <c r="J462" s="30" t="s">
        <v>5524</v>
      </c>
      <c r="K462" s="30" t="s">
        <v>51</v>
      </c>
      <c r="L462" s="30" t="s">
        <v>51</v>
      </c>
      <c r="M462" s="30">
        <v>1</v>
      </c>
      <c r="N462" s="15">
        <v>43871</v>
      </c>
      <c r="O462" s="15">
        <v>43875</v>
      </c>
      <c r="P462" s="41">
        <v>1091</v>
      </c>
    </row>
    <row r="463" spans="1:16" hidden="1" x14ac:dyDescent="0.25">
      <c r="A463" s="30" t="s">
        <v>26</v>
      </c>
      <c r="B463" s="30">
        <v>2002</v>
      </c>
      <c r="C463" s="30" t="s">
        <v>1650</v>
      </c>
      <c r="D463" s="30" t="s">
        <v>1332</v>
      </c>
      <c r="E463" s="30" t="s">
        <v>972</v>
      </c>
      <c r="F463" s="30" t="s">
        <v>50</v>
      </c>
      <c r="G463" s="30" t="s">
        <v>51</v>
      </c>
      <c r="H463" s="30" t="s">
        <v>5583</v>
      </c>
      <c r="I463" s="30" t="s">
        <v>5622</v>
      </c>
      <c r="J463" s="30" t="s">
        <v>5525</v>
      </c>
      <c r="K463" s="30" t="s">
        <v>51</v>
      </c>
      <c r="L463" s="30" t="s">
        <v>5642</v>
      </c>
      <c r="M463" s="30">
        <v>1</v>
      </c>
      <c r="N463" s="15">
        <v>43871</v>
      </c>
      <c r="O463" s="15">
        <v>43875</v>
      </c>
      <c r="P463" s="41">
        <v>1091</v>
      </c>
    </row>
    <row r="464" spans="1:16" hidden="1" x14ac:dyDescent="0.25">
      <c r="A464" s="30" t="s">
        <v>26</v>
      </c>
      <c r="B464" s="30">
        <v>2002</v>
      </c>
      <c r="C464" s="30" t="s">
        <v>1651</v>
      </c>
      <c r="D464" s="30" t="s">
        <v>1332</v>
      </c>
      <c r="E464" s="30" t="s">
        <v>972</v>
      </c>
      <c r="F464" s="30" t="s">
        <v>50</v>
      </c>
      <c r="G464" s="30" t="s">
        <v>987</v>
      </c>
      <c r="H464" s="30" t="s">
        <v>5584</v>
      </c>
      <c r="I464" s="30" t="s">
        <v>5623</v>
      </c>
      <c r="J464" s="30" t="s">
        <v>5526</v>
      </c>
      <c r="K464" s="30" t="s">
        <v>51</v>
      </c>
      <c r="L464" s="30" t="s">
        <v>5584</v>
      </c>
      <c r="M464" s="30">
        <v>1</v>
      </c>
      <c r="N464" s="15">
        <v>43871</v>
      </c>
      <c r="O464" s="15">
        <v>43875</v>
      </c>
      <c r="P464" s="41">
        <v>1091</v>
      </c>
    </row>
    <row r="465" spans="1:18" hidden="1" x14ac:dyDescent="0.25">
      <c r="A465" s="30" t="s">
        <v>26</v>
      </c>
      <c r="B465" s="30">
        <v>2002</v>
      </c>
      <c r="C465" s="30" t="s">
        <v>1652</v>
      </c>
      <c r="D465" s="30" t="s">
        <v>1332</v>
      </c>
      <c r="E465" s="30" t="s">
        <v>972</v>
      </c>
      <c r="F465" s="30" t="s">
        <v>50</v>
      </c>
      <c r="G465" s="30" t="s">
        <v>5548</v>
      </c>
      <c r="H465" s="30" t="s">
        <v>5585</v>
      </c>
      <c r="I465" s="30" t="s">
        <v>5624</v>
      </c>
      <c r="J465" s="30" t="s">
        <v>5527</v>
      </c>
      <c r="K465" s="30" t="s">
        <v>51</v>
      </c>
      <c r="L465" s="30" t="s">
        <v>5585</v>
      </c>
      <c r="M465" s="30">
        <v>1</v>
      </c>
      <c r="N465" s="15">
        <v>43871</v>
      </c>
      <c r="O465" s="15">
        <v>43875</v>
      </c>
      <c r="P465" s="41">
        <v>1091</v>
      </c>
    </row>
    <row r="466" spans="1:18" hidden="1" x14ac:dyDescent="0.25">
      <c r="A466" s="30" t="s">
        <v>26</v>
      </c>
      <c r="B466" s="30">
        <v>2002</v>
      </c>
      <c r="C466" s="30" t="s">
        <v>1653</v>
      </c>
      <c r="D466" s="30" t="s">
        <v>1332</v>
      </c>
      <c r="E466" s="30" t="s">
        <v>972</v>
      </c>
      <c r="F466" s="30" t="s">
        <v>50</v>
      </c>
      <c r="G466" s="30" t="s">
        <v>2954</v>
      </c>
      <c r="H466" s="30" t="s">
        <v>5586</v>
      </c>
      <c r="I466" s="30" t="s">
        <v>5625</v>
      </c>
      <c r="J466" s="30" t="s">
        <v>5528</v>
      </c>
      <c r="K466" s="30" t="s">
        <v>51</v>
      </c>
      <c r="L466" s="30" t="s">
        <v>5643</v>
      </c>
      <c r="M466" s="30">
        <v>1</v>
      </c>
      <c r="N466" s="15">
        <v>43871</v>
      </c>
      <c r="O466" s="15">
        <v>43875</v>
      </c>
      <c r="P466" s="41">
        <v>1091</v>
      </c>
    </row>
    <row r="467" spans="1:18" hidden="1" x14ac:dyDescent="0.25">
      <c r="A467" s="30" t="s">
        <v>26</v>
      </c>
      <c r="B467" s="30">
        <v>2002</v>
      </c>
      <c r="C467" s="30" t="s">
        <v>1654</v>
      </c>
      <c r="D467" s="30" t="s">
        <v>1332</v>
      </c>
      <c r="E467" s="30" t="s">
        <v>972</v>
      </c>
      <c r="F467" s="30" t="s">
        <v>50</v>
      </c>
      <c r="G467" s="30" t="s">
        <v>51</v>
      </c>
      <c r="H467" s="30" t="s">
        <v>5587</v>
      </c>
      <c r="I467" s="30" t="s">
        <v>5626</v>
      </c>
      <c r="J467" s="30" t="s">
        <v>5529</v>
      </c>
      <c r="K467" s="30" t="s">
        <v>51</v>
      </c>
      <c r="L467" s="30" t="s">
        <v>5644</v>
      </c>
      <c r="M467" s="30">
        <v>1</v>
      </c>
      <c r="N467" s="15">
        <v>43871</v>
      </c>
      <c r="O467" s="15">
        <v>43875</v>
      </c>
      <c r="P467" s="41">
        <v>1091</v>
      </c>
    </row>
    <row r="468" spans="1:18" hidden="1" x14ac:dyDescent="0.25">
      <c r="A468" s="30" t="s">
        <v>26</v>
      </c>
      <c r="B468" s="30">
        <v>2002</v>
      </c>
      <c r="C468" s="30" t="s">
        <v>1655</v>
      </c>
      <c r="D468" s="30" t="s">
        <v>1332</v>
      </c>
      <c r="E468" s="30" t="s">
        <v>5661</v>
      </c>
      <c r="F468" s="30" t="s">
        <v>50</v>
      </c>
      <c r="G468" s="30" t="s">
        <v>542</v>
      </c>
      <c r="H468" s="30" t="s">
        <v>51</v>
      </c>
      <c r="I468" s="30" t="s">
        <v>51</v>
      </c>
      <c r="J468" s="30" t="s">
        <v>5530</v>
      </c>
      <c r="K468" s="30" t="s">
        <v>51</v>
      </c>
      <c r="L468" s="30" t="s">
        <v>51</v>
      </c>
      <c r="M468" s="30" t="s">
        <v>5662</v>
      </c>
      <c r="N468" s="15">
        <v>43871</v>
      </c>
      <c r="O468" s="15">
        <v>43875</v>
      </c>
      <c r="P468" s="41">
        <v>1091</v>
      </c>
    </row>
    <row r="469" spans="1:18" hidden="1" x14ac:dyDescent="0.25">
      <c r="A469" s="30" t="s">
        <v>26</v>
      </c>
      <c r="B469" s="30">
        <v>2002</v>
      </c>
      <c r="C469" s="30" t="s">
        <v>1656</v>
      </c>
      <c r="D469" s="30" t="s">
        <v>1332</v>
      </c>
      <c r="E469" s="30" t="s">
        <v>5655</v>
      </c>
      <c r="F469" s="30" t="s">
        <v>50</v>
      </c>
      <c r="G469" s="30" t="s">
        <v>51</v>
      </c>
      <c r="H469" s="30" t="s">
        <v>51</v>
      </c>
      <c r="I469" s="30" t="s">
        <v>5627</v>
      </c>
      <c r="J469" s="30" t="s">
        <v>5531</v>
      </c>
      <c r="K469" s="30" t="s">
        <v>51</v>
      </c>
      <c r="L469" s="30" t="s">
        <v>51</v>
      </c>
      <c r="M469" s="30">
        <v>1</v>
      </c>
      <c r="N469" s="15">
        <v>43871</v>
      </c>
      <c r="O469" s="15">
        <v>43875</v>
      </c>
      <c r="P469" s="41">
        <v>1091</v>
      </c>
    </row>
    <row r="470" spans="1:18" hidden="1" x14ac:dyDescent="0.25">
      <c r="A470" s="30" t="s">
        <v>26</v>
      </c>
      <c r="B470" s="30">
        <v>2002</v>
      </c>
      <c r="C470" s="30" t="s">
        <v>1657</v>
      </c>
      <c r="D470" s="30" t="s">
        <v>1332</v>
      </c>
      <c r="E470" s="30" t="s">
        <v>972</v>
      </c>
      <c r="F470" s="30" t="s">
        <v>50</v>
      </c>
      <c r="G470" s="30" t="s">
        <v>51</v>
      </c>
      <c r="H470" s="30" t="s">
        <v>5588</v>
      </c>
      <c r="I470" s="30" t="s">
        <v>5628</v>
      </c>
      <c r="J470" s="30" t="s">
        <v>5532</v>
      </c>
      <c r="K470" s="30" t="s">
        <v>51</v>
      </c>
      <c r="L470" s="30" t="s">
        <v>5588</v>
      </c>
      <c r="M470" s="30">
        <v>1</v>
      </c>
      <c r="N470" s="15">
        <v>43871</v>
      </c>
      <c r="O470" s="15">
        <v>43875</v>
      </c>
      <c r="P470" s="41">
        <v>1091</v>
      </c>
      <c r="R470" t="s">
        <v>5657</v>
      </c>
    </row>
    <row r="471" spans="1:18" hidden="1" x14ac:dyDescent="0.25">
      <c r="A471" s="30" t="s">
        <v>26</v>
      </c>
      <c r="B471" s="30">
        <v>2002</v>
      </c>
      <c r="C471" s="30" t="s">
        <v>1658</v>
      </c>
      <c r="D471" s="30" t="s">
        <v>1332</v>
      </c>
      <c r="E471" s="30" t="s">
        <v>972</v>
      </c>
      <c r="F471" s="30" t="s">
        <v>50</v>
      </c>
      <c r="G471" s="30" t="s">
        <v>5546</v>
      </c>
      <c r="H471" s="30" t="s">
        <v>5589</v>
      </c>
      <c r="I471" s="30" t="s">
        <v>5589</v>
      </c>
      <c r="J471" s="30" t="s">
        <v>5533</v>
      </c>
      <c r="K471" s="30" t="s">
        <v>51</v>
      </c>
      <c r="L471" s="30" t="s">
        <v>51</v>
      </c>
      <c r="M471" s="30">
        <v>1</v>
      </c>
      <c r="N471" s="15">
        <v>43871</v>
      </c>
      <c r="O471" s="15">
        <v>43875</v>
      </c>
      <c r="P471" s="41">
        <v>1091</v>
      </c>
    </row>
    <row r="472" spans="1:18" hidden="1" x14ac:dyDescent="0.25">
      <c r="A472" s="30" t="s">
        <v>26</v>
      </c>
      <c r="B472" s="30">
        <v>2002</v>
      </c>
      <c r="C472" s="30" t="s">
        <v>1659</v>
      </c>
      <c r="D472" s="30" t="s">
        <v>1332</v>
      </c>
      <c r="E472" s="30" t="s">
        <v>431</v>
      </c>
      <c r="F472" s="30" t="s">
        <v>421</v>
      </c>
      <c r="G472" s="30" t="s">
        <v>137</v>
      </c>
      <c r="H472" s="30" t="s">
        <v>5590</v>
      </c>
      <c r="I472" s="30" t="s">
        <v>5629</v>
      </c>
      <c r="J472" s="30" t="s">
        <v>5534</v>
      </c>
      <c r="K472" s="30" t="s">
        <v>1187</v>
      </c>
      <c r="L472" s="30" t="s">
        <v>5645</v>
      </c>
      <c r="M472" s="30">
        <v>1</v>
      </c>
      <c r="N472" s="15">
        <v>43871</v>
      </c>
      <c r="O472" s="15">
        <v>43875</v>
      </c>
      <c r="P472" s="41">
        <v>1091</v>
      </c>
    </row>
    <row r="473" spans="1:18" hidden="1" x14ac:dyDescent="0.25">
      <c r="A473" s="30" t="s">
        <v>26</v>
      </c>
      <c r="B473" s="30">
        <v>2002</v>
      </c>
      <c r="C473" s="30" t="s">
        <v>1660</v>
      </c>
      <c r="D473" s="30" t="s">
        <v>1332</v>
      </c>
      <c r="E473" s="30" t="s">
        <v>5655</v>
      </c>
      <c r="F473" s="30" t="s">
        <v>50</v>
      </c>
      <c r="G473" s="30" t="s">
        <v>5549</v>
      </c>
      <c r="H473" s="30" t="s">
        <v>51</v>
      </c>
      <c r="I473" s="30" t="s">
        <v>5630</v>
      </c>
      <c r="J473" s="30" t="s">
        <v>5535</v>
      </c>
      <c r="K473" s="30" t="s">
        <v>51</v>
      </c>
      <c r="L473" s="30" t="s">
        <v>5646</v>
      </c>
      <c r="M473" s="30">
        <v>1</v>
      </c>
      <c r="N473" s="15">
        <v>43871</v>
      </c>
      <c r="O473" s="15">
        <v>43875</v>
      </c>
      <c r="P473" s="41">
        <v>1091</v>
      </c>
    </row>
    <row r="474" spans="1:18" hidden="1" x14ac:dyDescent="0.25">
      <c r="A474" s="30" t="s">
        <v>26</v>
      </c>
      <c r="B474" s="30">
        <v>2002</v>
      </c>
      <c r="C474" s="30" t="s">
        <v>1661</v>
      </c>
      <c r="D474" s="30" t="s">
        <v>1332</v>
      </c>
      <c r="E474" s="30" t="s">
        <v>5545</v>
      </c>
      <c r="F474" s="30" t="s">
        <v>50</v>
      </c>
      <c r="G474" s="30" t="s">
        <v>2954</v>
      </c>
      <c r="H474" s="30" t="s">
        <v>5591</v>
      </c>
      <c r="I474" s="30" t="s">
        <v>5631</v>
      </c>
      <c r="J474" s="30" t="s">
        <v>5536</v>
      </c>
      <c r="K474" s="30" t="s">
        <v>51</v>
      </c>
      <c r="L474" s="30" t="s">
        <v>5591</v>
      </c>
      <c r="M474" s="30">
        <v>1</v>
      </c>
      <c r="N474" s="15">
        <v>43871</v>
      </c>
      <c r="O474" s="15">
        <v>43875</v>
      </c>
      <c r="P474" s="41">
        <v>1091</v>
      </c>
    </row>
    <row r="475" spans="1:18" hidden="1" x14ac:dyDescent="0.25">
      <c r="A475" s="30" t="s">
        <v>26</v>
      </c>
      <c r="B475" s="30">
        <v>2002</v>
      </c>
      <c r="C475" s="30" t="s">
        <v>1662</v>
      </c>
      <c r="D475" s="30" t="s">
        <v>1332</v>
      </c>
      <c r="E475" s="30" t="s">
        <v>431</v>
      </c>
      <c r="F475" s="30" t="s">
        <v>51</v>
      </c>
      <c r="G475" s="30" t="s">
        <v>5550</v>
      </c>
      <c r="H475" s="30" t="s">
        <v>51</v>
      </c>
      <c r="I475" s="30" t="s">
        <v>5632</v>
      </c>
      <c r="J475" s="30" t="s">
        <v>5537</v>
      </c>
      <c r="K475" s="30" t="s">
        <v>51</v>
      </c>
      <c r="L475" s="30" t="s">
        <v>51</v>
      </c>
      <c r="M475" s="30">
        <v>1</v>
      </c>
      <c r="N475" s="15">
        <v>43871</v>
      </c>
      <c r="O475" s="15">
        <v>43875</v>
      </c>
      <c r="P475" s="41">
        <v>1091</v>
      </c>
    </row>
    <row r="476" spans="1:18" hidden="1" x14ac:dyDescent="0.25">
      <c r="A476" s="30" t="s">
        <v>26</v>
      </c>
      <c r="B476" s="30">
        <v>2002</v>
      </c>
      <c r="C476" s="30" t="s">
        <v>1663</v>
      </c>
      <c r="D476" s="30" t="s">
        <v>1332</v>
      </c>
      <c r="E476" s="30" t="s">
        <v>972</v>
      </c>
      <c r="F476" s="30" t="s">
        <v>50</v>
      </c>
      <c r="G476" s="30" t="s">
        <v>51</v>
      </c>
      <c r="H476" s="30" t="s">
        <v>5592</v>
      </c>
      <c r="I476" s="45" t="s">
        <v>7488</v>
      </c>
      <c r="J476" s="45" t="s">
        <v>7487</v>
      </c>
      <c r="K476" s="30" t="s">
        <v>51</v>
      </c>
      <c r="L476" s="30" t="s">
        <v>5592</v>
      </c>
      <c r="M476" s="30">
        <v>1</v>
      </c>
      <c r="N476" s="15">
        <v>43871</v>
      </c>
      <c r="O476" s="15">
        <v>43875</v>
      </c>
      <c r="P476" s="41">
        <v>1091</v>
      </c>
    </row>
    <row r="477" spans="1:18" hidden="1" x14ac:dyDescent="0.25">
      <c r="A477" s="30" t="s">
        <v>26</v>
      </c>
      <c r="B477" s="30">
        <v>2002</v>
      </c>
      <c r="C477" s="30" t="s">
        <v>1664</v>
      </c>
      <c r="D477" s="30" t="s">
        <v>1332</v>
      </c>
      <c r="E477" s="30" t="s">
        <v>972</v>
      </c>
      <c r="F477" s="30" t="s">
        <v>50</v>
      </c>
      <c r="G477" s="30" t="s">
        <v>51</v>
      </c>
      <c r="H477" s="30" t="s">
        <v>5593</v>
      </c>
      <c r="I477" s="30" t="s">
        <v>5633</v>
      </c>
      <c r="J477" s="30" t="s">
        <v>5538</v>
      </c>
      <c r="K477" s="30" t="s">
        <v>51</v>
      </c>
      <c r="L477" s="30" t="s">
        <v>51</v>
      </c>
      <c r="M477" s="30">
        <v>1</v>
      </c>
      <c r="N477" s="15">
        <v>43871</v>
      </c>
      <c r="O477" s="15">
        <v>43875</v>
      </c>
      <c r="P477" s="41">
        <v>1091</v>
      </c>
    </row>
    <row r="478" spans="1:18" hidden="1" x14ac:dyDescent="0.25">
      <c r="A478" s="30" t="s">
        <v>26</v>
      </c>
      <c r="B478" s="30">
        <v>2002</v>
      </c>
      <c r="C478" s="30" t="s">
        <v>1665</v>
      </c>
      <c r="D478" s="30" t="s">
        <v>1332</v>
      </c>
      <c r="E478" s="30" t="s">
        <v>528</v>
      </c>
      <c r="F478" s="30" t="s">
        <v>50</v>
      </c>
      <c r="G478" s="30" t="s">
        <v>5551</v>
      </c>
      <c r="H478" s="30" t="s">
        <v>5594</v>
      </c>
      <c r="I478" s="30" t="s">
        <v>5594</v>
      </c>
      <c r="J478" s="30" t="s">
        <v>5539</v>
      </c>
      <c r="K478" s="30" t="s">
        <v>51</v>
      </c>
      <c r="L478" s="30" t="s">
        <v>51</v>
      </c>
      <c r="M478" s="30">
        <v>1</v>
      </c>
      <c r="N478" s="15">
        <v>43871</v>
      </c>
      <c r="O478" s="15">
        <v>43875</v>
      </c>
      <c r="P478" s="41">
        <v>1091</v>
      </c>
    </row>
    <row r="479" spans="1:18" hidden="1" x14ac:dyDescent="0.25">
      <c r="A479" s="30" t="s">
        <v>26</v>
      </c>
      <c r="B479" s="30">
        <v>2002</v>
      </c>
      <c r="C479" s="30" t="s">
        <v>1666</v>
      </c>
      <c r="D479" s="30" t="s">
        <v>1332</v>
      </c>
      <c r="E479" s="30" t="s">
        <v>528</v>
      </c>
      <c r="F479" s="30" t="s">
        <v>50</v>
      </c>
      <c r="G479" s="30" t="s">
        <v>51</v>
      </c>
      <c r="H479" s="30" t="s">
        <v>5595</v>
      </c>
      <c r="I479" s="30" t="s">
        <v>5595</v>
      </c>
      <c r="J479" s="30" t="s">
        <v>5540</v>
      </c>
      <c r="K479" s="30" t="s">
        <v>51</v>
      </c>
      <c r="L479" s="30" t="s">
        <v>51</v>
      </c>
      <c r="M479" s="30">
        <v>1</v>
      </c>
      <c r="N479" s="15">
        <v>43871</v>
      </c>
      <c r="O479" s="15">
        <v>43875</v>
      </c>
      <c r="P479" s="41">
        <v>1091</v>
      </c>
    </row>
    <row r="480" spans="1:18" hidden="1" x14ac:dyDescent="0.25">
      <c r="A480" s="30" t="s">
        <v>26</v>
      </c>
      <c r="B480" s="30">
        <v>2002</v>
      </c>
      <c r="C480" s="30" t="s">
        <v>1667</v>
      </c>
      <c r="D480" s="30" t="s">
        <v>1332</v>
      </c>
      <c r="E480" s="30" t="s">
        <v>972</v>
      </c>
      <c r="F480" s="30" t="s">
        <v>50</v>
      </c>
      <c r="G480" s="30" t="s">
        <v>51</v>
      </c>
      <c r="H480" s="30" t="s">
        <v>51</v>
      </c>
      <c r="I480" s="30" t="s">
        <v>5634</v>
      </c>
      <c r="J480" s="30" t="s">
        <v>5541</v>
      </c>
      <c r="K480" s="30" t="s">
        <v>51</v>
      </c>
      <c r="L480" s="30" t="s">
        <v>5647</v>
      </c>
      <c r="M480" s="30">
        <v>1</v>
      </c>
      <c r="N480" s="15">
        <v>43871</v>
      </c>
      <c r="O480" s="15">
        <v>43875</v>
      </c>
      <c r="P480" s="41">
        <v>1091</v>
      </c>
    </row>
    <row r="481" spans="1:18" hidden="1" x14ac:dyDescent="0.25">
      <c r="A481" s="30" t="s">
        <v>26</v>
      </c>
      <c r="B481" s="30">
        <v>2002</v>
      </c>
      <c r="C481" s="30" t="s">
        <v>1668</v>
      </c>
      <c r="D481" s="30" t="s">
        <v>1332</v>
      </c>
      <c r="E481" s="30" t="s">
        <v>5655</v>
      </c>
      <c r="F481" s="30" t="s">
        <v>51</v>
      </c>
      <c r="G481" s="30" t="s">
        <v>5656</v>
      </c>
      <c r="H481" s="30" t="s">
        <v>5596</v>
      </c>
      <c r="I481" s="30" t="s">
        <v>5635</v>
      </c>
      <c r="J481" s="30" t="s">
        <v>5542</v>
      </c>
      <c r="K481" s="30" t="s">
        <v>51</v>
      </c>
      <c r="L481" s="30" t="s">
        <v>5648</v>
      </c>
      <c r="M481" s="30">
        <v>1</v>
      </c>
      <c r="N481" s="15">
        <v>43871</v>
      </c>
      <c r="O481" s="15">
        <v>43875</v>
      </c>
      <c r="P481" s="41">
        <v>1091</v>
      </c>
    </row>
    <row r="482" spans="1:18" hidden="1" x14ac:dyDescent="0.25">
      <c r="A482" s="30" t="s">
        <v>26</v>
      </c>
      <c r="B482" s="30">
        <v>2002</v>
      </c>
      <c r="C482" s="30" t="s">
        <v>1669</v>
      </c>
      <c r="D482" s="30" t="s">
        <v>1332</v>
      </c>
      <c r="E482" s="30" t="s">
        <v>5654</v>
      </c>
      <c r="F482" s="30" t="s">
        <v>50</v>
      </c>
      <c r="G482" s="30" t="s">
        <v>3390</v>
      </c>
      <c r="H482" s="30" t="s">
        <v>51</v>
      </c>
      <c r="I482" s="30" t="s">
        <v>5636</v>
      </c>
      <c r="J482" s="30" t="s">
        <v>5543</v>
      </c>
      <c r="K482" s="30" t="s">
        <v>51</v>
      </c>
      <c r="L482" s="30" t="s">
        <v>5649</v>
      </c>
      <c r="M482" s="30">
        <v>1</v>
      </c>
      <c r="N482" s="15">
        <v>43871</v>
      </c>
      <c r="O482" s="15">
        <v>43875</v>
      </c>
      <c r="P482" s="41">
        <v>1091</v>
      </c>
    </row>
    <row r="483" spans="1:18" hidden="1" x14ac:dyDescent="0.25">
      <c r="A483" s="39" t="s">
        <v>26</v>
      </c>
      <c r="B483" s="30">
        <v>2002</v>
      </c>
      <c r="C483" s="30" t="s">
        <v>1670</v>
      </c>
      <c r="D483" s="30" t="s">
        <v>1332</v>
      </c>
      <c r="E483" s="30" t="s">
        <v>5655</v>
      </c>
      <c r="F483" s="30" t="s">
        <v>50</v>
      </c>
      <c r="G483" s="30" t="s">
        <v>1690</v>
      </c>
      <c r="H483" s="30" t="s">
        <v>5597</v>
      </c>
      <c r="I483" s="30" t="s">
        <v>5637</v>
      </c>
      <c r="J483" s="30" t="s">
        <v>5544</v>
      </c>
      <c r="K483" s="30" t="s">
        <v>51</v>
      </c>
      <c r="L483" s="30" t="s">
        <v>5597</v>
      </c>
      <c r="M483" s="30">
        <v>1</v>
      </c>
      <c r="N483" s="15">
        <v>43871</v>
      </c>
      <c r="O483" s="15">
        <v>43875</v>
      </c>
      <c r="P483" s="41">
        <v>1091</v>
      </c>
    </row>
    <row r="484" spans="1:18" ht="15.75" hidden="1" x14ac:dyDescent="0.25">
      <c r="A484" s="30" t="s">
        <v>26</v>
      </c>
      <c r="B484" s="30">
        <v>2002</v>
      </c>
      <c r="C484" s="30" t="s">
        <v>1671</v>
      </c>
      <c r="D484" s="30" t="s">
        <v>5663</v>
      </c>
      <c r="E484" s="30" t="s">
        <v>683</v>
      </c>
      <c r="F484" s="30" t="s">
        <v>57</v>
      </c>
      <c r="G484" s="30" t="s">
        <v>2573</v>
      </c>
      <c r="H484" s="30" t="s">
        <v>5665</v>
      </c>
      <c r="I484" s="30" t="s">
        <v>51</v>
      </c>
      <c r="J484" s="30" t="s">
        <v>5668</v>
      </c>
      <c r="K484" s="30" t="s">
        <v>5679</v>
      </c>
      <c r="L484" s="30" t="s">
        <v>5681</v>
      </c>
      <c r="M484" s="30" t="s">
        <v>703</v>
      </c>
      <c r="N484" s="15">
        <v>43874</v>
      </c>
      <c r="O484" s="15">
        <v>43878</v>
      </c>
      <c r="P484" s="41">
        <v>790</v>
      </c>
      <c r="R484" s="41" t="s">
        <v>4613</v>
      </c>
    </row>
    <row r="485" spans="1:18" ht="15.75" hidden="1" x14ac:dyDescent="0.25">
      <c r="A485" s="30" t="s">
        <v>26</v>
      </c>
      <c r="B485" s="30">
        <v>2002</v>
      </c>
      <c r="C485" s="30" t="s">
        <v>1672</v>
      </c>
      <c r="D485" s="30" t="s">
        <v>5663</v>
      </c>
      <c r="E485" s="30" t="s">
        <v>683</v>
      </c>
      <c r="F485" s="30" t="s">
        <v>57</v>
      </c>
      <c r="G485" s="30" t="s">
        <v>2573</v>
      </c>
      <c r="H485" s="30" t="s">
        <v>5665</v>
      </c>
      <c r="I485" s="30" t="s">
        <v>51</v>
      </c>
      <c r="J485" s="30" t="s">
        <v>5669</v>
      </c>
      <c r="K485" s="30" t="s">
        <v>5679</v>
      </c>
      <c r="L485" s="30" t="s">
        <v>5682</v>
      </c>
      <c r="M485" s="30">
        <v>1</v>
      </c>
      <c r="N485" s="15">
        <v>43874</v>
      </c>
      <c r="O485" s="15">
        <v>43878</v>
      </c>
      <c r="P485" s="41">
        <v>790</v>
      </c>
      <c r="R485" s="41" t="s">
        <v>4613</v>
      </c>
    </row>
    <row r="486" spans="1:18" ht="15.75" hidden="1" x14ac:dyDescent="0.25">
      <c r="A486" s="30" t="s">
        <v>26</v>
      </c>
      <c r="B486" s="30">
        <v>2002</v>
      </c>
      <c r="C486" s="30" t="s">
        <v>1673</v>
      </c>
      <c r="D486" s="30" t="s">
        <v>5663</v>
      </c>
      <c r="E486" s="30" t="s">
        <v>683</v>
      </c>
      <c r="F486" s="30" t="s">
        <v>57</v>
      </c>
      <c r="G486" s="30" t="s">
        <v>2573</v>
      </c>
      <c r="H486" s="30" t="s">
        <v>5665</v>
      </c>
      <c r="I486" s="30" t="s">
        <v>51</v>
      </c>
      <c r="J486" s="30" t="s">
        <v>5670</v>
      </c>
      <c r="K486" s="30" t="s">
        <v>5679</v>
      </c>
      <c r="L486" s="30" t="s">
        <v>5682</v>
      </c>
      <c r="M486" s="30">
        <v>1</v>
      </c>
      <c r="N486" s="15">
        <v>43874</v>
      </c>
      <c r="O486" s="15">
        <v>43878</v>
      </c>
      <c r="P486" s="41">
        <v>790</v>
      </c>
      <c r="R486" s="41" t="s">
        <v>4613</v>
      </c>
    </row>
    <row r="487" spans="1:18" ht="15.75" hidden="1" x14ac:dyDescent="0.25">
      <c r="A487" s="7" t="s">
        <v>26</v>
      </c>
      <c r="B487" s="7">
        <v>2002</v>
      </c>
      <c r="C487" s="8" t="s">
        <v>1674</v>
      </c>
      <c r="D487" s="30" t="s">
        <v>5663</v>
      </c>
      <c r="E487" s="30" t="s">
        <v>683</v>
      </c>
      <c r="F487" s="30" t="s">
        <v>57</v>
      </c>
      <c r="G487" s="30" t="s">
        <v>2573</v>
      </c>
      <c r="H487" s="30" t="s">
        <v>5665</v>
      </c>
      <c r="I487" s="30" t="s">
        <v>51</v>
      </c>
      <c r="J487" s="30" t="s">
        <v>5671</v>
      </c>
      <c r="K487" s="30" t="s">
        <v>5679</v>
      </c>
      <c r="L487" s="30" t="s">
        <v>5682</v>
      </c>
      <c r="M487" s="9">
        <v>1</v>
      </c>
      <c r="N487" s="15">
        <v>43874</v>
      </c>
      <c r="O487" s="15">
        <v>43878</v>
      </c>
      <c r="P487" s="41">
        <v>790</v>
      </c>
      <c r="R487" s="41" t="s">
        <v>4613</v>
      </c>
    </row>
    <row r="488" spans="1:18" ht="15.75" hidden="1" x14ac:dyDescent="0.25">
      <c r="A488" s="7" t="s">
        <v>26</v>
      </c>
      <c r="B488" s="7">
        <v>2002</v>
      </c>
      <c r="C488" s="8" t="s">
        <v>1675</v>
      </c>
      <c r="D488" s="30" t="s">
        <v>5663</v>
      </c>
      <c r="E488" s="30" t="s">
        <v>683</v>
      </c>
      <c r="F488" s="30" t="s">
        <v>57</v>
      </c>
      <c r="G488" s="30" t="s">
        <v>2573</v>
      </c>
      <c r="H488" s="30" t="s">
        <v>5665</v>
      </c>
      <c r="I488" s="30" t="s">
        <v>51</v>
      </c>
      <c r="J488" s="30" t="s">
        <v>5672</v>
      </c>
      <c r="K488" s="30" t="s">
        <v>5679</v>
      </c>
      <c r="L488" s="30" t="s">
        <v>5682</v>
      </c>
      <c r="M488" s="9">
        <v>1</v>
      </c>
      <c r="N488" s="15">
        <v>43874</v>
      </c>
      <c r="O488" s="15">
        <v>43878</v>
      </c>
      <c r="P488" s="41">
        <v>790</v>
      </c>
      <c r="R488" s="41" t="s">
        <v>4613</v>
      </c>
    </row>
    <row r="489" spans="1:18" ht="15.75" hidden="1" x14ac:dyDescent="0.25">
      <c r="A489" s="7" t="s">
        <v>26</v>
      </c>
      <c r="B489" s="7">
        <v>2002</v>
      </c>
      <c r="C489" s="8" t="s">
        <v>1676</v>
      </c>
      <c r="D489" s="30" t="s">
        <v>5663</v>
      </c>
      <c r="E489" s="30" t="s">
        <v>683</v>
      </c>
      <c r="F489" s="30" t="s">
        <v>57</v>
      </c>
      <c r="G489" s="30" t="s">
        <v>2573</v>
      </c>
      <c r="H489" s="30" t="s">
        <v>5665</v>
      </c>
      <c r="I489" s="30" t="s">
        <v>51</v>
      </c>
      <c r="J489" s="30" t="s">
        <v>5673</v>
      </c>
      <c r="K489" s="30" t="s">
        <v>5679</v>
      </c>
      <c r="L489" s="30" t="s">
        <v>5682</v>
      </c>
      <c r="M489" s="9">
        <v>1</v>
      </c>
      <c r="N489" s="15">
        <v>43874</v>
      </c>
      <c r="O489" s="15">
        <v>43878</v>
      </c>
      <c r="P489" s="41">
        <v>790</v>
      </c>
      <c r="R489" s="41" t="s">
        <v>4613</v>
      </c>
    </row>
    <row r="490" spans="1:18" ht="15.75" hidden="1" x14ac:dyDescent="0.25">
      <c r="A490" s="7" t="s">
        <v>26</v>
      </c>
      <c r="B490" s="7">
        <v>2002</v>
      </c>
      <c r="C490" s="8" t="s">
        <v>1677</v>
      </c>
      <c r="D490" s="30" t="s">
        <v>5663</v>
      </c>
      <c r="E490" s="30" t="s">
        <v>683</v>
      </c>
      <c r="F490" s="30" t="s">
        <v>57</v>
      </c>
      <c r="G490" s="30" t="s">
        <v>2573</v>
      </c>
      <c r="H490" s="30" t="s">
        <v>5665</v>
      </c>
      <c r="I490" s="30" t="s">
        <v>51</v>
      </c>
      <c r="J490" s="30" t="s">
        <v>5674</v>
      </c>
      <c r="K490" s="30" t="s">
        <v>5679</v>
      </c>
      <c r="L490" s="30" t="s">
        <v>5683</v>
      </c>
      <c r="M490" s="9">
        <v>1</v>
      </c>
      <c r="N490" s="15">
        <v>43874</v>
      </c>
      <c r="O490" s="15">
        <v>43878</v>
      </c>
      <c r="P490" s="41">
        <v>790</v>
      </c>
      <c r="R490" s="41" t="s">
        <v>4613</v>
      </c>
    </row>
    <row r="491" spans="1:18" ht="15.75" hidden="1" x14ac:dyDescent="0.25">
      <c r="A491" s="7" t="s">
        <v>26</v>
      </c>
      <c r="B491" s="7">
        <v>2002</v>
      </c>
      <c r="C491" s="8" t="s">
        <v>1678</v>
      </c>
      <c r="D491" s="30" t="s">
        <v>5663</v>
      </c>
      <c r="E491" s="30" t="s">
        <v>683</v>
      </c>
      <c r="F491" s="30" t="s">
        <v>57</v>
      </c>
      <c r="G491" s="30" t="s">
        <v>2573</v>
      </c>
      <c r="H491" s="30" t="s">
        <v>5665</v>
      </c>
      <c r="I491" s="30" t="s">
        <v>51</v>
      </c>
      <c r="J491" s="30" t="s">
        <v>5675</v>
      </c>
      <c r="K491" s="30" t="s">
        <v>5679</v>
      </c>
      <c r="L491" s="30" t="s">
        <v>5682</v>
      </c>
      <c r="M491" s="9">
        <v>1</v>
      </c>
      <c r="N491" s="15">
        <v>43874</v>
      </c>
      <c r="O491" s="15">
        <v>43878</v>
      </c>
      <c r="P491" s="41">
        <v>790</v>
      </c>
      <c r="R491" s="41" t="s">
        <v>4613</v>
      </c>
    </row>
    <row r="492" spans="1:18" ht="15.75" hidden="1" x14ac:dyDescent="0.25">
      <c r="A492" s="7" t="s">
        <v>26</v>
      </c>
      <c r="B492" s="7">
        <v>2002</v>
      </c>
      <c r="C492" s="8" t="s">
        <v>1679</v>
      </c>
      <c r="D492" s="30" t="s">
        <v>5663</v>
      </c>
      <c r="E492" s="30" t="s">
        <v>683</v>
      </c>
      <c r="F492" s="30" t="s">
        <v>57</v>
      </c>
      <c r="G492" s="30" t="s">
        <v>2573</v>
      </c>
      <c r="H492" s="30" t="s">
        <v>5666</v>
      </c>
      <c r="I492" s="30" t="s">
        <v>51</v>
      </c>
      <c r="J492" s="30" t="s">
        <v>5676</v>
      </c>
      <c r="K492" s="30" t="s">
        <v>5679</v>
      </c>
      <c r="L492" s="30" t="s">
        <v>5683</v>
      </c>
      <c r="M492" s="9">
        <v>1</v>
      </c>
      <c r="N492" s="15">
        <v>43874</v>
      </c>
      <c r="O492" s="15">
        <v>43878</v>
      </c>
      <c r="P492" s="41">
        <v>790</v>
      </c>
      <c r="R492" s="41" t="s">
        <v>4613</v>
      </c>
    </row>
    <row r="493" spans="1:18" hidden="1" x14ac:dyDescent="0.25">
      <c r="A493" s="7" t="s">
        <v>26</v>
      </c>
      <c r="B493" s="7">
        <v>2002</v>
      </c>
      <c r="C493" s="8" t="s">
        <v>1680</v>
      </c>
      <c r="D493" s="30" t="s">
        <v>5663</v>
      </c>
      <c r="E493" s="30" t="s">
        <v>683</v>
      </c>
      <c r="F493" s="30" t="s">
        <v>421</v>
      </c>
      <c r="G493" s="30" t="s">
        <v>5664</v>
      </c>
      <c r="H493" s="30" t="s">
        <v>5667</v>
      </c>
      <c r="I493" s="30" t="s">
        <v>51</v>
      </c>
      <c r="J493" s="30" t="s">
        <v>5677</v>
      </c>
      <c r="K493" s="30" t="s">
        <v>5680</v>
      </c>
      <c r="L493" s="30" t="s">
        <v>5684</v>
      </c>
      <c r="M493" s="9">
        <v>1</v>
      </c>
      <c r="N493" s="15">
        <v>43874</v>
      </c>
      <c r="O493" s="15">
        <v>43878</v>
      </c>
      <c r="P493" s="41">
        <v>790</v>
      </c>
      <c r="R493" s="41" t="s">
        <v>4613</v>
      </c>
    </row>
    <row r="494" spans="1:18" hidden="1" x14ac:dyDescent="0.25">
      <c r="A494" s="7" t="s">
        <v>26</v>
      </c>
      <c r="B494" s="7">
        <v>2002</v>
      </c>
      <c r="C494" s="8" t="s">
        <v>1753</v>
      </c>
      <c r="D494" s="30" t="s">
        <v>5663</v>
      </c>
      <c r="E494" s="30" t="s">
        <v>683</v>
      </c>
      <c r="F494" s="30" t="s">
        <v>421</v>
      </c>
      <c r="G494" s="30" t="s">
        <v>5664</v>
      </c>
      <c r="H494" s="30" t="s">
        <v>5667</v>
      </c>
      <c r="I494" s="30" t="s">
        <v>51</v>
      </c>
      <c r="J494" s="30" t="s">
        <v>5678</v>
      </c>
      <c r="K494" s="30" t="s">
        <v>5680</v>
      </c>
      <c r="L494" s="30" t="s">
        <v>5684</v>
      </c>
      <c r="M494" s="9">
        <v>1</v>
      </c>
      <c r="N494" s="15">
        <v>43874</v>
      </c>
      <c r="O494" s="15">
        <v>43878</v>
      </c>
      <c r="P494" s="41">
        <v>790</v>
      </c>
      <c r="R494" s="41" t="s">
        <v>4613</v>
      </c>
    </row>
    <row r="495" spans="1:18" hidden="1" x14ac:dyDescent="0.25">
      <c r="A495" s="7" t="s">
        <v>26</v>
      </c>
      <c r="B495" s="7">
        <v>2002</v>
      </c>
      <c r="C495" s="8" t="s">
        <v>1754</v>
      </c>
      <c r="D495" s="41" t="s">
        <v>2317</v>
      </c>
      <c r="E495" s="30" t="s">
        <v>2262</v>
      </c>
      <c r="F495" s="30" t="s">
        <v>51</v>
      </c>
      <c r="G495" s="30" t="s">
        <v>668</v>
      </c>
      <c r="H495" s="30">
        <v>430190</v>
      </c>
      <c r="I495" s="30" t="s">
        <v>5686</v>
      </c>
      <c r="J495" s="30" t="s">
        <v>5685</v>
      </c>
      <c r="K495" s="30" t="s">
        <v>5688</v>
      </c>
      <c r="L495" s="30" t="s">
        <v>5687</v>
      </c>
      <c r="M495" s="41">
        <v>1</v>
      </c>
      <c r="N495" s="15">
        <v>43873</v>
      </c>
      <c r="O495" s="15">
        <v>43875</v>
      </c>
      <c r="P495" s="41">
        <v>1337</v>
      </c>
      <c r="R495" s="41" t="s">
        <v>4613</v>
      </c>
    </row>
    <row r="496" spans="1:18" hidden="1" x14ac:dyDescent="0.25">
      <c r="A496" s="7" t="s">
        <v>26</v>
      </c>
      <c r="B496" s="7">
        <v>2002</v>
      </c>
      <c r="C496" s="8" t="s">
        <v>1755</v>
      </c>
      <c r="D496" s="41" t="s">
        <v>2317</v>
      </c>
      <c r="E496" s="30" t="s">
        <v>2262</v>
      </c>
      <c r="F496" s="30" t="s">
        <v>51</v>
      </c>
      <c r="G496" s="30" t="s">
        <v>668</v>
      </c>
      <c r="H496" s="30">
        <v>430190</v>
      </c>
      <c r="I496" s="30" t="s">
        <v>5690</v>
      </c>
      <c r="J496" s="30" t="s">
        <v>5689</v>
      </c>
      <c r="K496" s="30" t="s">
        <v>5688</v>
      </c>
      <c r="L496" s="30" t="s">
        <v>5687</v>
      </c>
      <c r="M496" s="41">
        <v>1</v>
      </c>
      <c r="N496" s="15">
        <v>43873</v>
      </c>
      <c r="O496" s="15">
        <v>43875</v>
      </c>
      <c r="P496" s="41">
        <v>1337</v>
      </c>
      <c r="R496" s="41" t="s">
        <v>4613</v>
      </c>
    </row>
    <row r="497" spans="1:18" hidden="1" x14ac:dyDescent="0.25">
      <c r="A497" s="7" t="s">
        <v>26</v>
      </c>
      <c r="B497" s="7">
        <v>2002</v>
      </c>
      <c r="C497" s="8" t="s">
        <v>1756</v>
      </c>
      <c r="D497" s="41" t="s">
        <v>2317</v>
      </c>
      <c r="E497" s="30" t="s">
        <v>2262</v>
      </c>
      <c r="F497" s="30" t="s">
        <v>51</v>
      </c>
      <c r="G497" s="30" t="s">
        <v>668</v>
      </c>
      <c r="H497" s="30">
        <v>430190</v>
      </c>
      <c r="I497" s="30" t="s">
        <v>5692</v>
      </c>
      <c r="J497" s="30" t="s">
        <v>5691</v>
      </c>
      <c r="K497" s="30" t="s">
        <v>5688</v>
      </c>
      <c r="L497" s="30" t="s">
        <v>5687</v>
      </c>
      <c r="M497" s="41">
        <v>1</v>
      </c>
      <c r="N497" s="15">
        <v>43873</v>
      </c>
      <c r="O497" s="15">
        <v>43875</v>
      </c>
      <c r="P497" s="41">
        <v>1337</v>
      </c>
      <c r="R497" s="41" t="s">
        <v>4613</v>
      </c>
    </row>
    <row r="498" spans="1:18" hidden="1" x14ac:dyDescent="0.25">
      <c r="A498" s="7" t="s">
        <v>26</v>
      </c>
      <c r="B498" s="7">
        <v>2002</v>
      </c>
      <c r="C498" s="8" t="s">
        <v>1757</v>
      </c>
      <c r="D498" s="41" t="s">
        <v>2317</v>
      </c>
      <c r="E498" s="30" t="s">
        <v>2262</v>
      </c>
      <c r="F498" s="30" t="s">
        <v>51</v>
      </c>
      <c r="G498" s="30" t="s">
        <v>668</v>
      </c>
      <c r="H498" s="30">
        <v>430190</v>
      </c>
      <c r="I498" s="30" t="s">
        <v>5694</v>
      </c>
      <c r="J498" s="30" t="s">
        <v>5693</v>
      </c>
      <c r="K498" s="30" t="s">
        <v>5688</v>
      </c>
      <c r="L498" s="30" t="s">
        <v>5687</v>
      </c>
      <c r="M498" s="41">
        <v>1</v>
      </c>
      <c r="N498" s="15">
        <v>43873</v>
      </c>
      <c r="O498" s="15">
        <v>43875</v>
      </c>
      <c r="P498" s="41">
        <v>1337</v>
      </c>
      <c r="R498" s="41" t="s">
        <v>4613</v>
      </c>
    </row>
    <row r="499" spans="1:18" hidden="1" x14ac:dyDescent="0.25">
      <c r="A499" s="7" t="s">
        <v>26</v>
      </c>
      <c r="B499" s="7">
        <v>2002</v>
      </c>
      <c r="C499" s="8" t="s">
        <v>1758</v>
      </c>
      <c r="D499" s="41" t="s">
        <v>2317</v>
      </c>
      <c r="E499" s="30" t="s">
        <v>2262</v>
      </c>
      <c r="F499" s="30" t="s">
        <v>51</v>
      </c>
      <c r="G499" s="30" t="s">
        <v>668</v>
      </c>
      <c r="H499" s="30">
        <v>430190</v>
      </c>
      <c r="I499" s="30" t="s">
        <v>5696</v>
      </c>
      <c r="J499" s="30" t="s">
        <v>5695</v>
      </c>
      <c r="K499" s="30" t="s">
        <v>5688</v>
      </c>
      <c r="L499" s="30" t="s">
        <v>5687</v>
      </c>
      <c r="M499" s="41">
        <v>1</v>
      </c>
      <c r="N499" s="15">
        <v>43873</v>
      </c>
      <c r="O499" s="15">
        <v>43875</v>
      </c>
      <c r="P499" s="41">
        <v>1337</v>
      </c>
      <c r="R499" s="41" t="s">
        <v>4613</v>
      </c>
    </row>
    <row r="500" spans="1:18" hidden="1" x14ac:dyDescent="0.25">
      <c r="A500" s="7" t="s">
        <v>26</v>
      </c>
      <c r="B500" s="7">
        <v>2002</v>
      </c>
      <c r="C500" s="8" t="s">
        <v>1759</v>
      </c>
      <c r="D500" s="41" t="s">
        <v>2317</v>
      </c>
      <c r="E500" s="30" t="s">
        <v>2262</v>
      </c>
      <c r="F500" s="30" t="s">
        <v>51</v>
      </c>
      <c r="G500" s="30" t="s">
        <v>668</v>
      </c>
      <c r="H500" s="30">
        <v>430190</v>
      </c>
      <c r="I500" s="30" t="s">
        <v>5698</v>
      </c>
      <c r="J500" s="30" t="s">
        <v>5697</v>
      </c>
      <c r="K500" s="30" t="s">
        <v>5688</v>
      </c>
      <c r="L500" s="30" t="s">
        <v>5687</v>
      </c>
      <c r="M500" s="41">
        <v>1</v>
      </c>
      <c r="N500" s="15">
        <v>43873</v>
      </c>
      <c r="O500" s="15">
        <v>43875</v>
      </c>
      <c r="P500" s="41">
        <v>1337</v>
      </c>
      <c r="R500" s="41" t="s">
        <v>4613</v>
      </c>
    </row>
    <row r="501" spans="1:18" hidden="1" x14ac:dyDescent="0.25">
      <c r="A501" s="7" t="s">
        <v>26</v>
      </c>
      <c r="B501" s="7">
        <v>2002</v>
      </c>
      <c r="C501" s="8" t="s">
        <v>1760</v>
      </c>
      <c r="D501" s="16" t="s">
        <v>456</v>
      </c>
      <c r="E501" s="16" t="s">
        <v>5699</v>
      </c>
      <c r="F501" s="16" t="s">
        <v>57</v>
      </c>
      <c r="G501" s="16" t="s">
        <v>2328</v>
      </c>
      <c r="H501" s="16" t="s">
        <v>5700</v>
      </c>
      <c r="I501" s="16">
        <v>180250692</v>
      </c>
      <c r="J501" s="16" t="s">
        <v>5701</v>
      </c>
      <c r="K501" s="30" t="s">
        <v>51</v>
      </c>
      <c r="L501" s="30" t="s">
        <v>51</v>
      </c>
      <c r="M501" s="41">
        <v>1</v>
      </c>
      <c r="N501" s="15">
        <v>43872</v>
      </c>
      <c r="O501" s="15">
        <v>43878</v>
      </c>
      <c r="P501" s="41">
        <v>947</v>
      </c>
    </row>
    <row r="502" spans="1:18" hidden="1" x14ac:dyDescent="0.25">
      <c r="A502" s="7" t="s">
        <v>26</v>
      </c>
      <c r="B502" s="7">
        <v>2002</v>
      </c>
      <c r="C502" s="8" t="s">
        <v>1761</v>
      </c>
      <c r="D502" s="16" t="s">
        <v>456</v>
      </c>
      <c r="E502" s="16" t="s">
        <v>5702</v>
      </c>
      <c r="F502" s="16" t="s">
        <v>57</v>
      </c>
      <c r="G502" s="16" t="s">
        <v>1302</v>
      </c>
      <c r="H502" s="16">
        <v>355</v>
      </c>
      <c r="I502" s="16">
        <v>45890051</v>
      </c>
      <c r="J502" s="16" t="s">
        <v>5703</v>
      </c>
      <c r="K502" s="30" t="s">
        <v>51</v>
      </c>
      <c r="L502" s="30" t="s">
        <v>51</v>
      </c>
      <c r="M502" s="41">
        <v>1</v>
      </c>
      <c r="N502" s="15">
        <v>43872</v>
      </c>
      <c r="O502" s="15">
        <v>43878</v>
      </c>
      <c r="P502" s="41">
        <v>947</v>
      </c>
    </row>
    <row r="503" spans="1:18" hidden="1" x14ac:dyDescent="0.25">
      <c r="A503" s="7" t="s">
        <v>26</v>
      </c>
      <c r="B503" s="7">
        <v>2002</v>
      </c>
      <c r="C503" s="8" t="s">
        <v>1762</v>
      </c>
      <c r="D503" s="16" t="s">
        <v>456</v>
      </c>
      <c r="E503" s="16" t="s">
        <v>3520</v>
      </c>
      <c r="F503" s="16" t="s">
        <v>57</v>
      </c>
      <c r="G503" s="16" t="s">
        <v>5704</v>
      </c>
      <c r="H503" s="16">
        <v>2110</v>
      </c>
      <c r="I503" s="16">
        <v>8011745</v>
      </c>
      <c r="J503" s="16" t="s">
        <v>5705</v>
      </c>
      <c r="K503" s="30" t="s">
        <v>51</v>
      </c>
      <c r="L503" s="30" t="s">
        <v>51</v>
      </c>
      <c r="M503" s="41">
        <v>1</v>
      </c>
      <c r="N503" s="15">
        <v>43872</v>
      </c>
      <c r="O503" s="15">
        <v>43878</v>
      </c>
      <c r="P503" s="41">
        <v>947</v>
      </c>
    </row>
    <row r="504" spans="1:18" hidden="1" x14ac:dyDescent="0.25">
      <c r="A504" s="7" t="s">
        <v>26</v>
      </c>
      <c r="B504" s="7">
        <v>2002</v>
      </c>
      <c r="C504" s="8" t="s">
        <v>1763</v>
      </c>
      <c r="D504" s="16" t="s">
        <v>1309</v>
      </c>
      <c r="E504" s="16" t="s">
        <v>431</v>
      </c>
      <c r="F504" s="16" t="s">
        <v>57</v>
      </c>
      <c r="G504" s="16" t="s">
        <v>137</v>
      </c>
      <c r="H504" s="16" t="s">
        <v>2596</v>
      </c>
      <c r="I504" s="16">
        <v>13009335</v>
      </c>
      <c r="J504" s="16" t="s">
        <v>5706</v>
      </c>
      <c r="K504" s="30" t="s">
        <v>319</v>
      </c>
      <c r="L504" s="30" t="s">
        <v>320</v>
      </c>
      <c r="M504" s="41">
        <v>1</v>
      </c>
      <c r="N504" s="15">
        <v>43872</v>
      </c>
      <c r="O504" s="15">
        <v>43874</v>
      </c>
      <c r="P504" s="41">
        <v>1597</v>
      </c>
      <c r="R504" s="41" t="s">
        <v>2358</v>
      </c>
    </row>
    <row r="505" spans="1:18" hidden="1" x14ac:dyDescent="0.25">
      <c r="A505" s="7" t="s">
        <v>26</v>
      </c>
      <c r="B505" s="7">
        <v>2002</v>
      </c>
      <c r="C505" s="8" t="s">
        <v>1764</v>
      </c>
      <c r="D505" s="16" t="s">
        <v>5707</v>
      </c>
      <c r="E505" s="16" t="s">
        <v>386</v>
      </c>
      <c r="F505" s="16" t="s">
        <v>57</v>
      </c>
      <c r="G505" s="16" t="s">
        <v>137</v>
      </c>
      <c r="H505" s="16" t="s">
        <v>5708</v>
      </c>
      <c r="I505" s="16" t="s">
        <v>5714</v>
      </c>
      <c r="J505" s="16" t="s">
        <v>51</v>
      </c>
      <c r="K505" s="30" t="s">
        <v>335</v>
      </c>
      <c r="L505" s="30" t="s">
        <v>5715</v>
      </c>
      <c r="M505" s="41">
        <v>1</v>
      </c>
      <c r="N505" s="15">
        <v>43872</v>
      </c>
      <c r="O505" s="15">
        <v>43875</v>
      </c>
      <c r="P505" s="41">
        <v>115</v>
      </c>
    </row>
    <row r="506" spans="1:18" hidden="1" x14ac:dyDescent="0.25">
      <c r="A506" s="7" t="s">
        <v>26</v>
      </c>
      <c r="B506" s="7">
        <v>2002</v>
      </c>
      <c r="C506" s="8" t="s">
        <v>1765</v>
      </c>
      <c r="D506" s="16" t="s">
        <v>5707</v>
      </c>
      <c r="E506" s="16" t="s">
        <v>386</v>
      </c>
      <c r="F506" s="16" t="s">
        <v>57</v>
      </c>
      <c r="G506" s="16" t="s">
        <v>137</v>
      </c>
      <c r="H506" s="16" t="s">
        <v>5708</v>
      </c>
      <c r="I506" s="16" t="s">
        <v>5716</v>
      </c>
      <c r="J506" s="16" t="s">
        <v>51</v>
      </c>
      <c r="K506" s="30" t="s">
        <v>335</v>
      </c>
      <c r="L506" s="30" t="s">
        <v>5715</v>
      </c>
      <c r="M506" s="41">
        <v>1</v>
      </c>
      <c r="N506" s="15">
        <v>43872</v>
      </c>
      <c r="O506" s="15">
        <v>43875</v>
      </c>
      <c r="P506" s="41">
        <v>115</v>
      </c>
    </row>
    <row r="507" spans="1:18" hidden="1" x14ac:dyDescent="0.25">
      <c r="A507" s="7" t="s">
        <v>26</v>
      </c>
      <c r="B507" s="7">
        <v>2002</v>
      </c>
      <c r="C507" s="8" t="s">
        <v>1766</v>
      </c>
      <c r="D507" s="16" t="s">
        <v>61</v>
      </c>
      <c r="E507" s="16" t="s">
        <v>386</v>
      </c>
      <c r="F507" s="16" t="s">
        <v>57</v>
      </c>
      <c r="G507" s="16" t="s">
        <v>137</v>
      </c>
      <c r="H507" s="16" t="s">
        <v>2908</v>
      </c>
      <c r="I507" s="30" t="s">
        <v>5717</v>
      </c>
      <c r="J507" s="16" t="s">
        <v>5718</v>
      </c>
      <c r="K507" s="30" t="s">
        <v>335</v>
      </c>
      <c r="L507" s="30" t="s">
        <v>2270</v>
      </c>
      <c r="M507" s="41">
        <v>1</v>
      </c>
      <c r="N507" s="15">
        <v>43872</v>
      </c>
      <c r="O507" s="15">
        <v>43875</v>
      </c>
      <c r="P507" s="41">
        <v>75</v>
      </c>
      <c r="R507" t="s">
        <v>5720</v>
      </c>
    </row>
    <row r="508" spans="1:18" hidden="1" x14ac:dyDescent="0.25">
      <c r="A508" s="7" t="s">
        <v>26</v>
      </c>
      <c r="B508" s="7">
        <v>2002</v>
      </c>
      <c r="C508" s="8" t="s">
        <v>1767</v>
      </c>
      <c r="D508" s="16" t="s">
        <v>61</v>
      </c>
      <c r="E508" s="16" t="s">
        <v>1096</v>
      </c>
      <c r="F508" s="16" t="s">
        <v>51</v>
      </c>
      <c r="G508" s="16" t="s">
        <v>63</v>
      </c>
      <c r="H508" s="16" t="s">
        <v>1556</v>
      </c>
      <c r="I508" s="16" t="s">
        <v>51</v>
      </c>
      <c r="J508" s="16" t="s">
        <v>5721</v>
      </c>
      <c r="K508" s="30" t="s">
        <v>51</v>
      </c>
      <c r="L508" s="30" t="s">
        <v>1103</v>
      </c>
      <c r="M508" s="41">
        <v>1</v>
      </c>
      <c r="N508" s="15">
        <v>43872</v>
      </c>
      <c r="O508" s="15">
        <v>43875</v>
      </c>
      <c r="P508" s="41">
        <v>75</v>
      </c>
      <c r="R508" t="s">
        <v>5719</v>
      </c>
    </row>
    <row r="509" spans="1:18" hidden="1" x14ac:dyDescent="0.25">
      <c r="A509" s="7" t="s">
        <v>26</v>
      </c>
      <c r="B509" s="7">
        <v>2002</v>
      </c>
      <c r="C509" s="8" t="s">
        <v>1768</v>
      </c>
      <c r="D509" s="16" t="s">
        <v>61</v>
      </c>
      <c r="E509" s="16" t="s">
        <v>1096</v>
      </c>
      <c r="F509" s="16" t="s">
        <v>51</v>
      </c>
      <c r="G509" s="16" t="s">
        <v>63</v>
      </c>
      <c r="H509" s="16" t="s">
        <v>1556</v>
      </c>
      <c r="I509" s="16" t="s">
        <v>51</v>
      </c>
      <c r="J509" s="16" t="s">
        <v>5722</v>
      </c>
      <c r="K509" s="30" t="s">
        <v>51</v>
      </c>
      <c r="L509" s="30" t="s">
        <v>1106</v>
      </c>
      <c r="M509" s="41">
        <v>1</v>
      </c>
      <c r="N509" s="15">
        <v>43872</v>
      </c>
      <c r="O509" s="15">
        <v>43875</v>
      </c>
      <c r="P509" s="41">
        <v>75</v>
      </c>
      <c r="R509" t="s">
        <v>5719</v>
      </c>
    </row>
    <row r="510" spans="1:18" hidden="1" x14ac:dyDescent="0.25">
      <c r="A510" s="7" t="s">
        <v>26</v>
      </c>
      <c r="B510" s="7">
        <v>2002</v>
      </c>
      <c r="C510" s="8" t="s">
        <v>1769</v>
      </c>
      <c r="D510" s="16" t="s">
        <v>61</v>
      </c>
      <c r="E510" s="16" t="s">
        <v>353</v>
      </c>
      <c r="F510" s="16" t="s">
        <v>421</v>
      </c>
      <c r="G510" s="16" t="s">
        <v>137</v>
      </c>
      <c r="H510" s="16" t="s">
        <v>51</v>
      </c>
      <c r="I510" s="41">
        <v>807505</v>
      </c>
      <c r="J510" s="16" t="s">
        <v>5723</v>
      </c>
      <c r="K510" s="30" t="s">
        <v>1530</v>
      </c>
      <c r="L510" s="30" t="s">
        <v>5724</v>
      </c>
      <c r="M510" s="41">
        <v>1</v>
      </c>
      <c r="N510" s="15">
        <v>43872</v>
      </c>
      <c r="O510" s="15">
        <v>43875</v>
      </c>
      <c r="P510" s="41">
        <v>75</v>
      </c>
      <c r="R510" t="s">
        <v>5720</v>
      </c>
    </row>
    <row r="511" spans="1:18" hidden="1" x14ac:dyDescent="0.25">
      <c r="A511" s="7" t="s">
        <v>26</v>
      </c>
      <c r="B511" s="7">
        <v>2002</v>
      </c>
      <c r="C511" s="8" t="s">
        <v>1770</v>
      </c>
      <c r="D511" s="16" t="s">
        <v>61</v>
      </c>
      <c r="E511" s="16" t="s">
        <v>4841</v>
      </c>
      <c r="F511" s="16" t="s">
        <v>50</v>
      </c>
      <c r="G511" s="16" t="s">
        <v>602</v>
      </c>
      <c r="H511" s="16" t="s">
        <v>51</v>
      </c>
      <c r="I511" s="16" t="s">
        <v>51</v>
      </c>
      <c r="J511" s="16" t="s">
        <v>5725</v>
      </c>
      <c r="K511" s="30" t="s">
        <v>51</v>
      </c>
      <c r="L511" s="30" t="s">
        <v>51</v>
      </c>
      <c r="M511" s="41">
        <v>24</v>
      </c>
      <c r="N511" s="15">
        <v>43872</v>
      </c>
      <c r="O511" s="15">
        <v>43875</v>
      </c>
      <c r="P511" s="41">
        <v>75</v>
      </c>
      <c r="R511" t="s">
        <v>5720</v>
      </c>
    </row>
    <row r="512" spans="1:18" hidden="1" x14ac:dyDescent="0.25">
      <c r="A512" s="7" t="s">
        <v>26</v>
      </c>
      <c r="B512" s="7">
        <v>2002</v>
      </c>
      <c r="C512" s="8" t="s">
        <v>1771</v>
      </c>
      <c r="D512" s="16" t="s">
        <v>61</v>
      </c>
      <c r="E512" s="16" t="s">
        <v>2632</v>
      </c>
      <c r="F512" s="16" t="s">
        <v>57</v>
      </c>
      <c r="G512" s="16" t="s">
        <v>137</v>
      </c>
      <c r="H512" s="16" t="s">
        <v>51</v>
      </c>
      <c r="I512" s="16" t="s">
        <v>5726</v>
      </c>
      <c r="J512" s="16" t="s">
        <v>5727</v>
      </c>
      <c r="K512" s="30" t="s">
        <v>319</v>
      </c>
      <c r="L512" s="30" t="s">
        <v>3898</v>
      </c>
      <c r="M512" s="41">
        <v>1</v>
      </c>
      <c r="N512" s="15">
        <v>43872</v>
      </c>
      <c r="O512" s="15">
        <v>43875</v>
      </c>
      <c r="P512" s="41">
        <v>75</v>
      </c>
      <c r="R512" s="40" t="s">
        <v>5720</v>
      </c>
    </row>
    <row r="513" spans="1:18" hidden="1" x14ac:dyDescent="0.25">
      <c r="A513" s="7" t="s">
        <v>26</v>
      </c>
      <c r="B513" s="7">
        <v>2002</v>
      </c>
      <c r="C513" s="8" t="s">
        <v>1772</v>
      </c>
      <c r="D513" s="16" t="s">
        <v>61</v>
      </c>
      <c r="E513" s="16" t="s">
        <v>1370</v>
      </c>
      <c r="F513" s="16" t="s">
        <v>421</v>
      </c>
      <c r="G513" s="16" t="s">
        <v>5728</v>
      </c>
      <c r="H513" s="16" t="s">
        <v>51</v>
      </c>
      <c r="I513" s="30" t="s">
        <v>5729</v>
      </c>
      <c r="J513" s="16" t="s">
        <v>5730</v>
      </c>
      <c r="K513" s="30" t="s">
        <v>51</v>
      </c>
      <c r="L513" s="30" t="s">
        <v>51</v>
      </c>
      <c r="M513" s="41">
        <v>1</v>
      </c>
      <c r="N513" s="15">
        <v>43872</v>
      </c>
      <c r="O513" s="15">
        <v>43875</v>
      </c>
      <c r="P513" s="41">
        <v>75</v>
      </c>
      <c r="R513" s="40" t="s">
        <v>5720</v>
      </c>
    </row>
    <row r="514" spans="1:18" hidden="1" x14ac:dyDescent="0.25">
      <c r="A514" s="7" t="s">
        <v>26</v>
      </c>
      <c r="B514" s="7">
        <v>2002</v>
      </c>
      <c r="C514" s="8" t="s">
        <v>1773</v>
      </c>
      <c r="D514" s="16" t="s">
        <v>5731</v>
      </c>
      <c r="E514" s="16" t="s">
        <v>2451</v>
      </c>
      <c r="F514" s="16" t="s">
        <v>57</v>
      </c>
      <c r="G514" s="16" t="s">
        <v>5732</v>
      </c>
      <c r="H514" s="16" t="s">
        <v>5733</v>
      </c>
      <c r="I514" s="16" t="s">
        <v>5734</v>
      </c>
      <c r="J514" s="16" t="s">
        <v>51</v>
      </c>
      <c r="K514" s="30" t="s">
        <v>5735</v>
      </c>
      <c r="L514" s="30" t="s">
        <v>5736</v>
      </c>
      <c r="M514" s="41">
        <v>1</v>
      </c>
      <c r="N514" s="15">
        <v>43872</v>
      </c>
      <c r="O514" s="15">
        <v>43873</v>
      </c>
      <c r="P514" s="41">
        <v>1470</v>
      </c>
      <c r="R514" s="41" t="s">
        <v>160</v>
      </c>
    </row>
    <row r="515" spans="1:18" hidden="1" x14ac:dyDescent="0.25">
      <c r="A515" s="7" t="s">
        <v>26</v>
      </c>
      <c r="B515" s="7">
        <v>2002</v>
      </c>
      <c r="C515" s="8" t="s">
        <v>1774</v>
      </c>
      <c r="D515" s="16" t="s">
        <v>5731</v>
      </c>
      <c r="E515" s="16" t="s">
        <v>2451</v>
      </c>
      <c r="F515" s="16" t="s">
        <v>57</v>
      </c>
      <c r="G515" s="16" t="s">
        <v>5732</v>
      </c>
      <c r="H515" s="16" t="s">
        <v>5737</v>
      </c>
      <c r="I515" s="16" t="s">
        <v>5738</v>
      </c>
      <c r="J515" s="16" t="s">
        <v>51</v>
      </c>
      <c r="K515" s="30" t="s">
        <v>51</v>
      </c>
      <c r="L515" s="30" t="s">
        <v>5739</v>
      </c>
      <c r="M515" s="41">
        <v>1</v>
      </c>
      <c r="N515" s="15">
        <v>43872</v>
      </c>
      <c r="O515" s="15">
        <v>43873</v>
      </c>
      <c r="P515" s="41">
        <v>1470</v>
      </c>
      <c r="R515" s="41" t="s">
        <v>160</v>
      </c>
    </row>
    <row r="516" spans="1:18" hidden="1" x14ac:dyDescent="0.25">
      <c r="A516" s="7" t="s">
        <v>26</v>
      </c>
      <c r="B516" s="7">
        <v>2002</v>
      </c>
      <c r="C516" s="8" t="s">
        <v>1775</v>
      </c>
      <c r="D516" s="16" t="s">
        <v>5740</v>
      </c>
      <c r="E516" s="16" t="s">
        <v>5744</v>
      </c>
      <c r="F516" s="16" t="s">
        <v>51</v>
      </c>
      <c r="G516" s="16" t="s">
        <v>5741</v>
      </c>
      <c r="H516" s="16" t="s">
        <v>51</v>
      </c>
      <c r="I516" s="22">
        <v>3824277</v>
      </c>
      <c r="J516" s="16" t="s">
        <v>5742</v>
      </c>
      <c r="K516" s="30" t="s">
        <v>51</v>
      </c>
      <c r="L516" s="30" t="s">
        <v>5743</v>
      </c>
      <c r="M516" s="41">
        <v>1</v>
      </c>
      <c r="N516" s="15">
        <v>43872</v>
      </c>
      <c r="O516" s="15">
        <v>43875</v>
      </c>
      <c r="P516" s="41">
        <v>1453</v>
      </c>
    </row>
    <row r="517" spans="1:18" hidden="1" x14ac:dyDescent="0.25">
      <c r="A517" s="7" t="s">
        <v>26</v>
      </c>
      <c r="B517" s="7">
        <v>2002</v>
      </c>
      <c r="C517" s="8" t="s">
        <v>1776</v>
      </c>
      <c r="D517" s="16" t="s">
        <v>5745</v>
      </c>
      <c r="E517" s="16" t="s">
        <v>1693</v>
      </c>
      <c r="F517" s="16" t="s">
        <v>50</v>
      </c>
      <c r="G517" s="16" t="s">
        <v>51</v>
      </c>
      <c r="H517" s="16" t="s">
        <v>51</v>
      </c>
      <c r="I517" s="41">
        <v>2376230</v>
      </c>
      <c r="J517" s="16" t="s">
        <v>5746</v>
      </c>
      <c r="K517" s="30" t="s">
        <v>51</v>
      </c>
      <c r="L517" s="30" t="s">
        <v>5747</v>
      </c>
      <c r="M517" s="41">
        <v>1</v>
      </c>
      <c r="N517" s="15">
        <v>43872</v>
      </c>
      <c r="O517" s="15">
        <v>43875</v>
      </c>
      <c r="P517" s="41">
        <v>511</v>
      </c>
      <c r="R517" t="s">
        <v>6148</v>
      </c>
    </row>
    <row r="518" spans="1:18" hidden="1" x14ac:dyDescent="0.25">
      <c r="A518" s="7" t="s">
        <v>26</v>
      </c>
      <c r="B518" s="7">
        <v>2002</v>
      </c>
      <c r="C518" s="8" t="s">
        <v>1777</v>
      </c>
      <c r="D518" s="16" t="s">
        <v>5745</v>
      </c>
      <c r="E518" s="16" t="s">
        <v>5751</v>
      </c>
      <c r="F518" s="16" t="s">
        <v>50</v>
      </c>
      <c r="G518" s="16" t="s">
        <v>5748</v>
      </c>
      <c r="H518" s="16" t="s">
        <v>51</v>
      </c>
      <c r="I518" s="16" t="s">
        <v>51</v>
      </c>
      <c r="J518" s="16" t="s">
        <v>5749</v>
      </c>
      <c r="K518" s="30" t="s">
        <v>51</v>
      </c>
      <c r="L518" s="30" t="s">
        <v>5750</v>
      </c>
      <c r="M518" s="41">
        <v>2</v>
      </c>
      <c r="N518" s="15">
        <v>43872</v>
      </c>
      <c r="O518" s="15">
        <v>43875</v>
      </c>
      <c r="P518" s="41">
        <v>511</v>
      </c>
      <c r="R518" t="s">
        <v>6146</v>
      </c>
    </row>
    <row r="519" spans="1:18" hidden="1" x14ac:dyDescent="0.25">
      <c r="A519" s="7" t="s">
        <v>26</v>
      </c>
      <c r="B519" s="7">
        <v>2002</v>
      </c>
      <c r="C519" s="8" t="s">
        <v>1778</v>
      </c>
      <c r="D519" s="16" t="s">
        <v>5745</v>
      </c>
      <c r="E519" s="16" t="s">
        <v>1693</v>
      </c>
      <c r="F519" s="16" t="s">
        <v>50</v>
      </c>
      <c r="G519" s="16" t="s">
        <v>51</v>
      </c>
      <c r="H519" s="16" t="s">
        <v>51</v>
      </c>
      <c r="I519" s="16" t="s">
        <v>51</v>
      </c>
      <c r="J519" s="16" t="s">
        <v>5752</v>
      </c>
      <c r="K519" s="30" t="s">
        <v>51</v>
      </c>
      <c r="L519" s="30" t="s">
        <v>5753</v>
      </c>
      <c r="M519" s="41">
        <v>1</v>
      </c>
      <c r="N519" s="15">
        <v>43872</v>
      </c>
      <c r="O519" s="15">
        <v>43875</v>
      </c>
      <c r="P519" s="41">
        <v>511</v>
      </c>
      <c r="R519" t="s">
        <v>6148</v>
      </c>
    </row>
    <row r="520" spans="1:18" hidden="1" x14ac:dyDescent="0.25">
      <c r="A520" s="7" t="s">
        <v>26</v>
      </c>
      <c r="B520" s="7">
        <v>2002</v>
      </c>
      <c r="C520" s="8" t="s">
        <v>1779</v>
      </c>
      <c r="D520" s="16" t="s">
        <v>5745</v>
      </c>
      <c r="E520" s="16" t="s">
        <v>1693</v>
      </c>
      <c r="F520" s="16" t="s">
        <v>50</v>
      </c>
      <c r="G520" s="16" t="s">
        <v>51</v>
      </c>
      <c r="H520" s="16" t="s">
        <v>51</v>
      </c>
      <c r="I520" s="41">
        <v>749075</v>
      </c>
      <c r="J520" s="16" t="s">
        <v>5754</v>
      </c>
      <c r="K520" s="30" t="s">
        <v>51</v>
      </c>
      <c r="L520" s="30" t="s">
        <v>4942</v>
      </c>
      <c r="M520" s="41">
        <v>1</v>
      </c>
      <c r="N520" s="15">
        <v>43872</v>
      </c>
      <c r="O520" s="15">
        <v>43875</v>
      </c>
      <c r="P520" s="41">
        <v>511</v>
      </c>
      <c r="R520" t="s">
        <v>6148</v>
      </c>
    </row>
    <row r="521" spans="1:18" hidden="1" x14ac:dyDescent="0.25">
      <c r="A521" s="7" t="s">
        <v>26</v>
      </c>
      <c r="B521" s="7">
        <v>2002</v>
      </c>
      <c r="C521" s="8" t="s">
        <v>1780</v>
      </c>
      <c r="D521" s="16" t="s">
        <v>5745</v>
      </c>
      <c r="E521" s="16" t="s">
        <v>5755</v>
      </c>
      <c r="F521" s="16" t="s">
        <v>50</v>
      </c>
      <c r="G521" s="16" t="s">
        <v>1207</v>
      </c>
      <c r="H521" s="16" t="s">
        <v>51</v>
      </c>
      <c r="I521" s="16" t="s">
        <v>51</v>
      </c>
      <c r="J521" s="16" t="s">
        <v>5756</v>
      </c>
      <c r="K521" s="30" t="s">
        <v>51</v>
      </c>
      <c r="L521" s="30" t="s">
        <v>5759</v>
      </c>
      <c r="M521" s="41">
        <v>2</v>
      </c>
      <c r="N521" s="15">
        <v>43872</v>
      </c>
      <c r="O521" s="15">
        <v>43875</v>
      </c>
      <c r="P521" s="41">
        <v>511</v>
      </c>
      <c r="R521" t="s">
        <v>6149</v>
      </c>
    </row>
    <row r="522" spans="1:18" hidden="1" x14ac:dyDescent="0.25">
      <c r="A522" s="7" t="s">
        <v>26</v>
      </c>
      <c r="B522" s="7">
        <v>2002</v>
      </c>
      <c r="C522" s="8" t="s">
        <v>1781</v>
      </c>
      <c r="D522" s="16" t="s">
        <v>5745</v>
      </c>
      <c r="E522" s="16" t="s">
        <v>5755</v>
      </c>
      <c r="F522" s="16" t="s">
        <v>50</v>
      </c>
      <c r="G522" s="16" t="s">
        <v>1207</v>
      </c>
      <c r="H522" s="16" t="s">
        <v>51</v>
      </c>
      <c r="I522" s="16" t="s">
        <v>51</v>
      </c>
      <c r="J522" s="16" t="s">
        <v>6147</v>
      </c>
      <c r="K522" s="30" t="s">
        <v>51</v>
      </c>
      <c r="L522" s="30" t="s">
        <v>5758</v>
      </c>
      <c r="M522" s="41">
        <v>2</v>
      </c>
      <c r="N522" s="15">
        <v>43872</v>
      </c>
      <c r="O522" s="15">
        <v>43875</v>
      </c>
      <c r="P522" s="41">
        <v>511</v>
      </c>
      <c r="R522" s="40" t="s">
        <v>6149</v>
      </c>
    </row>
    <row r="523" spans="1:18" hidden="1" x14ac:dyDescent="0.25">
      <c r="A523" s="7" t="s">
        <v>26</v>
      </c>
      <c r="B523" s="7">
        <v>2002</v>
      </c>
      <c r="C523" s="8" t="s">
        <v>1782</v>
      </c>
      <c r="D523" s="16" t="s">
        <v>5745</v>
      </c>
      <c r="E523" s="16" t="s">
        <v>5755</v>
      </c>
      <c r="F523" s="16" t="s">
        <v>50</v>
      </c>
      <c r="G523" s="16" t="s">
        <v>987</v>
      </c>
      <c r="H523" s="16" t="s">
        <v>51</v>
      </c>
      <c r="I523" s="16" t="s">
        <v>51</v>
      </c>
      <c r="J523" s="16" t="s">
        <v>5760</v>
      </c>
      <c r="K523" s="30" t="s">
        <v>51</v>
      </c>
      <c r="L523" s="30" t="s">
        <v>5761</v>
      </c>
      <c r="M523" s="41">
        <v>2</v>
      </c>
      <c r="N523" s="15">
        <v>43872</v>
      </c>
      <c r="O523" s="15">
        <v>43875</v>
      </c>
      <c r="P523" s="41">
        <v>511</v>
      </c>
      <c r="R523" s="40" t="s">
        <v>6149</v>
      </c>
    </row>
    <row r="524" spans="1:18" hidden="1" x14ac:dyDescent="0.25">
      <c r="A524" s="7" t="s">
        <v>26</v>
      </c>
      <c r="B524" s="7">
        <v>2002</v>
      </c>
      <c r="C524" s="8" t="s">
        <v>1861</v>
      </c>
      <c r="D524" s="16" t="s">
        <v>5745</v>
      </c>
      <c r="E524" s="16" t="s">
        <v>5755</v>
      </c>
      <c r="F524" s="16" t="s">
        <v>50</v>
      </c>
      <c r="G524" s="16" t="s">
        <v>275</v>
      </c>
      <c r="H524" s="16" t="s">
        <v>51</v>
      </c>
      <c r="I524" s="16" t="s">
        <v>51</v>
      </c>
      <c r="J524" s="16" t="s">
        <v>5762</v>
      </c>
      <c r="K524" s="30" t="s">
        <v>51</v>
      </c>
      <c r="L524" s="30" t="s">
        <v>5763</v>
      </c>
      <c r="M524" s="41">
        <v>2</v>
      </c>
      <c r="N524" s="15">
        <v>43872</v>
      </c>
      <c r="O524" s="15">
        <v>43875</v>
      </c>
      <c r="P524" s="41">
        <v>511</v>
      </c>
      <c r="R524" s="40" t="s">
        <v>6149</v>
      </c>
    </row>
    <row r="525" spans="1:18" hidden="1" x14ac:dyDescent="0.25">
      <c r="A525" s="7" t="s">
        <v>26</v>
      </c>
      <c r="B525" s="7">
        <v>2002</v>
      </c>
      <c r="C525" s="8" t="s">
        <v>1862</v>
      </c>
      <c r="D525" s="16" t="s">
        <v>5745</v>
      </c>
      <c r="E525" s="16" t="s">
        <v>5755</v>
      </c>
      <c r="F525" s="16" t="s">
        <v>50</v>
      </c>
      <c r="G525" s="16" t="s">
        <v>51</v>
      </c>
      <c r="H525" s="16" t="s">
        <v>51</v>
      </c>
      <c r="I525" s="16" t="s">
        <v>51</v>
      </c>
      <c r="J525" s="16" t="s">
        <v>5757</v>
      </c>
      <c r="K525" s="30" t="s">
        <v>51</v>
      </c>
      <c r="L525" s="30" t="s">
        <v>995</v>
      </c>
      <c r="M525" s="41">
        <v>2</v>
      </c>
      <c r="N525" s="15">
        <v>43872</v>
      </c>
      <c r="O525" s="15">
        <v>43875</v>
      </c>
      <c r="P525" s="41">
        <v>511</v>
      </c>
      <c r="R525" s="40" t="s">
        <v>6150</v>
      </c>
    </row>
    <row r="526" spans="1:18" hidden="1" x14ac:dyDescent="0.25">
      <c r="A526" s="7" t="s">
        <v>26</v>
      </c>
      <c r="B526" s="7">
        <v>2002</v>
      </c>
      <c r="C526" s="8" t="s">
        <v>1863</v>
      </c>
      <c r="D526" s="16" t="s">
        <v>5745</v>
      </c>
      <c r="E526" s="16" t="s">
        <v>5755</v>
      </c>
      <c r="F526" s="16" t="s">
        <v>50</v>
      </c>
      <c r="G526" s="16" t="s">
        <v>275</v>
      </c>
      <c r="H526" s="16" t="s">
        <v>51</v>
      </c>
      <c r="I526" s="16" t="s">
        <v>51</v>
      </c>
      <c r="J526" s="16" t="s">
        <v>5764</v>
      </c>
      <c r="K526" s="30" t="s">
        <v>51</v>
      </c>
      <c r="L526" s="30" t="s">
        <v>5765</v>
      </c>
      <c r="M526" s="41">
        <v>2</v>
      </c>
      <c r="N526" s="15">
        <v>43872</v>
      </c>
      <c r="O526" s="15">
        <v>43875</v>
      </c>
      <c r="P526" s="41">
        <v>511</v>
      </c>
      <c r="R526" s="40" t="s">
        <v>6149</v>
      </c>
    </row>
    <row r="527" spans="1:18" hidden="1" x14ac:dyDescent="0.25">
      <c r="A527" s="7" t="s">
        <v>26</v>
      </c>
      <c r="B527" s="7">
        <v>2002</v>
      </c>
      <c r="C527" s="8" t="s">
        <v>1864</v>
      </c>
      <c r="D527" s="16" t="s">
        <v>5745</v>
      </c>
      <c r="E527" s="16" t="s">
        <v>5755</v>
      </c>
      <c r="F527" s="16" t="s">
        <v>50</v>
      </c>
      <c r="G527" s="16" t="s">
        <v>51</v>
      </c>
      <c r="H527" s="16" t="s">
        <v>51</v>
      </c>
      <c r="I527" s="16" t="s">
        <v>51</v>
      </c>
      <c r="J527" s="16" t="s">
        <v>5766</v>
      </c>
      <c r="K527" s="30" t="s">
        <v>51</v>
      </c>
      <c r="L527" s="30" t="s">
        <v>5767</v>
      </c>
      <c r="M527" s="41">
        <v>2</v>
      </c>
      <c r="N527" s="15">
        <v>43872</v>
      </c>
      <c r="O527" s="15">
        <v>43875</v>
      </c>
      <c r="P527" s="41">
        <v>511</v>
      </c>
      <c r="R527" s="40" t="s">
        <v>6149</v>
      </c>
    </row>
    <row r="528" spans="1:18" hidden="1" x14ac:dyDescent="0.25">
      <c r="A528" s="7" t="s">
        <v>26</v>
      </c>
      <c r="B528" s="7">
        <v>2002</v>
      </c>
      <c r="C528" s="8" t="s">
        <v>1865</v>
      </c>
      <c r="D528" s="16" t="s">
        <v>5745</v>
      </c>
      <c r="E528" s="16" t="s">
        <v>5755</v>
      </c>
      <c r="F528" s="16" t="s">
        <v>50</v>
      </c>
      <c r="G528" s="16" t="s">
        <v>51</v>
      </c>
      <c r="H528" s="16" t="s">
        <v>51</v>
      </c>
      <c r="I528" s="16" t="s">
        <v>51</v>
      </c>
      <c r="J528" s="16" t="s">
        <v>5768</v>
      </c>
      <c r="K528" s="30" t="s">
        <v>51</v>
      </c>
      <c r="L528" s="30" t="s">
        <v>5769</v>
      </c>
      <c r="M528" s="41">
        <v>2</v>
      </c>
      <c r="N528" s="15">
        <v>43872</v>
      </c>
      <c r="O528" s="15">
        <v>43875</v>
      </c>
      <c r="P528" s="41">
        <v>511</v>
      </c>
      <c r="R528" s="40" t="s">
        <v>6149</v>
      </c>
    </row>
    <row r="529" spans="1:18" hidden="1" x14ac:dyDescent="0.25">
      <c r="A529" s="7" t="s">
        <v>26</v>
      </c>
      <c r="B529" s="7">
        <v>2002</v>
      </c>
      <c r="C529" s="8" t="s">
        <v>1866</v>
      </c>
      <c r="D529" s="16" t="s">
        <v>5745</v>
      </c>
      <c r="E529" s="16" t="s">
        <v>5755</v>
      </c>
      <c r="F529" s="16" t="s">
        <v>50</v>
      </c>
      <c r="G529" s="16" t="s">
        <v>51</v>
      </c>
      <c r="H529" s="16" t="s">
        <v>51</v>
      </c>
      <c r="I529" s="16" t="s">
        <v>51</v>
      </c>
      <c r="J529" s="16" t="s">
        <v>5770</v>
      </c>
      <c r="K529" s="30" t="s">
        <v>51</v>
      </c>
      <c r="L529" s="30" t="s">
        <v>5771</v>
      </c>
      <c r="M529" s="41">
        <v>2</v>
      </c>
      <c r="N529" s="15">
        <v>43872</v>
      </c>
      <c r="O529" s="15">
        <v>43875</v>
      </c>
      <c r="P529" s="41">
        <v>511</v>
      </c>
      <c r="R529" s="40" t="s">
        <v>6149</v>
      </c>
    </row>
    <row r="530" spans="1:18" hidden="1" x14ac:dyDescent="0.25">
      <c r="A530" s="7" t="s">
        <v>26</v>
      </c>
      <c r="B530" s="7">
        <v>2002</v>
      </c>
      <c r="C530" s="8" t="s">
        <v>1867</v>
      </c>
      <c r="D530" s="16" t="s">
        <v>5745</v>
      </c>
      <c r="E530" s="16" t="s">
        <v>5755</v>
      </c>
      <c r="F530" s="16" t="s">
        <v>50</v>
      </c>
      <c r="G530" s="16" t="s">
        <v>51</v>
      </c>
      <c r="H530" s="16" t="s">
        <v>51</v>
      </c>
      <c r="I530" s="16" t="s">
        <v>51</v>
      </c>
      <c r="J530" s="16" t="s">
        <v>5772</v>
      </c>
      <c r="K530" s="30" t="s">
        <v>51</v>
      </c>
      <c r="L530" s="30" t="s">
        <v>5773</v>
      </c>
      <c r="M530" s="41">
        <v>2</v>
      </c>
      <c r="N530" s="15">
        <v>43872</v>
      </c>
      <c r="O530" s="15">
        <v>43875</v>
      </c>
      <c r="P530" s="41">
        <v>511</v>
      </c>
      <c r="R530" s="40" t="s">
        <v>6149</v>
      </c>
    </row>
    <row r="531" spans="1:18" hidden="1" x14ac:dyDescent="0.25">
      <c r="A531" s="7" t="s">
        <v>26</v>
      </c>
      <c r="B531" s="7">
        <v>2002</v>
      </c>
      <c r="C531" s="8" t="s">
        <v>1868</v>
      </c>
      <c r="D531" s="16" t="s">
        <v>5745</v>
      </c>
      <c r="E531" s="16" t="s">
        <v>5755</v>
      </c>
      <c r="F531" s="16" t="s">
        <v>50</v>
      </c>
      <c r="G531" s="16" t="s">
        <v>275</v>
      </c>
      <c r="H531" s="16" t="s">
        <v>51</v>
      </c>
      <c r="I531" s="16" t="s">
        <v>51</v>
      </c>
      <c r="J531" s="16" t="s">
        <v>5774</v>
      </c>
      <c r="K531" s="30" t="s">
        <v>51</v>
      </c>
      <c r="L531" s="30" t="s">
        <v>5775</v>
      </c>
      <c r="M531" s="41">
        <v>2</v>
      </c>
      <c r="N531" s="15">
        <v>43872</v>
      </c>
      <c r="O531" s="15">
        <v>43875</v>
      </c>
      <c r="P531" s="41">
        <v>511</v>
      </c>
      <c r="R531" s="40" t="s">
        <v>6149</v>
      </c>
    </row>
    <row r="532" spans="1:18" hidden="1" x14ac:dyDescent="0.25">
      <c r="A532" s="7" t="s">
        <v>26</v>
      </c>
      <c r="B532" s="7">
        <v>2002</v>
      </c>
      <c r="C532" s="8" t="s">
        <v>1869</v>
      </c>
      <c r="D532" s="16" t="s">
        <v>5745</v>
      </c>
      <c r="E532" s="16" t="s">
        <v>5776</v>
      </c>
      <c r="F532" s="16" t="s">
        <v>57</v>
      </c>
      <c r="G532" s="16" t="s">
        <v>1302</v>
      </c>
      <c r="H532" s="41">
        <v>724</v>
      </c>
      <c r="I532" s="41">
        <v>1054085</v>
      </c>
      <c r="J532" s="16" t="s">
        <v>5777</v>
      </c>
      <c r="K532" s="30" t="s">
        <v>51</v>
      </c>
      <c r="L532" s="30" t="s">
        <v>51</v>
      </c>
      <c r="M532" s="41">
        <v>1</v>
      </c>
      <c r="N532" s="15">
        <v>43872</v>
      </c>
      <c r="O532" s="15">
        <v>43875</v>
      </c>
      <c r="P532" s="41">
        <v>511</v>
      </c>
      <c r="R532" s="40" t="s">
        <v>6148</v>
      </c>
    </row>
    <row r="533" spans="1:18" hidden="1" x14ac:dyDescent="0.25">
      <c r="A533" s="7" t="s">
        <v>26</v>
      </c>
      <c r="B533" s="7">
        <v>2002</v>
      </c>
      <c r="C533" s="8" t="s">
        <v>1870</v>
      </c>
      <c r="D533" s="16" t="s">
        <v>5745</v>
      </c>
      <c r="E533" s="16" t="s">
        <v>5778</v>
      </c>
      <c r="F533" s="16" t="s">
        <v>51</v>
      </c>
      <c r="G533" s="16" t="s">
        <v>1302</v>
      </c>
      <c r="H533" s="16" t="s">
        <v>5779</v>
      </c>
      <c r="I533" s="41">
        <v>18350001</v>
      </c>
      <c r="J533" s="16" t="s">
        <v>5780</v>
      </c>
      <c r="K533" s="30" t="s">
        <v>51</v>
      </c>
      <c r="L533" s="30" t="s">
        <v>51</v>
      </c>
      <c r="M533" s="41">
        <v>1</v>
      </c>
      <c r="N533" s="15">
        <v>43872</v>
      </c>
      <c r="O533" s="15">
        <v>43875</v>
      </c>
      <c r="P533" s="41">
        <v>511</v>
      </c>
      <c r="R533" t="s">
        <v>6148</v>
      </c>
    </row>
    <row r="534" spans="1:18" hidden="1" x14ac:dyDescent="0.25">
      <c r="A534" s="7" t="s">
        <v>26</v>
      </c>
      <c r="B534" s="7">
        <v>2002</v>
      </c>
      <c r="C534" s="8" t="s">
        <v>1871</v>
      </c>
      <c r="D534" s="16" t="s">
        <v>2458</v>
      </c>
      <c r="E534" s="16" t="s">
        <v>2451</v>
      </c>
      <c r="F534" s="16" t="s">
        <v>51</v>
      </c>
      <c r="G534" s="16" t="s">
        <v>5781</v>
      </c>
      <c r="H534" s="16" t="s">
        <v>5782</v>
      </c>
      <c r="I534" s="16" t="s">
        <v>51</v>
      </c>
      <c r="J534" s="16" t="s">
        <v>51</v>
      </c>
      <c r="K534" s="30" t="s">
        <v>51</v>
      </c>
      <c r="L534" s="30" t="s">
        <v>5783</v>
      </c>
      <c r="M534" s="41">
        <v>1</v>
      </c>
      <c r="N534" s="15">
        <v>43875</v>
      </c>
      <c r="O534" s="15">
        <v>43879</v>
      </c>
      <c r="P534" s="41">
        <v>801</v>
      </c>
      <c r="R534" t="s">
        <v>1372</v>
      </c>
    </row>
    <row r="535" spans="1:18" hidden="1" x14ac:dyDescent="0.25">
      <c r="A535" s="7" t="s">
        <v>26</v>
      </c>
      <c r="B535" s="7">
        <v>2002</v>
      </c>
      <c r="C535" s="8" t="s">
        <v>1872</v>
      </c>
      <c r="D535" s="16" t="s">
        <v>2458</v>
      </c>
      <c r="E535" s="16" t="s">
        <v>2451</v>
      </c>
      <c r="F535" s="16" t="s">
        <v>51</v>
      </c>
      <c r="G535" s="16" t="s">
        <v>5781</v>
      </c>
      <c r="H535" s="16" t="s">
        <v>5782</v>
      </c>
      <c r="I535" s="16" t="s">
        <v>51</v>
      </c>
      <c r="J535" s="16" t="s">
        <v>51</v>
      </c>
      <c r="K535" s="30" t="s">
        <v>51</v>
      </c>
      <c r="L535" s="30" t="s">
        <v>5783</v>
      </c>
      <c r="M535" s="41">
        <v>1</v>
      </c>
      <c r="N535" s="15">
        <v>43875</v>
      </c>
      <c r="O535" s="15">
        <v>43879</v>
      </c>
      <c r="P535" s="41">
        <v>801</v>
      </c>
      <c r="R535" s="40" t="s">
        <v>1372</v>
      </c>
    </row>
    <row r="536" spans="1:18" hidden="1" x14ac:dyDescent="0.25">
      <c r="A536" s="7" t="s">
        <v>26</v>
      </c>
      <c r="B536" s="7">
        <v>2002</v>
      </c>
      <c r="C536" s="8" t="s">
        <v>1873</v>
      </c>
      <c r="D536" s="16" t="s">
        <v>2458</v>
      </c>
      <c r="E536" s="16" t="s">
        <v>2451</v>
      </c>
      <c r="F536" s="16" t="s">
        <v>51</v>
      </c>
      <c r="G536" s="16" t="s">
        <v>5781</v>
      </c>
      <c r="H536" s="16" t="s">
        <v>5782</v>
      </c>
      <c r="I536" s="16" t="s">
        <v>51</v>
      </c>
      <c r="J536" s="16" t="s">
        <v>51</v>
      </c>
      <c r="K536" s="30" t="s">
        <v>51</v>
      </c>
      <c r="L536" s="30" t="s">
        <v>5783</v>
      </c>
      <c r="M536" s="41">
        <v>1</v>
      </c>
      <c r="N536" s="15">
        <v>43875</v>
      </c>
      <c r="O536" s="15">
        <v>43879</v>
      </c>
      <c r="P536" s="41">
        <v>801</v>
      </c>
      <c r="R536" s="40" t="s">
        <v>1372</v>
      </c>
    </row>
    <row r="537" spans="1:18" hidden="1" x14ac:dyDescent="0.25">
      <c r="A537" s="7" t="s">
        <v>26</v>
      </c>
      <c r="B537" s="7">
        <v>2002</v>
      </c>
      <c r="C537" s="8" t="s">
        <v>1874</v>
      </c>
      <c r="D537" s="16" t="s">
        <v>2458</v>
      </c>
      <c r="E537" s="16" t="s">
        <v>2451</v>
      </c>
      <c r="F537" s="16" t="s">
        <v>51</v>
      </c>
      <c r="G537" s="16" t="s">
        <v>5781</v>
      </c>
      <c r="H537" s="16" t="s">
        <v>5782</v>
      </c>
      <c r="I537" s="16" t="s">
        <v>51</v>
      </c>
      <c r="J537" s="16" t="s">
        <v>51</v>
      </c>
      <c r="K537" s="30" t="s">
        <v>51</v>
      </c>
      <c r="L537" s="30" t="s">
        <v>5783</v>
      </c>
      <c r="M537" s="41">
        <v>1</v>
      </c>
      <c r="N537" s="15">
        <v>43875</v>
      </c>
      <c r="O537" s="15">
        <v>43879</v>
      </c>
      <c r="P537" s="41">
        <v>801</v>
      </c>
      <c r="R537" s="40" t="s">
        <v>1372</v>
      </c>
    </row>
    <row r="538" spans="1:18" hidden="1" x14ac:dyDescent="0.25">
      <c r="A538" s="7" t="s">
        <v>26</v>
      </c>
      <c r="B538" s="7">
        <v>2002</v>
      </c>
      <c r="C538" s="8" t="s">
        <v>1875</v>
      </c>
      <c r="D538" s="16" t="s">
        <v>2458</v>
      </c>
      <c r="E538" s="16" t="s">
        <v>2451</v>
      </c>
      <c r="F538" s="16" t="s">
        <v>51</v>
      </c>
      <c r="G538" s="16" t="s">
        <v>5781</v>
      </c>
      <c r="H538" s="16" t="s">
        <v>5782</v>
      </c>
      <c r="I538" s="16" t="s">
        <v>51</v>
      </c>
      <c r="J538" s="16" t="s">
        <v>51</v>
      </c>
      <c r="K538" s="30" t="s">
        <v>51</v>
      </c>
      <c r="L538" s="30" t="s">
        <v>5783</v>
      </c>
      <c r="M538" s="41">
        <v>1</v>
      </c>
      <c r="N538" s="15">
        <v>43875</v>
      </c>
      <c r="O538" s="15">
        <v>43879</v>
      </c>
      <c r="P538" s="41">
        <v>801</v>
      </c>
      <c r="R538" s="40" t="s">
        <v>1372</v>
      </c>
    </row>
    <row r="539" spans="1:18" hidden="1" x14ac:dyDescent="0.25">
      <c r="A539" s="7" t="s">
        <v>26</v>
      </c>
      <c r="B539" s="7">
        <v>2002</v>
      </c>
      <c r="C539" s="8" t="s">
        <v>1876</v>
      </c>
      <c r="D539" s="16" t="s">
        <v>3501</v>
      </c>
      <c r="E539" s="16" t="s">
        <v>386</v>
      </c>
      <c r="F539" s="16" t="s">
        <v>57</v>
      </c>
      <c r="G539" s="16" t="s">
        <v>137</v>
      </c>
      <c r="H539" s="16" t="s">
        <v>751</v>
      </c>
      <c r="I539" s="41">
        <v>15449744</v>
      </c>
      <c r="J539" s="16" t="s">
        <v>5785</v>
      </c>
      <c r="K539" s="30" t="s">
        <v>335</v>
      </c>
      <c r="L539" s="30" t="s">
        <v>606</v>
      </c>
      <c r="M539" s="41">
        <v>1</v>
      </c>
      <c r="N539" s="15">
        <v>43872</v>
      </c>
      <c r="O539" s="15">
        <v>43875</v>
      </c>
      <c r="P539" s="41">
        <v>45</v>
      </c>
    </row>
    <row r="540" spans="1:18" hidden="1" x14ac:dyDescent="0.25">
      <c r="A540" s="7" t="s">
        <v>26</v>
      </c>
      <c r="B540" s="7">
        <v>2002</v>
      </c>
      <c r="C540" s="8" t="s">
        <v>1877</v>
      </c>
      <c r="D540" s="16" t="s">
        <v>3501</v>
      </c>
      <c r="E540" s="16" t="s">
        <v>386</v>
      </c>
      <c r="F540" s="16" t="s">
        <v>57</v>
      </c>
      <c r="G540" s="16" t="s">
        <v>137</v>
      </c>
      <c r="H540" s="16" t="s">
        <v>751</v>
      </c>
      <c r="I540" s="41">
        <v>15449755</v>
      </c>
      <c r="J540" s="16" t="s">
        <v>5786</v>
      </c>
      <c r="K540" s="30" t="s">
        <v>335</v>
      </c>
      <c r="L540" s="30" t="s">
        <v>606</v>
      </c>
      <c r="M540" s="41">
        <v>1</v>
      </c>
      <c r="N540" s="15">
        <v>43872</v>
      </c>
      <c r="O540" s="15">
        <v>43875</v>
      </c>
      <c r="P540" s="41">
        <v>45</v>
      </c>
    </row>
    <row r="541" spans="1:18" hidden="1" x14ac:dyDescent="0.25">
      <c r="A541" s="7" t="s">
        <v>26</v>
      </c>
      <c r="B541" s="7">
        <v>2002</v>
      </c>
      <c r="C541" s="8" t="s">
        <v>1878</v>
      </c>
      <c r="D541" s="16" t="s">
        <v>3501</v>
      </c>
      <c r="E541" s="41" t="s">
        <v>431</v>
      </c>
      <c r="F541" s="41" t="s">
        <v>57</v>
      </c>
      <c r="G541" s="41" t="s">
        <v>137</v>
      </c>
      <c r="H541" s="41" t="s">
        <v>5787</v>
      </c>
      <c r="I541" s="25" t="s">
        <v>5788</v>
      </c>
      <c r="J541" s="25" t="s">
        <v>5789</v>
      </c>
      <c r="K541" s="41" t="s">
        <v>319</v>
      </c>
      <c r="L541" s="41" t="s">
        <v>3560</v>
      </c>
      <c r="M541" s="41">
        <v>1</v>
      </c>
      <c r="N541" s="15">
        <v>43872</v>
      </c>
      <c r="O541" s="15">
        <v>43875</v>
      </c>
      <c r="P541" s="41">
        <v>45</v>
      </c>
    </row>
    <row r="542" spans="1:18" hidden="1" x14ac:dyDescent="0.25">
      <c r="A542" s="7" t="s">
        <v>26</v>
      </c>
      <c r="B542" s="7">
        <v>2002</v>
      </c>
      <c r="C542" s="8" t="s">
        <v>1879</v>
      </c>
      <c r="D542" s="16" t="s">
        <v>3501</v>
      </c>
      <c r="E542" s="16" t="s">
        <v>1370</v>
      </c>
      <c r="F542" s="16" t="s">
        <v>57</v>
      </c>
      <c r="G542" s="16" t="s">
        <v>137</v>
      </c>
      <c r="H542" s="16" t="s">
        <v>5790</v>
      </c>
      <c r="I542" s="41">
        <v>853589</v>
      </c>
      <c r="J542" s="16" t="s">
        <v>5791</v>
      </c>
      <c r="K542" s="30" t="s">
        <v>51</v>
      </c>
      <c r="L542" s="30" t="s">
        <v>51</v>
      </c>
      <c r="M542" s="41">
        <v>1</v>
      </c>
      <c r="N542" s="15">
        <v>43872</v>
      </c>
      <c r="O542" s="15">
        <v>43875</v>
      </c>
      <c r="P542" s="41">
        <v>45</v>
      </c>
    </row>
    <row r="543" spans="1:18" hidden="1" x14ac:dyDescent="0.25">
      <c r="A543" s="7" t="s">
        <v>26</v>
      </c>
      <c r="B543" s="7">
        <v>2002</v>
      </c>
      <c r="C543" s="8" t="s">
        <v>1880</v>
      </c>
      <c r="D543" s="16" t="s">
        <v>5792</v>
      </c>
      <c r="E543" s="16" t="s">
        <v>386</v>
      </c>
      <c r="F543" s="16" t="s">
        <v>57</v>
      </c>
      <c r="G543" s="16" t="s">
        <v>137</v>
      </c>
      <c r="H543" s="16" t="s">
        <v>5980</v>
      </c>
      <c r="I543" s="16" t="s">
        <v>5793</v>
      </c>
      <c r="J543" s="16" t="s">
        <v>5794</v>
      </c>
      <c r="K543" s="16" t="s">
        <v>335</v>
      </c>
      <c r="L543" s="16" t="s">
        <v>606</v>
      </c>
      <c r="M543" s="41">
        <v>1</v>
      </c>
      <c r="N543" s="15">
        <v>43872</v>
      </c>
      <c r="O543" s="15">
        <v>43878</v>
      </c>
      <c r="P543" s="41">
        <v>297</v>
      </c>
      <c r="R543" t="s">
        <v>1783</v>
      </c>
    </row>
    <row r="544" spans="1:18" hidden="1" x14ac:dyDescent="0.25">
      <c r="A544" s="7" t="s">
        <v>26</v>
      </c>
      <c r="B544" s="7">
        <v>2002</v>
      </c>
      <c r="C544" s="8" t="s">
        <v>1881</v>
      </c>
      <c r="D544" s="16" t="s">
        <v>5792</v>
      </c>
      <c r="E544" s="16" t="s">
        <v>386</v>
      </c>
      <c r="F544" s="16" t="s">
        <v>57</v>
      </c>
      <c r="G544" s="16" t="s">
        <v>137</v>
      </c>
      <c r="H544" s="16" t="s">
        <v>5981</v>
      </c>
      <c r="I544" s="16" t="s">
        <v>5795</v>
      </c>
      <c r="J544" s="16" t="s">
        <v>5796</v>
      </c>
      <c r="K544" s="16" t="s">
        <v>335</v>
      </c>
      <c r="L544" s="16" t="s">
        <v>606</v>
      </c>
      <c r="M544" s="41">
        <v>1</v>
      </c>
      <c r="N544" s="15">
        <v>43872</v>
      </c>
      <c r="O544" s="15">
        <v>43878</v>
      </c>
      <c r="P544" s="41">
        <v>297</v>
      </c>
    </row>
    <row r="545" spans="1:18" hidden="1" x14ac:dyDescent="0.25">
      <c r="A545" s="7" t="s">
        <v>26</v>
      </c>
      <c r="B545" s="7">
        <v>2002</v>
      </c>
      <c r="C545" s="8" t="s">
        <v>1882</v>
      </c>
      <c r="D545" s="16" t="s">
        <v>5792</v>
      </c>
      <c r="E545" s="16" t="s">
        <v>386</v>
      </c>
      <c r="F545" s="16" t="s">
        <v>57</v>
      </c>
      <c r="G545" s="16" t="s">
        <v>137</v>
      </c>
      <c r="H545" s="16" t="s">
        <v>5980</v>
      </c>
      <c r="I545" s="16" t="s">
        <v>5797</v>
      </c>
      <c r="J545" s="16" t="s">
        <v>5798</v>
      </c>
      <c r="K545" s="16" t="s">
        <v>335</v>
      </c>
      <c r="L545" s="16" t="s">
        <v>606</v>
      </c>
      <c r="M545" s="41">
        <v>1</v>
      </c>
      <c r="N545" s="15">
        <v>43872</v>
      </c>
      <c r="O545" s="15">
        <v>43878</v>
      </c>
      <c r="P545" s="41">
        <v>297</v>
      </c>
    </row>
    <row r="546" spans="1:18" hidden="1" x14ac:dyDescent="0.25">
      <c r="A546" s="7" t="s">
        <v>26</v>
      </c>
      <c r="B546" s="7">
        <v>2002</v>
      </c>
      <c r="C546" s="8" t="s">
        <v>1883</v>
      </c>
      <c r="D546" s="16" t="s">
        <v>5792</v>
      </c>
      <c r="E546" s="16" t="s">
        <v>386</v>
      </c>
      <c r="F546" s="16" t="s">
        <v>57</v>
      </c>
      <c r="G546" s="16" t="s">
        <v>137</v>
      </c>
      <c r="H546" s="16" t="s">
        <v>5980</v>
      </c>
      <c r="I546" s="16" t="s">
        <v>5799</v>
      </c>
      <c r="J546" s="16" t="s">
        <v>5800</v>
      </c>
      <c r="K546" s="16" t="s">
        <v>335</v>
      </c>
      <c r="L546" s="16" t="s">
        <v>606</v>
      </c>
      <c r="M546" s="41">
        <v>1</v>
      </c>
      <c r="N546" s="15">
        <v>43872</v>
      </c>
      <c r="O546" s="15">
        <v>43878</v>
      </c>
      <c r="P546" s="41">
        <v>297</v>
      </c>
    </row>
    <row r="547" spans="1:18" hidden="1" x14ac:dyDescent="0.25">
      <c r="A547" s="7" t="s">
        <v>26</v>
      </c>
      <c r="B547" s="7">
        <v>2002</v>
      </c>
      <c r="C547" s="8" t="s">
        <v>1884</v>
      </c>
      <c r="D547" s="16" t="s">
        <v>5792</v>
      </c>
      <c r="E547" s="16" t="s">
        <v>386</v>
      </c>
      <c r="F547" s="16" t="s">
        <v>57</v>
      </c>
      <c r="G547" s="16" t="s">
        <v>137</v>
      </c>
      <c r="H547" s="16" t="s">
        <v>5982</v>
      </c>
      <c r="I547" s="16" t="s">
        <v>5801</v>
      </c>
      <c r="J547" s="16" t="s">
        <v>5802</v>
      </c>
      <c r="K547" s="16" t="s">
        <v>335</v>
      </c>
      <c r="L547" s="16" t="s">
        <v>2270</v>
      </c>
      <c r="M547" s="41">
        <v>1</v>
      </c>
      <c r="N547" s="15">
        <v>43872</v>
      </c>
      <c r="O547" s="15">
        <v>43878</v>
      </c>
      <c r="P547" s="41">
        <v>297</v>
      </c>
    </row>
    <row r="548" spans="1:18" hidden="1" x14ac:dyDescent="0.25">
      <c r="A548" s="7" t="s">
        <v>26</v>
      </c>
      <c r="B548" s="7">
        <v>2002</v>
      </c>
      <c r="C548" s="8" t="s">
        <v>1885</v>
      </c>
      <c r="D548" s="16" t="s">
        <v>5792</v>
      </c>
      <c r="E548" s="16" t="s">
        <v>431</v>
      </c>
      <c r="F548" s="16" t="s">
        <v>749</v>
      </c>
      <c r="G548" s="16" t="s">
        <v>137</v>
      </c>
      <c r="H548" s="16" t="s">
        <v>5983</v>
      </c>
      <c r="I548" s="16">
        <v>18227873</v>
      </c>
      <c r="J548" s="16" t="s">
        <v>5803</v>
      </c>
      <c r="K548" s="16" t="s">
        <v>319</v>
      </c>
      <c r="L548" s="16" t="s">
        <v>320</v>
      </c>
      <c r="M548" s="41">
        <v>1</v>
      </c>
      <c r="N548" s="15">
        <v>43872</v>
      </c>
      <c r="O548" s="15">
        <v>43878</v>
      </c>
      <c r="P548" s="41">
        <v>297</v>
      </c>
    </row>
    <row r="549" spans="1:18" hidden="1" x14ac:dyDescent="0.25">
      <c r="A549" s="7" t="s">
        <v>26</v>
      </c>
      <c r="B549" s="7">
        <v>2002</v>
      </c>
      <c r="C549" s="8" t="s">
        <v>1886</v>
      </c>
      <c r="D549" s="16" t="s">
        <v>5792</v>
      </c>
      <c r="E549" s="16" t="s">
        <v>431</v>
      </c>
      <c r="F549" s="16" t="s">
        <v>749</v>
      </c>
      <c r="G549" s="16" t="s">
        <v>137</v>
      </c>
      <c r="H549" s="16" t="s">
        <v>5984</v>
      </c>
      <c r="I549" s="16">
        <v>17149059</v>
      </c>
      <c r="J549" s="16" t="s">
        <v>5804</v>
      </c>
      <c r="K549" s="16" t="s">
        <v>319</v>
      </c>
      <c r="L549" s="16" t="s">
        <v>320</v>
      </c>
      <c r="M549" s="41">
        <v>1</v>
      </c>
      <c r="N549" s="15">
        <v>43872</v>
      </c>
      <c r="O549" s="15">
        <v>43878</v>
      </c>
      <c r="P549" s="41">
        <v>297</v>
      </c>
    </row>
    <row r="550" spans="1:18" hidden="1" x14ac:dyDescent="0.25">
      <c r="A550" s="7" t="s">
        <v>26</v>
      </c>
      <c r="B550" s="7">
        <v>2002</v>
      </c>
      <c r="C550" s="8" t="s">
        <v>1887</v>
      </c>
      <c r="D550" s="16" t="s">
        <v>5792</v>
      </c>
      <c r="E550" s="16" t="s">
        <v>431</v>
      </c>
      <c r="F550" s="16" t="s">
        <v>749</v>
      </c>
      <c r="G550" s="16" t="s">
        <v>137</v>
      </c>
      <c r="H550" s="16" t="s">
        <v>5983</v>
      </c>
      <c r="I550" s="16">
        <v>18227871</v>
      </c>
      <c r="J550" s="16" t="s">
        <v>5805</v>
      </c>
      <c r="K550" s="16" t="s">
        <v>319</v>
      </c>
      <c r="L550" s="16" t="s">
        <v>320</v>
      </c>
      <c r="M550" s="41">
        <v>1</v>
      </c>
      <c r="N550" s="15">
        <v>43872</v>
      </c>
      <c r="O550" s="15">
        <v>43878</v>
      </c>
      <c r="P550" s="41">
        <v>297</v>
      </c>
    </row>
    <row r="551" spans="1:18" hidden="1" x14ac:dyDescent="0.25">
      <c r="A551" s="7" t="s">
        <v>26</v>
      </c>
      <c r="B551" s="7">
        <v>2002</v>
      </c>
      <c r="C551" s="8" t="s">
        <v>1888</v>
      </c>
      <c r="D551" s="16" t="s">
        <v>5792</v>
      </c>
      <c r="E551" s="16" t="s">
        <v>431</v>
      </c>
      <c r="F551" s="16" t="s">
        <v>749</v>
      </c>
      <c r="G551" s="16" t="s">
        <v>2955</v>
      </c>
      <c r="H551" s="16" t="s">
        <v>5985</v>
      </c>
      <c r="I551" s="16">
        <v>16459012</v>
      </c>
      <c r="J551" s="16" t="s">
        <v>5806</v>
      </c>
      <c r="K551" s="16" t="s">
        <v>319</v>
      </c>
      <c r="L551" s="16" t="s">
        <v>1504</v>
      </c>
      <c r="M551" s="41">
        <v>1</v>
      </c>
      <c r="N551" s="15">
        <v>43872</v>
      </c>
      <c r="O551" s="15">
        <v>43878</v>
      </c>
      <c r="P551" s="41">
        <v>297</v>
      </c>
    </row>
    <row r="552" spans="1:18" hidden="1" x14ac:dyDescent="0.25">
      <c r="A552" s="7" t="s">
        <v>26</v>
      </c>
      <c r="B552" s="7">
        <v>2002</v>
      </c>
      <c r="C552" s="8" t="s">
        <v>1889</v>
      </c>
      <c r="D552" s="16" t="s">
        <v>5792</v>
      </c>
      <c r="E552" s="16" t="s">
        <v>431</v>
      </c>
      <c r="F552" s="16" t="s">
        <v>749</v>
      </c>
      <c r="G552" s="16" t="s">
        <v>2955</v>
      </c>
      <c r="H552" s="16" t="s">
        <v>5985</v>
      </c>
      <c r="I552" s="16">
        <v>16129061</v>
      </c>
      <c r="J552" s="16" t="s">
        <v>5807</v>
      </c>
      <c r="K552" s="16" t="s">
        <v>319</v>
      </c>
      <c r="L552" s="16" t="s">
        <v>1504</v>
      </c>
      <c r="M552" s="41">
        <v>1</v>
      </c>
      <c r="N552" s="15">
        <v>43872</v>
      </c>
      <c r="O552" s="15">
        <v>43878</v>
      </c>
      <c r="P552" s="41">
        <v>297</v>
      </c>
      <c r="R552" t="s">
        <v>321</v>
      </c>
    </row>
    <row r="553" spans="1:18" hidden="1" x14ac:dyDescent="0.25">
      <c r="A553" s="7" t="s">
        <v>26</v>
      </c>
      <c r="B553" s="7">
        <v>2002</v>
      </c>
      <c r="C553" s="8" t="s">
        <v>1890</v>
      </c>
      <c r="D553" s="16" t="s">
        <v>5792</v>
      </c>
      <c r="E553" s="16" t="s">
        <v>447</v>
      </c>
      <c r="F553" s="16" t="s">
        <v>421</v>
      </c>
      <c r="G553" s="16" t="s">
        <v>137</v>
      </c>
      <c r="H553" s="16" t="s">
        <v>5808</v>
      </c>
      <c r="I553" s="16" t="s">
        <v>5809</v>
      </c>
      <c r="J553" s="16" t="s">
        <v>5810</v>
      </c>
      <c r="K553" s="16" t="s">
        <v>319</v>
      </c>
      <c r="L553" s="16" t="s">
        <v>5998</v>
      </c>
      <c r="M553" s="41">
        <v>1</v>
      </c>
      <c r="N553" s="15">
        <v>43872</v>
      </c>
      <c r="O553" s="15">
        <v>43878</v>
      </c>
      <c r="P553" s="41">
        <v>297</v>
      </c>
    </row>
    <row r="554" spans="1:18" hidden="1" x14ac:dyDescent="0.25">
      <c r="A554" s="7" t="s">
        <v>26</v>
      </c>
      <c r="B554" s="7">
        <v>2002</v>
      </c>
      <c r="C554" s="8" t="s">
        <v>1891</v>
      </c>
      <c r="D554" s="16" t="s">
        <v>5792</v>
      </c>
      <c r="E554" s="16" t="s">
        <v>447</v>
      </c>
      <c r="F554" s="16" t="s">
        <v>421</v>
      </c>
      <c r="G554" s="16" t="s">
        <v>137</v>
      </c>
      <c r="H554" s="16" t="s">
        <v>5811</v>
      </c>
      <c r="I554" s="16" t="s">
        <v>5812</v>
      </c>
      <c r="J554" s="16" t="s">
        <v>5813</v>
      </c>
      <c r="K554" s="16" t="s">
        <v>1530</v>
      </c>
      <c r="L554" s="16" t="s">
        <v>5999</v>
      </c>
      <c r="M554" s="41">
        <v>1</v>
      </c>
      <c r="N554" s="15">
        <v>43872</v>
      </c>
      <c r="O554" s="15">
        <v>43878</v>
      </c>
      <c r="P554" s="41">
        <v>297</v>
      </c>
    </row>
    <row r="555" spans="1:18" hidden="1" x14ac:dyDescent="0.25">
      <c r="A555" s="7" t="s">
        <v>26</v>
      </c>
      <c r="B555" s="7">
        <v>2002</v>
      </c>
      <c r="C555" s="30" t="s">
        <v>1892</v>
      </c>
      <c r="D555" s="16" t="s">
        <v>5792</v>
      </c>
      <c r="E555" s="16" t="s">
        <v>447</v>
      </c>
      <c r="F555" s="16" t="s">
        <v>421</v>
      </c>
      <c r="G555" s="16" t="s">
        <v>137</v>
      </c>
      <c r="H555" s="16" t="s">
        <v>5986</v>
      </c>
      <c r="I555" s="16" t="s">
        <v>5814</v>
      </c>
      <c r="J555" s="16" t="s">
        <v>5815</v>
      </c>
      <c r="K555" s="16" t="s">
        <v>319</v>
      </c>
      <c r="L555" s="16" t="s">
        <v>5998</v>
      </c>
      <c r="M555" s="41">
        <v>1</v>
      </c>
      <c r="N555" s="15">
        <v>43872</v>
      </c>
      <c r="O555" s="15">
        <v>43878</v>
      </c>
      <c r="P555" s="41">
        <v>297</v>
      </c>
    </row>
    <row r="556" spans="1:18" hidden="1" x14ac:dyDescent="0.25">
      <c r="A556" s="7" t="s">
        <v>26</v>
      </c>
      <c r="B556" s="7">
        <v>2002</v>
      </c>
      <c r="C556" s="30" t="s">
        <v>1893</v>
      </c>
      <c r="D556" s="16" t="s">
        <v>5792</v>
      </c>
      <c r="E556" s="16" t="s">
        <v>447</v>
      </c>
      <c r="F556" s="16" t="s">
        <v>421</v>
      </c>
      <c r="G556" s="16" t="s">
        <v>137</v>
      </c>
      <c r="H556" s="16" t="s">
        <v>5986</v>
      </c>
      <c r="I556" s="16" t="s">
        <v>5816</v>
      </c>
      <c r="J556" s="16" t="s">
        <v>5817</v>
      </c>
      <c r="K556" s="16" t="s">
        <v>319</v>
      </c>
      <c r="L556" s="16" t="s">
        <v>5998</v>
      </c>
      <c r="M556" s="41">
        <v>1</v>
      </c>
      <c r="N556" s="15">
        <v>43872</v>
      </c>
      <c r="O556" s="15">
        <v>43878</v>
      </c>
      <c r="P556" s="41">
        <v>297</v>
      </c>
    </row>
    <row r="557" spans="1:18" hidden="1" x14ac:dyDescent="0.25">
      <c r="A557" s="7" t="s">
        <v>26</v>
      </c>
      <c r="B557" s="7">
        <v>2002</v>
      </c>
      <c r="C557" s="30" t="s">
        <v>1894</v>
      </c>
      <c r="D557" s="16" t="s">
        <v>5792</v>
      </c>
      <c r="E557" s="16" t="s">
        <v>447</v>
      </c>
      <c r="F557" s="16" t="s">
        <v>421</v>
      </c>
      <c r="G557" s="16" t="s">
        <v>645</v>
      </c>
      <c r="H557" s="16" t="s">
        <v>5987</v>
      </c>
      <c r="I557" s="16" t="s">
        <v>5818</v>
      </c>
      <c r="J557" s="16" t="s">
        <v>5819</v>
      </c>
      <c r="K557" s="16" t="s">
        <v>1718</v>
      </c>
      <c r="L557" s="16" t="s">
        <v>6000</v>
      </c>
      <c r="M557" s="41">
        <v>1</v>
      </c>
      <c r="N557" s="15">
        <v>43872</v>
      </c>
      <c r="O557" s="15">
        <v>43878</v>
      </c>
      <c r="P557" s="41">
        <v>297</v>
      </c>
    </row>
    <row r="558" spans="1:18" hidden="1" x14ac:dyDescent="0.25">
      <c r="A558" s="7" t="s">
        <v>26</v>
      </c>
      <c r="B558" s="7">
        <v>2002</v>
      </c>
      <c r="C558" s="30" t="s">
        <v>1895</v>
      </c>
      <c r="D558" s="16" t="s">
        <v>5792</v>
      </c>
      <c r="E558" s="16" t="s">
        <v>3709</v>
      </c>
      <c r="F558" s="16" t="s">
        <v>57</v>
      </c>
      <c r="G558" s="16" t="s">
        <v>137</v>
      </c>
      <c r="H558" s="16" t="s">
        <v>5988</v>
      </c>
      <c r="I558" s="16">
        <v>15229720</v>
      </c>
      <c r="J558" s="16" t="s">
        <v>5820</v>
      </c>
      <c r="K558" s="16" t="s">
        <v>1264</v>
      </c>
      <c r="L558" s="16" t="s">
        <v>1188</v>
      </c>
      <c r="M558" s="41">
        <v>1</v>
      </c>
      <c r="N558" s="15">
        <v>43872</v>
      </c>
      <c r="O558" s="15">
        <v>43878</v>
      </c>
      <c r="P558" s="41">
        <v>297</v>
      </c>
    </row>
    <row r="559" spans="1:18" hidden="1" x14ac:dyDescent="0.25">
      <c r="A559" s="7" t="s">
        <v>26</v>
      </c>
      <c r="B559" s="7">
        <v>2002</v>
      </c>
      <c r="C559" s="30" t="s">
        <v>1896</v>
      </c>
      <c r="D559" s="16" t="s">
        <v>5792</v>
      </c>
      <c r="E559" s="16" t="s">
        <v>431</v>
      </c>
      <c r="F559" s="16" t="s">
        <v>421</v>
      </c>
      <c r="G559" s="16" t="s">
        <v>137</v>
      </c>
      <c r="H559" s="16" t="s">
        <v>5821</v>
      </c>
      <c r="I559" s="16" t="s">
        <v>5822</v>
      </c>
      <c r="J559" s="16" t="s">
        <v>5823</v>
      </c>
      <c r="K559" s="16" t="s">
        <v>335</v>
      </c>
      <c r="L559" s="16" t="s">
        <v>6001</v>
      </c>
      <c r="M559" s="41">
        <v>1</v>
      </c>
      <c r="N559" s="15">
        <v>43872</v>
      </c>
      <c r="O559" s="15">
        <v>43878</v>
      </c>
      <c r="P559" s="41">
        <v>297</v>
      </c>
    </row>
    <row r="560" spans="1:18" hidden="1" x14ac:dyDescent="0.25">
      <c r="A560" s="7" t="s">
        <v>26</v>
      </c>
      <c r="B560" s="7">
        <v>2002</v>
      </c>
      <c r="C560" s="30" t="s">
        <v>1897</v>
      </c>
      <c r="D560" s="16" t="s">
        <v>5792</v>
      </c>
      <c r="E560" s="16" t="s">
        <v>431</v>
      </c>
      <c r="F560" s="16" t="s">
        <v>421</v>
      </c>
      <c r="G560" s="16" t="s">
        <v>5824</v>
      </c>
      <c r="H560" s="16" t="s">
        <v>5989</v>
      </c>
      <c r="I560" s="16" t="s">
        <v>5825</v>
      </c>
      <c r="J560" s="16" t="s">
        <v>5826</v>
      </c>
      <c r="K560" s="16" t="s">
        <v>1718</v>
      </c>
      <c r="L560" s="16" t="s">
        <v>6002</v>
      </c>
      <c r="M560" s="41">
        <v>1</v>
      </c>
      <c r="N560" s="15">
        <v>43872</v>
      </c>
      <c r="O560" s="15">
        <v>43878</v>
      </c>
      <c r="P560" s="41">
        <v>297</v>
      </c>
    </row>
    <row r="561" spans="1:18" hidden="1" x14ac:dyDescent="0.25">
      <c r="A561" s="7" t="s">
        <v>26</v>
      </c>
      <c r="B561" s="7">
        <v>2002</v>
      </c>
      <c r="C561" s="30" t="s">
        <v>1898</v>
      </c>
      <c r="D561" s="16" t="s">
        <v>5792</v>
      </c>
      <c r="E561" s="16" t="s">
        <v>431</v>
      </c>
      <c r="F561" s="16" t="s">
        <v>421</v>
      </c>
      <c r="G561" s="16" t="s">
        <v>645</v>
      </c>
      <c r="H561" s="16">
        <v>14.106109999999999</v>
      </c>
      <c r="I561" s="16" t="s">
        <v>5827</v>
      </c>
      <c r="J561" s="16" t="s">
        <v>5828</v>
      </c>
      <c r="K561" s="16" t="s">
        <v>335</v>
      </c>
      <c r="L561" s="16" t="s">
        <v>4545</v>
      </c>
      <c r="M561" s="41">
        <v>1</v>
      </c>
      <c r="N561" s="15">
        <v>43872</v>
      </c>
      <c r="O561" s="15">
        <v>43878</v>
      </c>
      <c r="P561" s="41">
        <v>297</v>
      </c>
    </row>
    <row r="562" spans="1:18" hidden="1" x14ac:dyDescent="0.25">
      <c r="A562" s="7" t="s">
        <v>26</v>
      </c>
      <c r="B562" s="7">
        <v>2002</v>
      </c>
      <c r="C562" s="30" t="s">
        <v>1899</v>
      </c>
      <c r="D562" s="16" t="s">
        <v>5792</v>
      </c>
      <c r="E562" s="16" t="s">
        <v>431</v>
      </c>
      <c r="F562" s="16" t="s">
        <v>421</v>
      </c>
      <c r="G562" s="16" t="s">
        <v>602</v>
      </c>
      <c r="H562" s="16" t="s">
        <v>5990</v>
      </c>
      <c r="I562" s="16" t="s">
        <v>7393</v>
      </c>
      <c r="J562" s="16" t="s">
        <v>5829</v>
      </c>
      <c r="K562" s="16" t="s">
        <v>1718</v>
      </c>
      <c r="L562" s="16" t="s">
        <v>6003</v>
      </c>
      <c r="M562" s="41">
        <v>1</v>
      </c>
      <c r="N562" s="15">
        <v>43872</v>
      </c>
      <c r="O562" s="15">
        <v>43878</v>
      </c>
      <c r="P562" s="41">
        <v>297</v>
      </c>
    </row>
    <row r="563" spans="1:18" hidden="1" x14ac:dyDescent="0.25">
      <c r="A563" s="7" t="s">
        <v>26</v>
      </c>
      <c r="B563" s="7">
        <v>2002</v>
      </c>
      <c r="C563" s="30" t="s">
        <v>1900</v>
      </c>
      <c r="D563" s="16" t="s">
        <v>5792</v>
      </c>
      <c r="E563" s="16" t="s">
        <v>431</v>
      </c>
      <c r="F563" s="16" t="s">
        <v>421</v>
      </c>
      <c r="G563" s="16" t="s">
        <v>983</v>
      </c>
      <c r="H563" s="16">
        <v>271</v>
      </c>
      <c r="I563" s="16" t="s">
        <v>7394</v>
      </c>
      <c r="J563" s="16" t="s">
        <v>5830</v>
      </c>
      <c r="K563" s="16" t="s">
        <v>1718</v>
      </c>
      <c r="L563" s="16" t="s">
        <v>6004</v>
      </c>
      <c r="M563" s="41">
        <v>1</v>
      </c>
      <c r="N563" s="15">
        <v>43872</v>
      </c>
      <c r="O563" s="15">
        <v>43878</v>
      </c>
      <c r="P563" s="41">
        <v>297</v>
      </c>
    </row>
    <row r="564" spans="1:18" hidden="1" x14ac:dyDescent="0.25">
      <c r="A564" s="7" t="s">
        <v>26</v>
      </c>
      <c r="B564" s="7">
        <v>2002</v>
      </c>
      <c r="C564" s="30" t="s">
        <v>1901</v>
      </c>
      <c r="D564" s="16" t="s">
        <v>5792</v>
      </c>
      <c r="E564" s="16" t="s">
        <v>431</v>
      </c>
      <c r="F564" s="16" t="s">
        <v>421</v>
      </c>
      <c r="G564" s="16" t="s">
        <v>983</v>
      </c>
      <c r="H564" s="16" t="s">
        <v>5991</v>
      </c>
      <c r="I564" s="16" t="s">
        <v>7395</v>
      </c>
      <c r="J564" s="16" t="s">
        <v>5831</v>
      </c>
      <c r="K564" s="16" t="s">
        <v>335</v>
      </c>
      <c r="L564" s="16" t="s">
        <v>6005</v>
      </c>
      <c r="M564" s="41">
        <v>1</v>
      </c>
      <c r="N564" s="15">
        <v>43872</v>
      </c>
      <c r="O564" s="15">
        <v>43878</v>
      </c>
      <c r="P564" s="41">
        <v>297</v>
      </c>
      <c r="R564" t="s">
        <v>3018</v>
      </c>
    </row>
    <row r="565" spans="1:18" hidden="1" x14ac:dyDescent="0.25">
      <c r="A565" s="7" t="s">
        <v>26</v>
      </c>
      <c r="B565" s="7">
        <v>2002</v>
      </c>
      <c r="C565" s="30" t="s">
        <v>1902</v>
      </c>
      <c r="D565" s="16" t="s">
        <v>5792</v>
      </c>
      <c r="E565" s="16" t="s">
        <v>4677</v>
      </c>
      <c r="F565" s="16" t="s">
        <v>57</v>
      </c>
      <c r="G565" s="16" t="s">
        <v>374</v>
      </c>
      <c r="H565" s="16" t="s">
        <v>5832</v>
      </c>
      <c r="I565" s="16" t="s">
        <v>5833</v>
      </c>
      <c r="J565" s="16" t="s">
        <v>5834</v>
      </c>
      <c r="K565" s="16" t="s">
        <v>335</v>
      </c>
      <c r="L565" s="16" t="s">
        <v>2365</v>
      </c>
      <c r="M565" s="41">
        <v>1</v>
      </c>
      <c r="N565" s="15">
        <v>43872</v>
      </c>
      <c r="O565" s="15">
        <v>43878</v>
      </c>
      <c r="P565" s="41">
        <v>297</v>
      </c>
    </row>
    <row r="566" spans="1:18" hidden="1" x14ac:dyDescent="0.25">
      <c r="A566" s="7" t="s">
        <v>26</v>
      </c>
      <c r="B566" s="7">
        <v>2002</v>
      </c>
      <c r="C566" s="30" t="s">
        <v>1903</v>
      </c>
      <c r="D566" s="16" t="s">
        <v>5792</v>
      </c>
      <c r="E566" s="16" t="s">
        <v>4677</v>
      </c>
      <c r="F566" s="16" t="s">
        <v>57</v>
      </c>
      <c r="G566" s="16" t="s">
        <v>58</v>
      </c>
      <c r="H566" s="16" t="s">
        <v>5992</v>
      </c>
      <c r="I566" s="16">
        <v>11037800</v>
      </c>
      <c r="J566" s="16" t="s">
        <v>5835</v>
      </c>
      <c r="K566" s="16" t="s">
        <v>335</v>
      </c>
      <c r="L566" s="16" t="s">
        <v>436</v>
      </c>
      <c r="M566" s="41">
        <v>1</v>
      </c>
      <c r="N566" s="15">
        <v>43872</v>
      </c>
      <c r="O566" s="15">
        <v>43878</v>
      </c>
      <c r="P566" s="41">
        <v>297</v>
      </c>
    </row>
    <row r="567" spans="1:18" hidden="1" x14ac:dyDescent="0.25">
      <c r="A567" s="7" t="s">
        <v>26</v>
      </c>
      <c r="B567" s="7">
        <v>2002</v>
      </c>
      <c r="C567" s="30" t="s">
        <v>1904</v>
      </c>
      <c r="D567" s="16" t="s">
        <v>5792</v>
      </c>
      <c r="E567" s="16" t="s">
        <v>1232</v>
      </c>
      <c r="F567" s="16" t="s">
        <v>57</v>
      </c>
      <c r="G567" s="16" t="s">
        <v>137</v>
      </c>
      <c r="H567" s="16" t="s">
        <v>5993</v>
      </c>
      <c r="I567" s="16">
        <v>18095626</v>
      </c>
      <c r="J567" s="16" t="s">
        <v>5836</v>
      </c>
      <c r="K567" s="16" t="s">
        <v>335</v>
      </c>
      <c r="L567" s="16" t="s">
        <v>434</v>
      </c>
      <c r="M567" s="41">
        <v>1</v>
      </c>
      <c r="N567" s="15">
        <v>43872</v>
      </c>
      <c r="O567" s="15">
        <v>43878</v>
      </c>
      <c r="P567" s="41">
        <v>297</v>
      </c>
    </row>
    <row r="568" spans="1:18" hidden="1" x14ac:dyDescent="0.25">
      <c r="A568" s="7" t="s">
        <v>26</v>
      </c>
      <c r="B568" s="7">
        <v>2002</v>
      </c>
      <c r="C568" s="30" t="s">
        <v>1905</v>
      </c>
      <c r="D568" s="16" t="s">
        <v>5792</v>
      </c>
      <c r="E568" s="16" t="s">
        <v>5837</v>
      </c>
      <c r="F568" s="16" t="s">
        <v>421</v>
      </c>
      <c r="G568" s="16" t="s">
        <v>5838</v>
      </c>
      <c r="H568" s="16" t="s">
        <v>5994</v>
      </c>
      <c r="I568" s="16" t="s">
        <v>1415</v>
      </c>
      <c r="J568" s="16" t="s">
        <v>5839</v>
      </c>
      <c r="K568" s="16">
        <v>1E-4</v>
      </c>
      <c r="L568" s="16" t="s">
        <v>6006</v>
      </c>
      <c r="M568" s="41">
        <v>1</v>
      </c>
      <c r="N568" s="15">
        <v>43872</v>
      </c>
      <c r="O568" s="15">
        <v>43878</v>
      </c>
      <c r="P568" s="41">
        <v>297</v>
      </c>
    </row>
    <row r="569" spans="1:18" hidden="1" x14ac:dyDescent="0.25">
      <c r="A569" s="7" t="s">
        <v>26</v>
      </c>
      <c r="B569" s="7">
        <v>2002</v>
      </c>
      <c r="C569" s="30" t="s">
        <v>1906</v>
      </c>
      <c r="D569" s="16" t="s">
        <v>5792</v>
      </c>
      <c r="E569" s="16" t="s">
        <v>5840</v>
      </c>
      <c r="F569" s="16" t="s">
        <v>57</v>
      </c>
      <c r="G569" s="16" t="s">
        <v>1302</v>
      </c>
      <c r="H569" s="16" t="s">
        <v>5995</v>
      </c>
      <c r="I569" s="16" t="s">
        <v>5997</v>
      </c>
      <c r="J569" s="16" t="s">
        <v>5841</v>
      </c>
      <c r="K569" s="16">
        <v>0.1</v>
      </c>
      <c r="L569" s="16" t="s">
        <v>6007</v>
      </c>
      <c r="M569" s="41">
        <v>1</v>
      </c>
      <c r="N569" s="15">
        <v>43872</v>
      </c>
      <c r="O569" s="15">
        <v>43878</v>
      </c>
      <c r="P569" s="41">
        <v>297</v>
      </c>
    </row>
    <row r="570" spans="1:18" hidden="1" x14ac:dyDescent="0.25">
      <c r="A570" s="7" t="s">
        <v>26</v>
      </c>
      <c r="B570" s="7">
        <v>2002</v>
      </c>
      <c r="C570" s="30" t="s">
        <v>1907</v>
      </c>
      <c r="D570" s="16" t="s">
        <v>5792</v>
      </c>
      <c r="E570" s="16" t="s">
        <v>683</v>
      </c>
      <c r="F570" s="16" t="s">
        <v>57</v>
      </c>
      <c r="G570" s="16" t="s">
        <v>5842</v>
      </c>
      <c r="H570" s="16" t="s">
        <v>5996</v>
      </c>
      <c r="I570" s="16" t="s">
        <v>5843</v>
      </c>
      <c r="J570" s="16" t="s">
        <v>5844</v>
      </c>
      <c r="K570" s="16">
        <v>0.1</v>
      </c>
      <c r="L570" s="16" t="s">
        <v>6008</v>
      </c>
      <c r="M570" s="41">
        <v>1</v>
      </c>
      <c r="N570" s="15">
        <v>43872</v>
      </c>
      <c r="O570" s="15">
        <v>43878</v>
      </c>
      <c r="P570" s="41">
        <v>297</v>
      </c>
    </row>
    <row r="571" spans="1:18" hidden="1" x14ac:dyDescent="0.25">
      <c r="A571" s="7" t="s">
        <v>26</v>
      </c>
      <c r="B571" s="7">
        <v>2002</v>
      </c>
      <c r="C571" s="30" t="s">
        <v>1908</v>
      </c>
      <c r="D571" s="16" t="s">
        <v>5792</v>
      </c>
      <c r="E571" s="16" t="s">
        <v>683</v>
      </c>
      <c r="F571" s="16" t="s">
        <v>51</v>
      </c>
      <c r="G571" s="16" t="s">
        <v>5845</v>
      </c>
      <c r="H571" s="16">
        <v>350</v>
      </c>
      <c r="I571" s="16" t="s">
        <v>2727</v>
      </c>
      <c r="J571" s="16" t="s">
        <v>5846</v>
      </c>
      <c r="K571" s="16">
        <v>1</v>
      </c>
      <c r="L571" s="16" t="s">
        <v>6009</v>
      </c>
      <c r="M571" s="41">
        <v>1</v>
      </c>
      <c r="N571" s="15">
        <v>43872</v>
      </c>
      <c r="O571" s="15">
        <v>43878</v>
      </c>
      <c r="P571" s="41">
        <v>297</v>
      </c>
    </row>
    <row r="572" spans="1:18" hidden="1" x14ac:dyDescent="0.25">
      <c r="A572" s="14" t="s">
        <v>26</v>
      </c>
      <c r="B572" s="7">
        <v>2002</v>
      </c>
      <c r="C572" s="30" t="s">
        <v>1909</v>
      </c>
      <c r="D572" s="16" t="s">
        <v>395</v>
      </c>
      <c r="E572" s="16" t="s">
        <v>5847</v>
      </c>
      <c r="F572" s="16" t="s">
        <v>50</v>
      </c>
      <c r="G572" s="16" t="s">
        <v>395</v>
      </c>
      <c r="H572" s="16" t="s">
        <v>51</v>
      </c>
      <c r="I572">
        <v>1110</v>
      </c>
      <c r="J572" s="16" t="s">
        <v>5848</v>
      </c>
      <c r="K572" s="30" t="s">
        <v>51</v>
      </c>
      <c r="L572" s="40" t="s">
        <v>5849</v>
      </c>
      <c r="M572" s="41">
        <v>1</v>
      </c>
      <c r="N572" s="15">
        <v>43872</v>
      </c>
      <c r="O572" s="15">
        <v>43873</v>
      </c>
      <c r="P572" s="41">
        <v>926</v>
      </c>
    </row>
    <row r="573" spans="1:18" hidden="1" x14ac:dyDescent="0.25">
      <c r="A573" s="7" t="s">
        <v>26</v>
      </c>
      <c r="B573" s="7">
        <v>2002</v>
      </c>
      <c r="C573" s="30" t="s">
        <v>1910</v>
      </c>
      <c r="D573" s="16" t="s">
        <v>411</v>
      </c>
      <c r="E573" s="16" t="s">
        <v>3709</v>
      </c>
      <c r="F573" s="16" t="s">
        <v>57</v>
      </c>
      <c r="G573" s="16" t="s">
        <v>137</v>
      </c>
      <c r="H573" s="16" t="s">
        <v>1494</v>
      </c>
      <c r="I573" s="41">
        <v>67595270</v>
      </c>
      <c r="J573" s="16" t="s">
        <v>5850</v>
      </c>
      <c r="K573" s="30" t="s">
        <v>319</v>
      </c>
      <c r="L573" s="30" t="s">
        <v>1496</v>
      </c>
      <c r="M573" s="41">
        <v>1</v>
      </c>
      <c r="N573" s="15">
        <v>43873</v>
      </c>
      <c r="O573" s="15">
        <v>43879</v>
      </c>
      <c r="P573" s="41">
        <v>1441</v>
      </c>
    </row>
    <row r="574" spans="1:18" hidden="1" x14ac:dyDescent="0.25">
      <c r="A574" s="7" t="s">
        <v>26</v>
      </c>
      <c r="B574" s="7">
        <v>2002</v>
      </c>
      <c r="C574" s="30" t="s">
        <v>1911</v>
      </c>
      <c r="D574" s="16" t="s">
        <v>411</v>
      </c>
      <c r="E574" s="16" t="s">
        <v>286</v>
      </c>
      <c r="F574" s="16" t="s">
        <v>50</v>
      </c>
      <c r="G574" s="16" t="s">
        <v>137</v>
      </c>
      <c r="H574" s="16" t="s">
        <v>5851</v>
      </c>
      <c r="I574" s="41">
        <v>8121622</v>
      </c>
      <c r="J574" s="16" t="s">
        <v>5852</v>
      </c>
      <c r="K574" s="30" t="s">
        <v>51</v>
      </c>
      <c r="L574" s="41" t="s">
        <v>1341</v>
      </c>
      <c r="M574" s="41">
        <v>1</v>
      </c>
      <c r="N574" s="15">
        <v>43873</v>
      </c>
      <c r="O574" s="15">
        <v>43879</v>
      </c>
      <c r="P574" s="41">
        <v>1441</v>
      </c>
    </row>
    <row r="575" spans="1:18" hidden="1" x14ac:dyDescent="0.25">
      <c r="A575" s="7" t="s">
        <v>26</v>
      </c>
      <c r="B575" s="7">
        <v>2002</v>
      </c>
      <c r="C575" s="30" t="s">
        <v>1912</v>
      </c>
      <c r="D575" s="16" t="s">
        <v>411</v>
      </c>
      <c r="E575" s="16" t="s">
        <v>386</v>
      </c>
      <c r="F575" s="16" t="s">
        <v>57</v>
      </c>
      <c r="G575" s="16" t="s">
        <v>137</v>
      </c>
      <c r="H575" s="16" t="s">
        <v>5853</v>
      </c>
      <c r="I575" s="25" t="s">
        <v>5854</v>
      </c>
      <c r="J575" s="16" t="s">
        <v>5855</v>
      </c>
      <c r="K575" s="30" t="s">
        <v>335</v>
      </c>
      <c r="L575" s="30" t="s">
        <v>606</v>
      </c>
      <c r="M575" s="41">
        <v>1</v>
      </c>
      <c r="N575" s="15">
        <v>43873</v>
      </c>
      <c r="O575" s="15">
        <v>43879</v>
      </c>
      <c r="P575" s="41">
        <v>1654</v>
      </c>
      <c r="R575" t="s">
        <v>5856</v>
      </c>
    </row>
    <row r="576" spans="1:18" hidden="1" x14ac:dyDescent="0.25">
      <c r="A576" s="7" t="s">
        <v>26</v>
      </c>
      <c r="B576" s="7">
        <v>2002</v>
      </c>
      <c r="C576" s="30" t="s">
        <v>1913</v>
      </c>
      <c r="D576" s="16" t="s">
        <v>3708</v>
      </c>
      <c r="E576" s="41" t="s">
        <v>5857</v>
      </c>
      <c r="F576" s="41" t="s">
        <v>5859</v>
      </c>
      <c r="G576" s="41" t="s">
        <v>137</v>
      </c>
      <c r="H576" s="25" t="s">
        <v>3725</v>
      </c>
      <c r="I576" s="25" t="s">
        <v>5860</v>
      </c>
      <c r="J576" s="25" t="s">
        <v>51</v>
      </c>
      <c r="K576" s="41" t="s">
        <v>5861</v>
      </c>
      <c r="L576" s="41" t="s">
        <v>1265</v>
      </c>
      <c r="M576" s="41">
        <v>1</v>
      </c>
      <c r="N576" s="15">
        <v>43873</v>
      </c>
      <c r="O576" s="15">
        <v>43879</v>
      </c>
      <c r="P576" s="41">
        <v>275</v>
      </c>
    </row>
    <row r="577" spans="1:18" hidden="1" x14ac:dyDescent="0.25">
      <c r="A577" s="7" t="s">
        <v>26</v>
      </c>
      <c r="B577" s="7">
        <v>2002</v>
      </c>
      <c r="C577" s="30" t="s">
        <v>1914</v>
      </c>
      <c r="D577" s="16" t="s">
        <v>3708</v>
      </c>
      <c r="E577" s="41" t="s">
        <v>5857</v>
      </c>
      <c r="F577" s="41" t="s">
        <v>5858</v>
      </c>
      <c r="G577" s="41" t="s">
        <v>602</v>
      </c>
      <c r="H577" s="25" t="s">
        <v>51</v>
      </c>
      <c r="I577" s="25" t="s">
        <v>5864</v>
      </c>
      <c r="J577" s="25" t="s">
        <v>51</v>
      </c>
      <c r="K577" s="41" t="s">
        <v>51</v>
      </c>
      <c r="L577" s="41" t="s">
        <v>1188</v>
      </c>
      <c r="M577" s="41">
        <v>1</v>
      </c>
      <c r="N577" s="15">
        <v>43873</v>
      </c>
      <c r="O577" s="15">
        <v>43879</v>
      </c>
      <c r="P577" s="41">
        <v>275</v>
      </c>
    </row>
    <row r="578" spans="1:18" hidden="1" x14ac:dyDescent="0.25">
      <c r="A578" s="7" t="s">
        <v>26</v>
      </c>
      <c r="B578" s="7">
        <v>2002</v>
      </c>
      <c r="C578" s="30" t="s">
        <v>1915</v>
      </c>
      <c r="D578" s="16" t="s">
        <v>3708</v>
      </c>
      <c r="E578" s="41" t="s">
        <v>447</v>
      </c>
      <c r="F578" s="41" t="s">
        <v>421</v>
      </c>
      <c r="G578" s="41" t="s">
        <v>137</v>
      </c>
      <c r="H578" s="25" t="s">
        <v>5811</v>
      </c>
      <c r="I578" s="25" t="s">
        <v>5862</v>
      </c>
      <c r="J578" s="25" t="s">
        <v>51</v>
      </c>
      <c r="K578" s="41" t="s">
        <v>3479</v>
      </c>
      <c r="L578" s="41" t="s">
        <v>3720</v>
      </c>
      <c r="M578" s="41">
        <v>1</v>
      </c>
      <c r="N578" s="15">
        <v>43873</v>
      </c>
      <c r="O578" s="15">
        <v>43879</v>
      </c>
      <c r="P578" s="41">
        <v>275</v>
      </c>
    </row>
    <row r="579" spans="1:18" hidden="1" x14ac:dyDescent="0.25">
      <c r="A579" s="7" t="s">
        <v>26</v>
      </c>
      <c r="B579" s="7">
        <v>2002</v>
      </c>
      <c r="C579" s="30" t="s">
        <v>1916</v>
      </c>
      <c r="D579" s="16" t="s">
        <v>3708</v>
      </c>
      <c r="E579" s="41" t="s">
        <v>5857</v>
      </c>
      <c r="F579" s="41" t="s">
        <v>5858</v>
      </c>
      <c r="G579" s="41" t="s">
        <v>602</v>
      </c>
      <c r="H579" s="25" t="s">
        <v>51</v>
      </c>
      <c r="I579" s="25" t="s">
        <v>5865</v>
      </c>
      <c r="J579" s="25" t="s">
        <v>51</v>
      </c>
      <c r="K579" s="41" t="s">
        <v>51</v>
      </c>
      <c r="L579" s="41" t="s">
        <v>3800</v>
      </c>
      <c r="M579" s="41">
        <v>1</v>
      </c>
      <c r="N579" s="15">
        <v>43873</v>
      </c>
      <c r="O579" s="15">
        <v>43879</v>
      </c>
      <c r="P579" s="41">
        <v>275</v>
      </c>
      <c r="R579" t="s">
        <v>5863</v>
      </c>
    </row>
    <row r="580" spans="1:18" hidden="1" x14ac:dyDescent="0.25">
      <c r="A580" s="7" t="s">
        <v>26</v>
      </c>
      <c r="B580" s="7">
        <v>2002</v>
      </c>
      <c r="C580" s="30" t="s">
        <v>1917</v>
      </c>
      <c r="D580" s="16" t="s">
        <v>3708</v>
      </c>
      <c r="E580" s="41" t="s">
        <v>5857</v>
      </c>
      <c r="F580" s="41" t="s">
        <v>750</v>
      </c>
      <c r="G580" s="41" t="s">
        <v>137</v>
      </c>
      <c r="H580" s="25" t="s">
        <v>5866</v>
      </c>
      <c r="I580" s="25" t="s">
        <v>5867</v>
      </c>
      <c r="J580" s="25" t="s">
        <v>51</v>
      </c>
      <c r="K580" s="41" t="s">
        <v>3479</v>
      </c>
      <c r="L580" s="41" t="s">
        <v>2889</v>
      </c>
      <c r="M580" s="41">
        <v>1</v>
      </c>
      <c r="N580" s="15">
        <v>43873</v>
      </c>
      <c r="O580" s="15">
        <v>43879</v>
      </c>
      <c r="P580" s="41">
        <v>275</v>
      </c>
    </row>
    <row r="581" spans="1:18" hidden="1" x14ac:dyDescent="0.25">
      <c r="A581" s="7" t="s">
        <v>26</v>
      </c>
      <c r="B581" s="7">
        <v>2002</v>
      </c>
      <c r="C581" s="30" t="s">
        <v>1918</v>
      </c>
      <c r="D581" s="16" t="s">
        <v>3708</v>
      </c>
      <c r="E581" s="41" t="s">
        <v>5857</v>
      </c>
      <c r="F581" s="41" t="s">
        <v>750</v>
      </c>
      <c r="G581" s="41" t="s">
        <v>137</v>
      </c>
      <c r="H581" s="25" t="s">
        <v>5868</v>
      </c>
      <c r="I581" s="25" t="s">
        <v>5869</v>
      </c>
      <c r="J581" s="25" t="s">
        <v>51</v>
      </c>
      <c r="K581" s="41" t="s">
        <v>1530</v>
      </c>
      <c r="L581" s="41" t="s">
        <v>2892</v>
      </c>
      <c r="M581" s="41">
        <v>1</v>
      </c>
      <c r="N581" s="15">
        <v>43873</v>
      </c>
      <c r="O581" s="15">
        <v>43879</v>
      </c>
      <c r="P581" s="41">
        <v>275</v>
      </c>
    </row>
    <row r="582" spans="1:18" hidden="1" x14ac:dyDescent="0.25">
      <c r="A582" s="7" t="s">
        <v>26</v>
      </c>
      <c r="B582" s="7">
        <v>2002</v>
      </c>
      <c r="C582" s="30" t="s">
        <v>1919</v>
      </c>
      <c r="D582" s="16" t="s">
        <v>3708</v>
      </c>
      <c r="E582" s="41" t="s">
        <v>5857</v>
      </c>
      <c r="F582" s="41" t="s">
        <v>5858</v>
      </c>
      <c r="G582" s="41" t="s">
        <v>602</v>
      </c>
      <c r="H582" s="25" t="s">
        <v>51</v>
      </c>
      <c r="I582" s="25" t="s">
        <v>5870</v>
      </c>
      <c r="J582" s="25" t="s">
        <v>51</v>
      </c>
      <c r="K582" s="41" t="s">
        <v>51</v>
      </c>
      <c r="L582" s="41" t="s">
        <v>1480</v>
      </c>
      <c r="M582" s="41">
        <v>1</v>
      </c>
      <c r="N582" s="15">
        <v>43873</v>
      </c>
      <c r="O582" s="15">
        <v>43879</v>
      </c>
      <c r="P582" s="41">
        <v>275</v>
      </c>
    </row>
    <row r="583" spans="1:18" hidden="1" x14ac:dyDescent="0.25">
      <c r="A583" s="7" t="s">
        <v>26</v>
      </c>
      <c r="B583" s="7">
        <v>2002</v>
      </c>
      <c r="C583" s="30" t="s">
        <v>1920</v>
      </c>
      <c r="D583" s="16" t="s">
        <v>3708</v>
      </c>
      <c r="E583" s="41" t="s">
        <v>5857</v>
      </c>
      <c r="F583" s="41" t="s">
        <v>5858</v>
      </c>
      <c r="G583" s="41" t="s">
        <v>602</v>
      </c>
      <c r="H583" s="25" t="s">
        <v>51</v>
      </c>
      <c r="I583" s="25" t="s">
        <v>5871</v>
      </c>
      <c r="J583" s="25" t="s">
        <v>51</v>
      </c>
      <c r="K583" s="41" t="s">
        <v>51</v>
      </c>
      <c r="L583" s="41" t="s">
        <v>5872</v>
      </c>
      <c r="M583" s="41">
        <v>1</v>
      </c>
      <c r="N583" s="15">
        <v>43873</v>
      </c>
      <c r="O583" s="15">
        <v>43879</v>
      </c>
      <c r="P583" s="41">
        <v>275</v>
      </c>
      <c r="R583" s="40" t="s">
        <v>5882</v>
      </c>
    </row>
    <row r="584" spans="1:18" hidden="1" x14ac:dyDescent="0.25">
      <c r="A584" s="7" t="s">
        <v>26</v>
      </c>
      <c r="B584" s="7">
        <v>2002</v>
      </c>
      <c r="C584" s="30" t="s">
        <v>1921</v>
      </c>
      <c r="D584" s="16" t="s">
        <v>3708</v>
      </c>
      <c r="E584" s="41" t="s">
        <v>5857</v>
      </c>
      <c r="F584" s="41" t="s">
        <v>750</v>
      </c>
      <c r="G584" s="41" t="s">
        <v>137</v>
      </c>
      <c r="H584" s="25" t="s">
        <v>5873</v>
      </c>
      <c r="I584" s="25" t="s">
        <v>5874</v>
      </c>
      <c r="J584" s="25" t="s">
        <v>51</v>
      </c>
      <c r="K584" s="41" t="s">
        <v>1530</v>
      </c>
      <c r="L584" s="41" t="s">
        <v>1531</v>
      </c>
      <c r="M584" s="41">
        <v>1</v>
      </c>
      <c r="N584" s="15">
        <v>43873</v>
      </c>
      <c r="O584" s="15">
        <v>43879</v>
      </c>
      <c r="P584" s="41">
        <v>275</v>
      </c>
    </row>
    <row r="585" spans="1:18" hidden="1" x14ac:dyDescent="0.25">
      <c r="A585" s="7" t="s">
        <v>26</v>
      </c>
      <c r="B585" s="7">
        <v>2002</v>
      </c>
      <c r="C585" s="30" t="s">
        <v>1922</v>
      </c>
      <c r="D585" s="16" t="s">
        <v>3708</v>
      </c>
      <c r="E585" s="41" t="s">
        <v>5857</v>
      </c>
      <c r="F585" s="41" t="s">
        <v>750</v>
      </c>
      <c r="G585" s="41" t="s">
        <v>137</v>
      </c>
      <c r="H585" s="25" t="s">
        <v>5875</v>
      </c>
      <c r="I585" s="25" t="s">
        <v>5876</v>
      </c>
      <c r="J585" s="25" t="s">
        <v>51</v>
      </c>
      <c r="K585" s="41" t="s">
        <v>1530</v>
      </c>
      <c r="L585" s="41" t="s">
        <v>1483</v>
      </c>
      <c r="M585" s="41">
        <v>1</v>
      </c>
      <c r="N585" s="15">
        <v>43873</v>
      </c>
      <c r="O585" s="15">
        <v>43879</v>
      </c>
      <c r="P585" s="41">
        <v>275</v>
      </c>
    </row>
    <row r="586" spans="1:18" hidden="1" x14ac:dyDescent="0.25">
      <c r="A586" s="7" t="s">
        <v>26</v>
      </c>
      <c r="B586" s="7">
        <v>2002</v>
      </c>
      <c r="C586" s="30" t="s">
        <v>1923</v>
      </c>
      <c r="D586" s="16" t="s">
        <v>3708</v>
      </c>
      <c r="E586" s="41" t="s">
        <v>447</v>
      </c>
      <c r="F586" s="41" t="s">
        <v>421</v>
      </c>
      <c r="G586" s="41" t="s">
        <v>137</v>
      </c>
      <c r="H586" s="25" t="s">
        <v>5877</v>
      </c>
      <c r="I586" s="25" t="s">
        <v>5878</v>
      </c>
      <c r="J586" s="25" t="s">
        <v>51</v>
      </c>
      <c r="K586" s="41" t="s">
        <v>1187</v>
      </c>
      <c r="L586" s="41" t="s">
        <v>3584</v>
      </c>
      <c r="M586" s="41">
        <v>1</v>
      </c>
      <c r="N586" s="15">
        <v>43873</v>
      </c>
      <c r="O586" s="15">
        <v>43879</v>
      </c>
      <c r="P586" s="41">
        <v>275</v>
      </c>
    </row>
    <row r="587" spans="1:18" hidden="1" x14ac:dyDescent="0.25">
      <c r="A587" s="7" t="s">
        <v>26</v>
      </c>
      <c r="B587" s="7">
        <v>2002</v>
      </c>
      <c r="C587" s="30" t="s">
        <v>1924</v>
      </c>
      <c r="D587" s="16" t="s">
        <v>3708</v>
      </c>
      <c r="E587" s="41" t="s">
        <v>447</v>
      </c>
      <c r="F587" s="41" t="s">
        <v>421</v>
      </c>
      <c r="G587" s="41" t="s">
        <v>137</v>
      </c>
      <c r="H587" s="25" t="s">
        <v>5879</v>
      </c>
      <c r="I587" s="25" t="s">
        <v>5880</v>
      </c>
      <c r="J587" s="25" t="s">
        <v>51</v>
      </c>
      <c r="K587" s="41" t="s">
        <v>1718</v>
      </c>
      <c r="L587" s="41" t="s">
        <v>5881</v>
      </c>
      <c r="M587" s="41">
        <v>1</v>
      </c>
      <c r="N587" s="15">
        <v>43873</v>
      </c>
      <c r="O587" s="15">
        <v>43879</v>
      </c>
      <c r="P587" s="41">
        <v>275</v>
      </c>
    </row>
    <row r="588" spans="1:18" hidden="1" x14ac:dyDescent="0.25">
      <c r="A588" s="7" t="s">
        <v>26</v>
      </c>
      <c r="B588" s="7">
        <v>2002</v>
      </c>
      <c r="C588" s="30" t="s">
        <v>1925</v>
      </c>
      <c r="D588" s="16" t="s">
        <v>3708</v>
      </c>
      <c r="E588" s="41" t="s">
        <v>5857</v>
      </c>
      <c r="F588" s="41" t="s">
        <v>5858</v>
      </c>
      <c r="G588" s="41" t="s">
        <v>602</v>
      </c>
      <c r="H588" s="25" t="s">
        <v>51</v>
      </c>
      <c r="I588" s="25" t="s">
        <v>51</v>
      </c>
      <c r="J588" s="25" t="s">
        <v>51</v>
      </c>
      <c r="K588" s="41" t="s">
        <v>51</v>
      </c>
      <c r="L588" s="41" t="s">
        <v>5872</v>
      </c>
      <c r="M588" s="41">
        <v>1</v>
      </c>
      <c r="N588" s="15">
        <v>43873</v>
      </c>
      <c r="O588" s="15">
        <v>43879</v>
      </c>
      <c r="P588" s="41">
        <v>275</v>
      </c>
      <c r="R588" t="s">
        <v>5882</v>
      </c>
    </row>
    <row r="589" spans="1:18" hidden="1" x14ac:dyDescent="0.25">
      <c r="A589" s="7" t="s">
        <v>26</v>
      </c>
      <c r="B589" s="7">
        <v>2002</v>
      </c>
      <c r="C589" s="30" t="s">
        <v>1926</v>
      </c>
      <c r="D589" s="16" t="s">
        <v>3708</v>
      </c>
      <c r="E589" s="41" t="s">
        <v>5857</v>
      </c>
      <c r="F589" s="41" t="s">
        <v>5858</v>
      </c>
      <c r="G589" s="41" t="s">
        <v>602</v>
      </c>
      <c r="H589" s="25" t="s">
        <v>51</v>
      </c>
      <c r="I589" s="25" t="s">
        <v>5883</v>
      </c>
      <c r="J589" s="25" t="s">
        <v>51</v>
      </c>
      <c r="K589" s="41" t="s">
        <v>51</v>
      </c>
      <c r="L589" s="41" t="s">
        <v>3800</v>
      </c>
      <c r="M589" s="41">
        <v>1</v>
      </c>
      <c r="N589" s="15">
        <v>43873</v>
      </c>
      <c r="O589" s="15">
        <v>43879</v>
      </c>
      <c r="P589" s="41">
        <v>275</v>
      </c>
      <c r="R589" s="40" t="s">
        <v>5882</v>
      </c>
    </row>
    <row r="590" spans="1:18" hidden="1" x14ac:dyDescent="0.25">
      <c r="A590" s="7" t="s">
        <v>26</v>
      </c>
      <c r="B590" s="7">
        <v>2002</v>
      </c>
      <c r="C590" s="30" t="s">
        <v>1927</v>
      </c>
      <c r="D590" s="16" t="s">
        <v>3708</v>
      </c>
      <c r="E590" s="41" t="s">
        <v>5857</v>
      </c>
      <c r="F590" s="41" t="s">
        <v>5858</v>
      </c>
      <c r="G590" s="41" t="s">
        <v>602</v>
      </c>
      <c r="H590" s="25" t="s">
        <v>51</v>
      </c>
      <c r="I590" s="25" t="s">
        <v>51</v>
      </c>
      <c r="J590" s="25" t="s">
        <v>51</v>
      </c>
      <c r="K590" s="41" t="s">
        <v>51</v>
      </c>
      <c r="L590" s="41" t="s">
        <v>1531</v>
      </c>
      <c r="M590" s="41">
        <v>1</v>
      </c>
      <c r="N590" s="15">
        <v>43873</v>
      </c>
      <c r="O590" s="15">
        <v>43879</v>
      </c>
      <c r="P590" s="41">
        <v>275</v>
      </c>
    </row>
    <row r="591" spans="1:18" hidden="1" x14ac:dyDescent="0.25">
      <c r="A591" s="7" t="s">
        <v>26</v>
      </c>
      <c r="B591" s="7">
        <v>2002</v>
      </c>
      <c r="C591" s="30" t="s">
        <v>1928</v>
      </c>
      <c r="D591" s="16" t="s">
        <v>3708</v>
      </c>
      <c r="E591" s="41" t="s">
        <v>5857</v>
      </c>
      <c r="F591" s="41" t="s">
        <v>5858</v>
      </c>
      <c r="G591" s="41" t="s">
        <v>602</v>
      </c>
      <c r="H591" s="25" t="s">
        <v>51</v>
      </c>
      <c r="I591" s="25" t="s">
        <v>5884</v>
      </c>
      <c r="J591" s="25" t="s">
        <v>51</v>
      </c>
      <c r="K591" s="41" t="s">
        <v>51</v>
      </c>
      <c r="L591" s="41" t="s">
        <v>51</v>
      </c>
      <c r="M591" s="41">
        <v>1</v>
      </c>
      <c r="N591" s="15">
        <v>43873</v>
      </c>
      <c r="O591" s="15">
        <v>43879</v>
      </c>
      <c r="P591" s="41">
        <v>275</v>
      </c>
      <c r="R591" s="40" t="s">
        <v>5882</v>
      </c>
    </row>
    <row r="592" spans="1:18" hidden="1" x14ac:dyDescent="0.25">
      <c r="A592" s="7" t="s">
        <v>26</v>
      </c>
      <c r="B592" s="7">
        <v>2002</v>
      </c>
      <c r="C592" s="30" t="s">
        <v>1929</v>
      </c>
      <c r="D592" s="16" t="s">
        <v>5885</v>
      </c>
      <c r="E592" s="41" t="s">
        <v>5886</v>
      </c>
      <c r="F592" s="41" t="s">
        <v>50</v>
      </c>
      <c r="G592" s="41" t="s">
        <v>137</v>
      </c>
      <c r="H592" s="25" t="s">
        <v>5887</v>
      </c>
      <c r="I592" s="25" t="s">
        <v>5888</v>
      </c>
      <c r="J592" s="25" t="s">
        <v>5887</v>
      </c>
      <c r="K592" s="41" t="s">
        <v>51</v>
      </c>
      <c r="L592" s="41" t="s">
        <v>5889</v>
      </c>
      <c r="M592" s="41">
        <v>1</v>
      </c>
      <c r="N592" s="15">
        <v>43873</v>
      </c>
      <c r="O592" s="15">
        <v>43879</v>
      </c>
      <c r="P592" s="41">
        <v>1510</v>
      </c>
    </row>
    <row r="593" spans="1:18" hidden="1" x14ac:dyDescent="0.25">
      <c r="A593" s="7" t="s">
        <v>26</v>
      </c>
      <c r="B593" s="7">
        <v>2002</v>
      </c>
      <c r="C593" s="30" t="s">
        <v>1930</v>
      </c>
      <c r="D593" s="16" t="s">
        <v>5885</v>
      </c>
      <c r="E593" s="41" t="s">
        <v>5886</v>
      </c>
      <c r="F593" s="41" t="s">
        <v>50</v>
      </c>
      <c r="G593" s="41" t="s">
        <v>137</v>
      </c>
      <c r="H593" s="25" t="s">
        <v>5890</v>
      </c>
      <c r="I593" s="25" t="s">
        <v>5891</v>
      </c>
      <c r="J593" s="25" t="s">
        <v>51</v>
      </c>
      <c r="K593" s="41" t="s">
        <v>51</v>
      </c>
      <c r="L593" s="41" t="s">
        <v>5892</v>
      </c>
      <c r="M593" s="41">
        <v>1</v>
      </c>
      <c r="N593" s="15">
        <v>43873</v>
      </c>
      <c r="O593" s="15">
        <v>43879</v>
      </c>
      <c r="P593" s="41">
        <v>1510</v>
      </c>
    </row>
    <row r="594" spans="1:18" hidden="1" x14ac:dyDescent="0.25">
      <c r="A594" s="7" t="s">
        <v>26</v>
      </c>
      <c r="B594" s="7">
        <v>2002</v>
      </c>
      <c r="C594" s="30" t="s">
        <v>1931</v>
      </c>
      <c r="D594" s="16" t="s">
        <v>5885</v>
      </c>
      <c r="E594" s="41" t="s">
        <v>286</v>
      </c>
      <c r="F594" s="41" t="s">
        <v>50</v>
      </c>
      <c r="G594" s="41" t="s">
        <v>137</v>
      </c>
      <c r="H594" s="25" t="s">
        <v>4502</v>
      </c>
      <c r="I594" s="41">
        <v>5245450</v>
      </c>
      <c r="J594" s="25" t="s">
        <v>51</v>
      </c>
      <c r="K594" s="41" t="s">
        <v>51</v>
      </c>
      <c r="L594" s="41" t="s">
        <v>1343</v>
      </c>
      <c r="M594" s="41">
        <v>1</v>
      </c>
      <c r="N594" s="15">
        <v>43873</v>
      </c>
      <c r="O594" s="15">
        <v>43879</v>
      </c>
      <c r="P594" s="41">
        <v>1510</v>
      </c>
    </row>
    <row r="595" spans="1:18" hidden="1" x14ac:dyDescent="0.25">
      <c r="A595" s="7" t="s">
        <v>26</v>
      </c>
      <c r="B595" s="7">
        <v>2002</v>
      </c>
      <c r="C595" s="30" t="s">
        <v>1932</v>
      </c>
      <c r="D595" s="16" t="s">
        <v>5885</v>
      </c>
      <c r="E595" s="41" t="s">
        <v>286</v>
      </c>
      <c r="F595" s="41" t="s">
        <v>50</v>
      </c>
      <c r="G595" s="41" t="s">
        <v>137</v>
      </c>
      <c r="H595" s="25" t="s">
        <v>1346</v>
      </c>
      <c r="I595" s="41">
        <v>8024444</v>
      </c>
      <c r="J595" s="25" t="s">
        <v>51</v>
      </c>
      <c r="K595" s="41" t="s">
        <v>51</v>
      </c>
      <c r="L595" s="41" t="s">
        <v>1347</v>
      </c>
      <c r="M595" s="41">
        <v>1</v>
      </c>
      <c r="N595" s="15">
        <v>43873</v>
      </c>
      <c r="O595" s="15">
        <v>43879</v>
      </c>
      <c r="P595" s="41">
        <v>1510</v>
      </c>
    </row>
    <row r="596" spans="1:18" hidden="1" x14ac:dyDescent="0.25">
      <c r="A596" s="7" t="s">
        <v>26</v>
      </c>
      <c r="B596" s="7">
        <v>2002</v>
      </c>
      <c r="C596" s="30" t="s">
        <v>1933</v>
      </c>
      <c r="D596" s="16" t="s">
        <v>61</v>
      </c>
      <c r="E596" s="41" t="s">
        <v>1096</v>
      </c>
      <c r="F596" s="41" t="s">
        <v>51</v>
      </c>
      <c r="G596" s="41" t="s">
        <v>63</v>
      </c>
      <c r="H596" s="25" t="s">
        <v>1556</v>
      </c>
      <c r="I596" s="25" t="s">
        <v>51</v>
      </c>
      <c r="J596" s="25" t="s">
        <v>5893</v>
      </c>
      <c r="K596" s="41" t="s">
        <v>51</v>
      </c>
      <c r="L596" s="41" t="s">
        <v>3591</v>
      </c>
      <c r="M596" s="41">
        <v>1</v>
      </c>
      <c r="N596" s="15">
        <v>43873</v>
      </c>
      <c r="O596" s="15">
        <v>43879</v>
      </c>
      <c r="P596" s="41">
        <v>75</v>
      </c>
      <c r="R596" t="s">
        <v>5894</v>
      </c>
    </row>
    <row r="597" spans="1:18" hidden="1" x14ac:dyDescent="0.25">
      <c r="A597" s="7" t="s">
        <v>26</v>
      </c>
      <c r="B597" s="7">
        <v>2002</v>
      </c>
      <c r="C597" s="30" t="s">
        <v>1934</v>
      </c>
      <c r="D597" s="16" t="s">
        <v>61</v>
      </c>
      <c r="E597" s="41" t="s">
        <v>62</v>
      </c>
      <c r="F597" s="41" t="s">
        <v>51</v>
      </c>
      <c r="G597" s="41" t="s">
        <v>63</v>
      </c>
      <c r="H597" s="25" t="s">
        <v>68</v>
      </c>
      <c r="I597" s="25" t="s">
        <v>51</v>
      </c>
      <c r="J597" s="25" t="s">
        <v>5895</v>
      </c>
      <c r="K597" s="41" t="s">
        <v>51</v>
      </c>
      <c r="L597" s="41" t="s">
        <v>51</v>
      </c>
      <c r="M597" s="41">
        <v>1</v>
      </c>
      <c r="N597" s="15">
        <v>43873</v>
      </c>
      <c r="O597" s="15">
        <v>43879</v>
      </c>
      <c r="P597" s="41">
        <v>75</v>
      </c>
      <c r="R597" t="s">
        <v>5896</v>
      </c>
    </row>
    <row r="598" spans="1:18" hidden="1" x14ac:dyDescent="0.25">
      <c r="A598" s="7" t="s">
        <v>26</v>
      </c>
      <c r="B598" s="7">
        <v>2002</v>
      </c>
      <c r="C598" s="30" t="s">
        <v>1935</v>
      </c>
      <c r="D598" s="16" t="s">
        <v>61</v>
      </c>
      <c r="E598" s="41" t="s">
        <v>62</v>
      </c>
      <c r="F598" s="41" t="s">
        <v>51</v>
      </c>
      <c r="G598" s="41" t="s">
        <v>63</v>
      </c>
      <c r="H598" s="25" t="s">
        <v>76</v>
      </c>
      <c r="I598" s="25" t="s">
        <v>51</v>
      </c>
      <c r="J598" s="25" t="s">
        <v>5897</v>
      </c>
      <c r="K598" s="41" t="s">
        <v>51</v>
      </c>
      <c r="L598" s="41" t="s">
        <v>51</v>
      </c>
      <c r="M598" s="41">
        <v>1</v>
      </c>
      <c r="N598" s="15">
        <v>43873</v>
      </c>
      <c r="O598" s="15">
        <v>43879</v>
      </c>
      <c r="P598" s="41">
        <v>75</v>
      </c>
      <c r="R598" s="40" t="s">
        <v>5896</v>
      </c>
    </row>
    <row r="599" spans="1:18" hidden="1" x14ac:dyDescent="0.25">
      <c r="A599" s="7" t="s">
        <v>26</v>
      </c>
      <c r="B599" s="7">
        <v>2002</v>
      </c>
      <c r="C599" s="30" t="s">
        <v>1936</v>
      </c>
      <c r="D599" s="16" t="s">
        <v>61</v>
      </c>
      <c r="E599" s="41" t="s">
        <v>62</v>
      </c>
      <c r="F599" s="41" t="s">
        <v>51</v>
      </c>
      <c r="G599" s="41" t="s">
        <v>63</v>
      </c>
      <c r="H599" s="25" t="s">
        <v>70</v>
      </c>
      <c r="I599" s="25" t="s">
        <v>51</v>
      </c>
      <c r="J599" s="25" t="s">
        <v>5898</v>
      </c>
      <c r="K599" s="41" t="s">
        <v>51</v>
      </c>
      <c r="L599" s="41" t="s">
        <v>51</v>
      </c>
      <c r="M599" s="41">
        <v>1</v>
      </c>
      <c r="N599" s="15">
        <v>43873</v>
      </c>
      <c r="O599" s="15">
        <v>43879</v>
      </c>
      <c r="P599" s="41">
        <v>75</v>
      </c>
      <c r="R599" s="40" t="s">
        <v>5896</v>
      </c>
    </row>
    <row r="600" spans="1:18" hidden="1" x14ac:dyDescent="0.25">
      <c r="A600" s="7" t="s">
        <v>26</v>
      </c>
      <c r="B600" s="7">
        <v>2002</v>
      </c>
      <c r="C600" s="30" t="s">
        <v>1937</v>
      </c>
      <c r="D600" s="16" t="s">
        <v>5899</v>
      </c>
      <c r="E600" s="41" t="s">
        <v>5900</v>
      </c>
      <c r="F600" s="41" t="s">
        <v>50</v>
      </c>
      <c r="G600" s="41" t="s">
        <v>137</v>
      </c>
      <c r="H600" s="25" t="s">
        <v>5901</v>
      </c>
      <c r="I600" s="11">
        <v>181795</v>
      </c>
      <c r="J600" s="25" t="s">
        <v>5902</v>
      </c>
      <c r="K600" s="41">
        <v>1</v>
      </c>
      <c r="L600" s="41" t="s">
        <v>310</v>
      </c>
      <c r="M600" s="41">
        <v>1</v>
      </c>
      <c r="N600" s="15">
        <v>43873</v>
      </c>
      <c r="O600" s="15">
        <v>43875</v>
      </c>
      <c r="P600" s="41">
        <v>1403</v>
      </c>
    </row>
    <row r="601" spans="1:18" hidden="1" x14ac:dyDescent="0.25">
      <c r="A601" s="7" t="s">
        <v>26</v>
      </c>
      <c r="B601" s="7">
        <v>2002</v>
      </c>
      <c r="C601" s="30" t="s">
        <v>1938</v>
      </c>
      <c r="D601" s="16" t="s">
        <v>5899</v>
      </c>
      <c r="E601" s="41" t="s">
        <v>5900</v>
      </c>
      <c r="F601" s="41" t="s">
        <v>50</v>
      </c>
      <c r="G601" s="41" t="s">
        <v>137</v>
      </c>
      <c r="H601" s="25" t="s">
        <v>5903</v>
      </c>
      <c r="I601" s="41">
        <v>172612</v>
      </c>
      <c r="J601" s="25" t="s">
        <v>5904</v>
      </c>
      <c r="K601" s="41">
        <v>1</v>
      </c>
      <c r="L601" s="41" t="s">
        <v>313</v>
      </c>
      <c r="M601" s="41">
        <v>1</v>
      </c>
      <c r="N601" s="15">
        <v>43873</v>
      </c>
      <c r="O601" s="15">
        <v>43875</v>
      </c>
      <c r="P601" s="41">
        <v>1403</v>
      </c>
    </row>
    <row r="602" spans="1:18" hidden="1" x14ac:dyDescent="0.25">
      <c r="A602" s="7" t="s">
        <v>26</v>
      </c>
      <c r="B602" s="7">
        <v>2002</v>
      </c>
      <c r="C602" s="30" t="s">
        <v>1939</v>
      </c>
      <c r="D602" s="16" t="s">
        <v>5899</v>
      </c>
      <c r="E602" s="41" t="s">
        <v>5900</v>
      </c>
      <c r="F602" s="41" t="s">
        <v>50</v>
      </c>
      <c r="G602" s="41" t="s">
        <v>137</v>
      </c>
      <c r="H602" s="25" t="s">
        <v>5905</v>
      </c>
      <c r="I602" s="41">
        <v>173501</v>
      </c>
      <c r="J602" s="25" t="s">
        <v>5906</v>
      </c>
      <c r="K602" s="41">
        <v>0</v>
      </c>
      <c r="L602" s="41" t="s">
        <v>5907</v>
      </c>
      <c r="M602" s="41">
        <v>1</v>
      </c>
      <c r="N602" s="15">
        <v>43873</v>
      </c>
      <c r="O602" s="15">
        <v>43875</v>
      </c>
      <c r="P602" s="41">
        <v>1403</v>
      </c>
    </row>
    <row r="603" spans="1:18" hidden="1" x14ac:dyDescent="0.25">
      <c r="A603" s="7" t="s">
        <v>26</v>
      </c>
      <c r="B603" s="7">
        <v>2002</v>
      </c>
      <c r="C603" s="30" t="s">
        <v>1940</v>
      </c>
      <c r="D603" s="16" t="s">
        <v>2509</v>
      </c>
      <c r="E603" s="41" t="s">
        <v>1693</v>
      </c>
      <c r="F603" s="41" t="s">
        <v>50</v>
      </c>
      <c r="G603" s="41" t="s">
        <v>5908</v>
      </c>
      <c r="H603" s="25" t="s">
        <v>51</v>
      </c>
      <c r="I603" s="41">
        <v>1617055</v>
      </c>
      <c r="J603" s="25" t="s">
        <v>5910</v>
      </c>
      <c r="K603" s="41" t="s">
        <v>51</v>
      </c>
      <c r="L603" s="41" t="s">
        <v>5909</v>
      </c>
      <c r="M603" s="41">
        <v>1</v>
      </c>
      <c r="N603" s="15">
        <v>43873</v>
      </c>
      <c r="O603" s="15">
        <v>43879</v>
      </c>
      <c r="P603" s="41">
        <v>921</v>
      </c>
    </row>
    <row r="604" spans="1:18" hidden="1" x14ac:dyDescent="0.25">
      <c r="A604" s="7" t="s">
        <v>26</v>
      </c>
      <c r="B604" s="7">
        <v>2002</v>
      </c>
      <c r="C604" s="30" t="s">
        <v>1941</v>
      </c>
      <c r="D604" s="16" t="s">
        <v>2509</v>
      </c>
      <c r="E604" s="41" t="s">
        <v>1693</v>
      </c>
      <c r="F604" s="41" t="s">
        <v>50</v>
      </c>
      <c r="G604" s="41" t="s">
        <v>5908</v>
      </c>
      <c r="H604" s="25" t="s">
        <v>51</v>
      </c>
      <c r="I604" s="41">
        <v>1374868</v>
      </c>
      <c r="J604" s="25" t="s">
        <v>5910</v>
      </c>
      <c r="K604" s="41" t="s">
        <v>51</v>
      </c>
      <c r="L604" s="41" t="s">
        <v>5909</v>
      </c>
      <c r="M604" s="41">
        <v>1</v>
      </c>
      <c r="N604" s="15">
        <v>43873</v>
      </c>
      <c r="O604" s="15">
        <v>43879</v>
      </c>
      <c r="P604" s="41">
        <v>921</v>
      </c>
    </row>
    <row r="605" spans="1:18" hidden="1" x14ac:dyDescent="0.25">
      <c r="A605" s="7" t="s">
        <v>26</v>
      </c>
      <c r="B605" s="7">
        <v>2002</v>
      </c>
      <c r="C605" s="30" t="s">
        <v>1942</v>
      </c>
      <c r="D605" s="16" t="s">
        <v>2509</v>
      </c>
      <c r="E605" s="41" t="s">
        <v>5334</v>
      </c>
      <c r="F605" s="41" t="s">
        <v>50</v>
      </c>
      <c r="G605" s="41" t="s">
        <v>1207</v>
      </c>
      <c r="H605" s="25" t="s">
        <v>51</v>
      </c>
      <c r="I605" s="41" t="s">
        <v>51</v>
      </c>
      <c r="J605" s="25" t="s">
        <v>5911</v>
      </c>
      <c r="K605" s="41" t="s">
        <v>51</v>
      </c>
      <c r="L605" s="41" t="s">
        <v>5912</v>
      </c>
      <c r="M605" s="41">
        <v>1</v>
      </c>
      <c r="N605" s="15">
        <v>43873</v>
      </c>
      <c r="O605" s="15">
        <v>43879</v>
      </c>
      <c r="P605" s="41">
        <v>921</v>
      </c>
    </row>
    <row r="606" spans="1:18" hidden="1" x14ac:dyDescent="0.25">
      <c r="A606" s="7" t="s">
        <v>26</v>
      </c>
      <c r="B606" s="7">
        <v>2002</v>
      </c>
      <c r="C606" s="30" t="s">
        <v>1943</v>
      </c>
      <c r="D606" s="16" t="s">
        <v>2509</v>
      </c>
      <c r="E606" s="41" t="s">
        <v>5334</v>
      </c>
      <c r="F606" s="41" t="s">
        <v>50</v>
      </c>
      <c r="G606" s="41" t="s">
        <v>1207</v>
      </c>
      <c r="H606" s="25" t="s">
        <v>51</v>
      </c>
      <c r="I606" s="41" t="s">
        <v>51</v>
      </c>
      <c r="J606" s="25" t="s">
        <v>5913</v>
      </c>
      <c r="K606" s="41" t="s">
        <v>51</v>
      </c>
      <c r="L606" s="41" t="s">
        <v>5914</v>
      </c>
      <c r="M606" s="41">
        <v>1</v>
      </c>
      <c r="N606" s="15">
        <v>43873</v>
      </c>
      <c r="O606" s="15">
        <v>43879</v>
      </c>
      <c r="P606" s="41">
        <v>921</v>
      </c>
    </row>
    <row r="607" spans="1:18" hidden="1" x14ac:dyDescent="0.25">
      <c r="A607" s="7" t="s">
        <v>26</v>
      </c>
      <c r="B607" s="7">
        <v>2002</v>
      </c>
      <c r="C607" s="30" t="s">
        <v>1944</v>
      </c>
      <c r="D607" s="16" t="s">
        <v>2509</v>
      </c>
      <c r="E607" s="41" t="s">
        <v>1206</v>
      </c>
      <c r="F607" s="41" t="s">
        <v>50</v>
      </c>
      <c r="G607" s="41" t="s">
        <v>5915</v>
      </c>
      <c r="H607" s="25" t="s">
        <v>51</v>
      </c>
      <c r="I607" s="41" t="s">
        <v>51</v>
      </c>
      <c r="J607" s="25" t="s">
        <v>5916</v>
      </c>
      <c r="K607" s="41" t="s">
        <v>51</v>
      </c>
      <c r="L607" s="41" t="s">
        <v>5917</v>
      </c>
      <c r="M607" s="41">
        <v>1</v>
      </c>
      <c r="N607" s="15">
        <v>43873</v>
      </c>
      <c r="O607" s="15">
        <v>43879</v>
      </c>
      <c r="P607" s="41">
        <v>921</v>
      </c>
    </row>
    <row r="608" spans="1:18" hidden="1" x14ac:dyDescent="0.25">
      <c r="A608" s="7" t="s">
        <v>26</v>
      </c>
      <c r="B608" s="7">
        <v>2002</v>
      </c>
      <c r="C608" s="30" t="s">
        <v>1945</v>
      </c>
      <c r="D608" s="16" t="s">
        <v>2509</v>
      </c>
      <c r="E608" s="41" t="s">
        <v>1206</v>
      </c>
      <c r="F608" s="41" t="s">
        <v>50</v>
      </c>
      <c r="G608" s="41" t="s">
        <v>5915</v>
      </c>
      <c r="H608" s="25" t="s">
        <v>51</v>
      </c>
      <c r="I608" s="41" t="s">
        <v>51</v>
      </c>
      <c r="J608" s="25" t="s">
        <v>5918</v>
      </c>
      <c r="K608" s="41" t="s">
        <v>51</v>
      </c>
      <c r="L608" s="41" t="s">
        <v>5917</v>
      </c>
      <c r="M608" s="41">
        <v>1</v>
      </c>
      <c r="N608" s="15">
        <v>43873</v>
      </c>
      <c r="O608" s="15">
        <v>43879</v>
      </c>
      <c r="P608" s="41">
        <v>921</v>
      </c>
    </row>
    <row r="609" spans="1:18" hidden="1" x14ac:dyDescent="0.25">
      <c r="A609" s="7" t="s">
        <v>26</v>
      </c>
      <c r="B609" s="7">
        <v>2002</v>
      </c>
      <c r="C609" s="30" t="s">
        <v>1946</v>
      </c>
      <c r="D609" s="16" t="s">
        <v>430</v>
      </c>
      <c r="E609" s="41" t="s">
        <v>3709</v>
      </c>
      <c r="F609" s="41" t="s">
        <v>57</v>
      </c>
      <c r="G609" s="41" t="s">
        <v>137</v>
      </c>
      <c r="H609" s="25" t="s">
        <v>5919</v>
      </c>
      <c r="I609" s="41">
        <v>45042870</v>
      </c>
      <c r="J609" s="25" t="s">
        <v>5920</v>
      </c>
      <c r="K609" s="41" t="s">
        <v>1264</v>
      </c>
      <c r="L609" s="41" t="s">
        <v>1188</v>
      </c>
      <c r="M609" s="41">
        <v>1</v>
      </c>
      <c r="N609" s="15">
        <v>43873</v>
      </c>
      <c r="O609" s="15">
        <v>43879</v>
      </c>
      <c r="P609" s="41">
        <v>28</v>
      </c>
    </row>
    <row r="610" spans="1:18" hidden="1" x14ac:dyDescent="0.25">
      <c r="A610" s="7" t="s">
        <v>26</v>
      </c>
      <c r="B610" s="7">
        <v>2002</v>
      </c>
      <c r="C610" s="30" t="s">
        <v>1947</v>
      </c>
      <c r="D610" s="16" t="s">
        <v>430</v>
      </c>
      <c r="E610" s="41" t="s">
        <v>431</v>
      </c>
      <c r="F610" s="41" t="s">
        <v>421</v>
      </c>
      <c r="G610" s="41" t="s">
        <v>374</v>
      </c>
      <c r="H610" s="25" t="s">
        <v>51</v>
      </c>
      <c r="I610" s="41">
        <v>21022077</v>
      </c>
      <c r="J610" s="25" t="s">
        <v>5921</v>
      </c>
      <c r="K610" s="41" t="s">
        <v>319</v>
      </c>
      <c r="L610" s="41" t="s">
        <v>51</v>
      </c>
      <c r="M610" s="41">
        <v>1</v>
      </c>
      <c r="N610" s="15">
        <v>43873</v>
      </c>
      <c r="O610" s="15">
        <v>43879</v>
      </c>
      <c r="P610" s="41">
        <v>28</v>
      </c>
    </row>
    <row r="611" spans="1:18" hidden="1" x14ac:dyDescent="0.25">
      <c r="A611" s="7" t="s">
        <v>26</v>
      </c>
      <c r="B611" s="7">
        <v>2002</v>
      </c>
      <c r="C611" s="30" t="s">
        <v>1948</v>
      </c>
      <c r="D611" s="16" t="s">
        <v>430</v>
      </c>
      <c r="E611" s="41" t="s">
        <v>528</v>
      </c>
      <c r="F611" s="41" t="s">
        <v>50</v>
      </c>
      <c r="G611" s="41" t="s">
        <v>432</v>
      </c>
      <c r="H611" s="25" t="s">
        <v>51</v>
      </c>
      <c r="I611" s="41">
        <v>170421</v>
      </c>
      <c r="J611" s="25" t="s">
        <v>5922</v>
      </c>
      <c r="K611" s="41" t="s">
        <v>51</v>
      </c>
      <c r="L611" s="41" t="s">
        <v>5923</v>
      </c>
      <c r="M611" s="41">
        <v>1</v>
      </c>
      <c r="N611" s="15">
        <v>43873</v>
      </c>
      <c r="O611" s="15">
        <v>43879</v>
      </c>
      <c r="P611" s="41">
        <v>28</v>
      </c>
    </row>
    <row r="612" spans="1:18" hidden="1" x14ac:dyDescent="0.25">
      <c r="A612" s="7" t="s">
        <v>26</v>
      </c>
      <c r="B612" s="7">
        <v>2002</v>
      </c>
      <c r="C612" s="30" t="s">
        <v>1949</v>
      </c>
      <c r="D612" s="16" t="s">
        <v>430</v>
      </c>
      <c r="E612" s="41" t="s">
        <v>528</v>
      </c>
      <c r="F612" s="41" t="s">
        <v>50</v>
      </c>
      <c r="G612" s="41" t="s">
        <v>51</v>
      </c>
      <c r="H612" s="25" t="s">
        <v>51</v>
      </c>
      <c r="I612" s="41" t="s">
        <v>51</v>
      </c>
      <c r="J612" s="25" t="s">
        <v>5924</v>
      </c>
      <c r="K612" s="41" t="s">
        <v>51</v>
      </c>
      <c r="L612" s="41" t="s">
        <v>5925</v>
      </c>
      <c r="M612" s="41">
        <v>1</v>
      </c>
      <c r="N612" s="15">
        <v>43873</v>
      </c>
      <c r="O612" s="15">
        <v>43879</v>
      </c>
      <c r="P612" s="41">
        <v>28</v>
      </c>
    </row>
    <row r="613" spans="1:18" hidden="1" x14ac:dyDescent="0.25">
      <c r="A613" s="7" t="s">
        <v>26</v>
      </c>
      <c r="B613" s="7">
        <v>2002</v>
      </c>
      <c r="C613" s="30" t="s">
        <v>1950</v>
      </c>
      <c r="D613" s="16" t="s">
        <v>430</v>
      </c>
      <c r="E613" s="41" t="s">
        <v>528</v>
      </c>
      <c r="F613" s="41" t="s">
        <v>50</v>
      </c>
      <c r="G613" s="41" t="s">
        <v>51</v>
      </c>
      <c r="H613" s="25" t="s">
        <v>51</v>
      </c>
      <c r="I613" s="41" t="s">
        <v>51</v>
      </c>
      <c r="J613" s="25" t="s">
        <v>5926</v>
      </c>
      <c r="K613" s="41" t="s">
        <v>51</v>
      </c>
      <c r="L613" s="41" t="s">
        <v>5927</v>
      </c>
      <c r="M613" s="41">
        <v>1</v>
      </c>
      <c r="N613" s="15">
        <v>43873</v>
      </c>
      <c r="O613" s="15">
        <v>43879</v>
      </c>
      <c r="P613" s="41">
        <v>28</v>
      </c>
    </row>
    <row r="614" spans="1:18" hidden="1" x14ac:dyDescent="0.25">
      <c r="A614" s="7" t="s">
        <v>26</v>
      </c>
      <c r="B614" s="7">
        <v>2002</v>
      </c>
      <c r="C614" s="30" t="s">
        <v>1951</v>
      </c>
      <c r="D614" s="16" t="s">
        <v>430</v>
      </c>
      <c r="E614" s="41" t="s">
        <v>5334</v>
      </c>
      <c r="F614" s="41" t="s">
        <v>50</v>
      </c>
      <c r="G614" s="41" t="s">
        <v>51</v>
      </c>
      <c r="H614" s="25" t="s">
        <v>51</v>
      </c>
      <c r="I614" s="41" t="s">
        <v>51</v>
      </c>
      <c r="J614" s="25" t="s">
        <v>5928</v>
      </c>
      <c r="K614" s="41" t="s">
        <v>51</v>
      </c>
      <c r="L614" s="41" t="s">
        <v>5929</v>
      </c>
      <c r="M614" s="41">
        <v>1</v>
      </c>
      <c r="N614" s="15">
        <v>43873</v>
      </c>
      <c r="O614" s="15">
        <v>43879</v>
      </c>
      <c r="P614" s="41">
        <v>28</v>
      </c>
    </row>
    <row r="615" spans="1:18" hidden="1" x14ac:dyDescent="0.25">
      <c r="A615" s="7" t="s">
        <v>26</v>
      </c>
      <c r="B615" s="7">
        <v>2002</v>
      </c>
      <c r="C615" s="30" t="s">
        <v>1952</v>
      </c>
      <c r="D615" s="16" t="s">
        <v>430</v>
      </c>
      <c r="E615" s="41" t="s">
        <v>5334</v>
      </c>
      <c r="F615" s="41" t="s">
        <v>50</v>
      </c>
      <c r="G615" s="41" t="s">
        <v>51</v>
      </c>
      <c r="H615" s="25" t="s">
        <v>51</v>
      </c>
      <c r="I615" s="41" t="s">
        <v>51</v>
      </c>
      <c r="J615" s="25" t="s">
        <v>5930</v>
      </c>
      <c r="K615" s="41" t="s">
        <v>51</v>
      </c>
      <c r="L615" s="41" t="s">
        <v>5929</v>
      </c>
      <c r="M615" s="41">
        <v>1</v>
      </c>
      <c r="N615" s="15">
        <v>43873</v>
      </c>
      <c r="O615" s="15">
        <v>43879</v>
      </c>
      <c r="P615" s="41">
        <v>28</v>
      </c>
    </row>
    <row r="616" spans="1:18" hidden="1" x14ac:dyDescent="0.25">
      <c r="A616" s="7" t="s">
        <v>26</v>
      </c>
      <c r="B616" s="7">
        <v>2002</v>
      </c>
      <c r="C616" s="30" t="s">
        <v>1953</v>
      </c>
      <c r="D616" s="16" t="s">
        <v>3005</v>
      </c>
      <c r="E616" s="41" t="s">
        <v>386</v>
      </c>
      <c r="F616" s="41" t="s">
        <v>57</v>
      </c>
      <c r="G616" s="41" t="s">
        <v>137</v>
      </c>
      <c r="H616" s="25" t="s">
        <v>1289</v>
      </c>
      <c r="I616" s="41">
        <v>11697968</v>
      </c>
      <c r="J616" s="25" t="s">
        <v>51</v>
      </c>
      <c r="K616" s="41" t="s">
        <v>335</v>
      </c>
      <c r="L616" s="41" t="s">
        <v>606</v>
      </c>
      <c r="M616" s="41">
        <v>1</v>
      </c>
      <c r="N616" s="15">
        <v>43873</v>
      </c>
      <c r="O616" s="15">
        <v>43879</v>
      </c>
      <c r="P616" s="41">
        <v>1147</v>
      </c>
      <c r="R616" t="s">
        <v>5931</v>
      </c>
    </row>
    <row r="617" spans="1:18" hidden="1" x14ac:dyDescent="0.25">
      <c r="A617" s="7" t="s">
        <v>26</v>
      </c>
      <c r="B617" s="7">
        <v>2002</v>
      </c>
      <c r="C617" s="30" t="s">
        <v>1954</v>
      </c>
      <c r="D617" s="16" t="s">
        <v>3005</v>
      </c>
      <c r="E617" s="41" t="s">
        <v>386</v>
      </c>
      <c r="F617" s="41" t="s">
        <v>57</v>
      </c>
      <c r="G617" s="41" t="s">
        <v>137</v>
      </c>
      <c r="H617" s="25" t="s">
        <v>3763</v>
      </c>
      <c r="I617" s="41">
        <v>15203211</v>
      </c>
      <c r="J617" s="25" t="s">
        <v>5932</v>
      </c>
      <c r="K617" s="41" t="s">
        <v>335</v>
      </c>
      <c r="L617" s="41" t="s">
        <v>606</v>
      </c>
      <c r="M617" s="41">
        <v>1</v>
      </c>
      <c r="N617" s="15">
        <v>43873</v>
      </c>
      <c r="O617" s="15">
        <v>43879</v>
      </c>
      <c r="P617" s="41">
        <v>1147</v>
      </c>
      <c r="R617" t="s">
        <v>4800</v>
      </c>
    </row>
    <row r="618" spans="1:18" hidden="1" x14ac:dyDescent="0.25">
      <c r="A618" s="7" t="s">
        <v>26</v>
      </c>
      <c r="B618" s="7">
        <v>2002</v>
      </c>
      <c r="C618" s="30" t="s">
        <v>1955</v>
      </c>
      <c r="D618" s="41" t="s">
        <v>2317</v>
      </c>
      <c r="E618" s="30" t="s">
        <v>2262</v>
      </c>
      <c r="F618" s="30" t="s">
        <v>51</v>
      </c>
      <c r="G618" s="41" t="s">
        <v>5933</v>
      </c>
      <c r="H618" s="25" t="s">
        <v>51</v>
      </c>
      <c r="I618" s="41" t="s">
        <v>5934</v>
      </c>
      <c r="J618" s="25" t="s">
        <v>5935</v>
      </c>
      <c r="K618" s="41" t="s">
        <v>51</v>
      </c>
      <c r="L618" s="41" t="s">
        <v>5936</v>
      </c>
      <c r="M618" s="41">
        <v>1</v>
      </c>
      <c r="N618" s="15">
        <v>43873</v>
      </c>
      <c r="O618" s="15">
        <v>43875</v>
      </c>
      <c r="P618" s="41">
        <v>1337</v>
      </c>
      <c r="R618" t="s">
        <v>1372</v>
      </c>
    </row>
    <row r="619" spans="1:18" hidden="1" x14ac:dyDescent="0.25">
      <c r="A619" s="7" t="s">
        <v>26</v>
      </c>
      <c r="B619" s="7">
        <v>2002</v>
      </c>
      <c r="C619" s="30" t="s">
        <v>1956</v>
      </c>
      <c r="D619" s="41" t="s">
        <v>1203</v>
      </c>
      <c r="E619" s="41" t="s">
        <v>5488</v>
      </c>
      <c r="F619" s="41" t="s">
        <v>51</v>
      </c>
      <c r="G619" s="41" t="s">
        <v>6013</v>
      </c>
      <c r="H619" s="41" t="s">
        <v>6014</v>
      </c>
      <c r="I619" s="41" t="s">
        <v>6022</v>
      </c>
      <c r="J619" s="41" t="s">
        <v>6030</v>
      </c>
      <c r="K619" s="41" t="s">
        <v>51</v>
      </c>
      <c r="L619" s="41" t="s">
        <v>51</v>
      </c>
      <c r="M619" s="41">
        <v>1</v>
      </c>
      <c r="N619" s="15">
        <v>43871</v>
      </c>
      <c r="O619" s="15">
        <v>43873</v>
      </c>
      <c r="P619" s="41">
        <v>1542</v>
      </c>
      <c r="R619" s="40" t="s">
        <v>1372</v>
      </c>
    </row>
    <row r="620" spans="1:18" hidden="1" x14ac:dyDescent="0.25">
      <c r="A620" s="7" t="s">
        <v>26</v>
      </c>
      <c r="B620" s="7">
        <v>2002</v>
      </c>
      <c r="C620" s="30" t="s">
        <v>1957</v>
      </c>
      <c r="D620" s="41" t="s">
        <v>1203</v>
      </c>
      <c r="E620" s="41" t="s">
        <v>5488</v>
      </c>
      <c r="F620" s="41" t="s">
        <v>51</v>
      </c>
      <c r="G620" s="41" t="s">
        <v>6013</v>
      </c>
      <c r="H620" s="41" t="s">
        <v>6014</v>
      </c>
      <c r="I620" s="41" t="s">
        <v>6023</v>
      </c>
      <c r="J620" s="41" t="s">
        <v>6031</v>
      </c>
      <c r="K620" s="41" t="s">
        <v>51</v>
      </c>
      <c r="L620" s="41" t="s">
        <v>51</v>
      </c>
      <c r="M620" s="41">
        <v>1</v>
      </c>
      <c r="N620" s="15">
        <v>43871</v>
      </c>
      <c r="O620" s="15">
        <v>43873</v>
      </c>
      <c r="P620" s="41">
        <v>1542</v>
      </c>
      <c r="R620" s="40" t="s">
        <v>1372</v>
      </c>
    </row>
    <row r="621" spans="1:18" hidden="1" x14ac:dyDescent="0.25">
      <c r="A621" s="7" t="s">
        <v>26</v>
      </c>
      <c r="B621" s="7">
        <v>2002</v>
      </c>
      <c r="C621" s="30" t="s">
        <v>1958</v>
      </c>
      <c r="D621" s="16" t="s">
        <v>5937</v>
      </c>
      <c r="E621" s="41" t="s">
        <v>4699</v>
      </c>
      <c r="F621" s="41" t="s">
        <v>57</v>
      </c>
      <c r="G621" s="41" t="s">
        <v>1302</v>
      </c>
      <c r="H621" s="41">
        <v>323</v>
      </c>
      <c r="I621" s="41" t="s">
        <v>5938</v>
      </c>
      <c r="J621" s="25" t="s">
        <v>51</v>
      </c>
      <c r="K621" s="41" t="s">
        <v>51</v>
      </c>
      <c r="L621" s="41" t="s">
        <v>51</v>
      </c>
      <c r="M621" s="41">
        <v>1</v>
      </c>
      <c r="N621" s="15">
        <v>43873</v>
      </c>
      <c r="O621" s="15">
        <v>43879</v>
      </c>
      <c r="P621" s="41">
        <v>1012</v>
      </c>
    </row>
    <row r="622" spans="1:18" hidden="1" x14ac:dyDescent="0.25">
      <c r="A622" s="7" t="s">
        <v>26</v>
      </c>
      <c r="B622" s="7">
        <v>2002</v>
      </c>
      <c r="C622" s="30" t="s">
        <v>1959</v>
      </c>
      <c r="D622" s="16" t="s">
        <v>395</v>
      </c>
      <c r="E622" s="41" t="s">
        <v>5939</v>
      </c>
      <c r="F622" s="41" t="s">
        <v>50</v>
      </c>
      <c r="G622" s="41" t="s">
        <v>395</v>
      </c>
      <c r="H622" s="41" t="s">
        <v>51</v>
      </c>
      <c r="I622" s="41">
        <v>1096</v>
      </c>
      <c r="J622" s="25" t="s">
        <v>1334</v>
      </c>
      <c r="K622" s="41" t="s">
        <v>51</v>
      </c>
      <c r="L622" s="41" t="s">
        <v>51</v>
      </c>
      <c r="M622" s="41">
        <v>1</v>
      </c>
      <c r="N622" s="15">
        <v>43873</v>
      </c>
      <c r="O622" s="15">
        <v>43874</v>
      </c>
      <c r="P622" s="41">
        <v>1646</v>
      </c>
      <c r="R622" t="s">
        <v>160</v>
      </c>
    </row>
    <row r="623" spans="1:18" hidden="1" x14ac:dyDescent="0.25">
      <c r="A623" s="7" t="s">
        <v>26</v>
      </c>
      <c r="B623" s="7">
        <v>2002</v>
      </c>
      <c r="C623" s="30" t="s">
        <v>1960</v>
      </c>
      <c r="D623" s="16" t="s">
        <v>395</v>
      </c>
      <c r="E623" s="41" t="s">
        <v>5847</v>
      </c>
      <c r="F623" s="41" t="s">
        <v>50</v>
      </c>
      <c r="G623" s="41" t="s">
        <v>395</v>
      </c>
      <c r="H623" s="41" t="s">
        <v>51</v>
      </c>
      <c r="I623" s="41">
        <v>1110</v>
      </c>
      <c r="J623" s="25" t="s">
        <v>5848</v>
      </c>
      <c r="K623" s="41" t="s">
        <v>51</v>
      </c>
      <c r="L623" s="40" t="s">
        <v>5849</v>
      </c>
      <c r="M623" s="41">
        <v>1</v>
      </c>
      <c r="N623" s="15">
        <v>43873</v>
      </c>
      <c r="O623" s="15">
        <v>43874</v>
      </c>
      <c r="P623" s="41">
        <v>926</v>
      </c>
      <c r="R623" s="40" t="s">
        <v>160</v>
      </c>
    </row>
    <row r="624" spans="1:18" hidden="1" x14ac:dyDescent="0.25">
      <c r="A624" s="7" t="s">
        <v>26</v>
      </c>
      <c r="B624" s="7">
        <v>2002</v>
      </c>
      <c r="C624" s="30" t="s">
        <v>1961</v>
      </c>
      <c r="D624" s="16" t="s">
        <v>395</v>
      </c>
      <c r="E624" s="41" t="s">
        <v>5940</v>
      </c>
      <c r="F624" s="41" t="s">
        <v>50</v>
      </c>
      <c r="G624" s="41" t="s">
        <v>395</v>
      </c>
      <c r="H624" s="41" t="s">
        <v>51</v>
      </c>
      <c r="I624" s="41">
        <v>1101</v>
      </c>
      <c r="J624" s="25" t="s">
        <v>5941</v>
      </c>
      <c r="K624" s="41" t="s">
        <v>51</v>
      </c>
      <c r="L624" s="41" t="s">
        <v>5942</v>
      </c>
      <c r="M624" s="41">
        <v>1</v>
      </c>
      <c r="N624" s="15">
        <v>43873</v>
      </c>
      <c r="O624" s="15">
        <v>43874</v>
      </c>
      <c r="P624" s="41">
        <v>1619</v>
      </c>
      <c r="R624" s="40" t="s">
        <v>160</v>
      </c>
    </row>
    <row r="625" spans="1:18" hidden="1" x14ac:dyDescent="0.25">
      <c r="A625" s="7" t="s">
        <v>26</v>
      </c>
      <c r="B625" s="7">
        <v>2002</v>
      </c>
      <c r="C625" s="30" t="s">
        <v>1962</v>
      </c>
      <c r="D625" s="16" t="s">
        <v>395</v>
      </c>
      <c r="E625" s="41" t="s">
        <v>5940</v>
      </c>
      <c r="F625" s="41" t="s">
        <v>50</v>
      </c>
      <c r="G625" s="41" t="s">
        <v>395</v>
      </c>
      <c r="H625" s="41" t="s">
        <v>51</v>
      </c>
      <c r="I625" s="41">
        <v>1101</v>
      </c>
      <c r="J625" s="25" t="s">
        <v>5943</v>
      </c>
      <c r="K625" s="41" t="s">
        <v>51</v>
      </c>
      <c r="L625" s="41" t="s">
        <v>5944</v>
      </c>
      <c r="M625" s="41">
        <v>1</v>
      </c>
      <c r="N625" s="15">
        <v>43873</v>
      </c>
      <c r="O625" s="15">
        <v>43874</v>
      </c>
      <c r="P625" s="41">
        <v>1619</v>
      </c>
      <c r="R625" s="40" t="s">
        <v>160</v>
      </c>
    </row>
    <row r="626" spans="1:18" hidden="1" x14ac:dyDescent="0.25">
      <c r="A626" s="7" t="s">
        <v>26</v>
      </c>
      <c r="B626" s="7">
        <v>2002</v>
      </c>
      <c r="C626" s="30" t="s">
        <v>1963</v>
      </c>
      <c r="D626" s="16" t="s">
        <v>395</v>
      </c>
      <c r="E626" s="41" t="s">
        <v>5950</v>
      </c>
      <c r="F626" s="41" t="s">
        <v>50</v>
      </c>
      <c r="G626" s="41" t="s">
        <v>395</v>
      </c>
      <c r="H626" s="41" t="s">
        <v>51</v>
      </c>
      <c r="I626" s="41">
        <v>1121</v>
      </c>
      <c r="J626" s="25" t="s">
        <v>5945</v>
      </c>
      <c r="K626" s="41" t="s">
        <v>51</v>
      </c>
      <c r="L626" s="41" t="s">
        <v>51</v>
      </c>
      <c r="M626" s="41">
        <v>1</v>
      </c>
      <c r="N626" s="15">
        <v>43873</v>
      </c>
      <c r="O626" s="15">
        <v>43874</v>
      </c>
      <c r="P626" s="41">
        <v>930</v>
      </c>
      <c r="R626" s="40" t="s">
        <v>160</v>
      </c>
    </row>
    <row r="627" spans="1:18" hidden="1" x14ac:dyDescent="0.25">
      <c r="A627" s="7" t="s">
        <v>26</v>
      </c>
      <c r="B627" s="7">
        <v>2002</v>
      </c>
      <c r="C627" s="30" t="s">
        <v>1964</v>
      </c>
      <c r="D627" s="16" t="s">
        <v>395</v>
      </c>
      <c r="E627" s="41" t="s">
        <v>5950</v>
      </c>
      <c r="F627" s="41" t="s">
        <v>50</v>
      </c>
      <c r="G627" s="41" t="s">
        <v>395</v>
      </c>
      <c r="H627" s="41" t="s">
        <v>51</v>
      </c>
      <c r="I627" s="41">
        <v>1121</v>
      </c>
      <c r="J627" s="25" t="s">
        <v>5946</v>
      </c>
      <c r="K627" s="41" t="s">
        <v>51</v>
      </c>
      <c r="L627" s="41" t="s">
        <v>51</v>
      </c>
      <c r="M627" s="41">
        <v>1</v>
      </c>
      <c r="N627" s="15">
        <v>43873</v>
      </c>
      <c r="O627" s="15">
        <v>43874</v>
      </c>
      <c r="P627" s="41">
        <v>930</v>
      </c>
      <c r="R627" s="40" t="s">
        <v>160</v>
      </c>
    </row>
    <row r="628" spans="1:18" hidden="1" x14ac:dyDescent="0.25">
      <c r="A628" s="7" t="s">
        <v>26</v>
      </c>
      <c r="B628" s="7">
        <v>2002</v>
      </c>
      <c r="C628" s="30" t="s">
        <v>1965</v>
      </c>
      <c r="D628" s="16" t="s">
        <v>395</v>
      </c>
      <c r="E628" s="41" t="s">
        <v>5950</v>
      </c>
      <c r="F628" s="41" t="s">
        <v>50</v>
      </c>
      <c r="G628" s="41" t="s">
        <v>395</v>
      </c>
      <c r="H628" s="41" t="s">
        <v>51</v>
      </c>
      <c r="I628" s="41">
        <v>1121</v>
      </c>
      <c r="J628" s="25" t="s">
        <v>5947</v>
      </c>
      <c r="K628" s="41" t="s">
        <v>51</v>
      </c>
      <c r="L628" s="41" t="s">
        <v>51</v>
      </c>
      <c r="M628" s="41">
        <v>1</v>
      </c>
      <c r="N628" s="15">
        <v>43873</v>
      </c>
      <c r="O628" s="15">
        <v>43874</v>
      </c>
      <c r="P628" s="41">
        <v>930</v>
      </c>
      <c r="R628" s="40" t="s">
        <v>160</v>
      </c>
    </row>
    <row r="629" spans="1:18" hidden="1" x14ac:dyDescent="0.25">
      <c r="A629" s="7" t="s">
        <v>26</v>
      </c>
      <c r="B629" s="7">
        <v>2002</v>
      </c>
      <c r="C629" s="30" t="s">
        <v>1966</v>
      </c>
      <c r="D629" s="16" t="s">
        <v>395</v>
      </c>
      <c r="E629" s="41" t="s">
        <v>5950</v>
      </c>
      <c r="F629" s="41" t="s">
        <v>50</v>
      </c>
      <c r="G629" s="41" t="s">
        <v>395</v>
      </c>
      <c r="H629" s="41" t="s">
        <v>51</v>
      </c>
      <c r="I629" s="41">
        <v>1121</v>
      </c>
      <c r="J629" s="25" t="s">
        <v>5948</v>
      </c>
      <c r="K629" s="41" t="s">
        <v>51</v>
      </c>
      <c r="L629" s="41" t="s">
        <v>51</v>
      </c>
      <c r="M629" s="41">
        <v>1</v>
      </c>
      <c r="N629" s="15">
        <v>43873</v>
      </c>
      <c r="O629" s="15">
        <v>43874</v>
      </c>
      <c r="P629" s="41">
        <v>930</v>
      </c>
      <c r="R629" s="40" t="s">
        <v>160</v>
      </c>
    </row>
    <row r="630" spans="1:18" hidden="1" x14ac:dyDescent="0.25">
      <c r="A630" s="14" t="s">
        <v>26</v>
      </c>
      <c r="B630" s="7">
        <v>2002</v>
      </c>
      <c r="C630" s="30" t="s">
        <v>1967</v>
      </c>
      <c r="D630" s="16" t="s">
        <v>395</v>
      </c>
      <c r="E630" s="41" t="s">
        <v>5950</v>
      </c>
      <c r="F630" s="41" t="s">
        <v>50</v>
      </c>
      <c r="G630" s="41" t="s">
        <v>395</v>
      </c>
      <c r="H630" s="41" t="s">
        <v>51</v>
      </c>
      <c r="I630" s="41">
        <v>1121</v>
      </c>
      <c r="J630" s="25" t="s">
        <v>5949</v>
      </c>
      <c r="K630" s="41" t="s">
        <v>51</v>
      </c>
      <c r="L630" s="41" t="s">
        <v>51</v>
      </c>
      <c r="M630" s="41">
        <v>1</v>
      </c>
      <c r="N630" s="15">
        <v>43873</v>
      </c>
      <c r="O630" s="15">
        <v>43874</v>
      </c>
      <c r="P630" s="41">
        <v>930</v>
      </c>
      <c r="R630" s="40" t="s">
        <v>160</v>
      </c>
    </row>
    <row r="631" spans="1:18" hidden="1" x14ac:dyDescent="0.25">
      <c r="A631" s="7" t="s">
        <v>26</v>
      </c>
      <c r="B631" s="7">
        <v>2002</v>
      </c>
      <c r="C631" s="30" t="s">
        <v>1968</v>
      </c>
      <c r="D631" s="16" t="s">
        <v>5952</v>
      </c>
      <c r="E631" s="41" t="s">
        <v>2262</v>
      </c>
      <c r="F631" s="41" t="s">
        <v>51</v>
      </c>
      <c r="G631" s="41" t="s">
        <v>137</v>
      </c>
      <c r="H631" s="41" t="s">
        <v>6552</v>
      </c>
      <c r="I631" s="41">
        <v>1812005</v>
      </c>
      <c r="J631" s="41" t="s">
        <v>6555</v>
      </c>
      <c r="K631" s="41" t="s">
        <v>51</v>
      </c>
      <c r="L631" s="41" t="s">
        <v>5953</v>
      </c>
      <c r="M631" s="41">
        <v>1</v>
      </c>
      <c r="N631" s="15">
        <v>43879</v>
      </c>
      <c r="O631" s="15">
        <v>43881</v>
      </c>
      <c r="P631" s="41">
        <v>884</v>
      </c>
      <c r="R631" t="s">
        <v>1372</v>
      </c>
    </row>
    <row r="632" spans="1:18" hidden="1" x14ac:dyDescent="0.25">
      <c r="A632" s="7" t="s">
        <v>26</v>
      </c>
      <c r="B632" s="7">
        <v>2002</v>
      </c>
      <c r="C632" s="30" t="s">
        <v>1969</v>
      </c>
      <c r="D632" s="16" t="s">
        <v>5952</v>
      </c>
      <c r="E632" s="41" t="s">
        <v>2262</v>
      </c>
      <c r="F632" s="41" t="s">
        <v>51</v>
      </c>
      <c r="G632" s="41" t="s">
        <v>137</v>
      </c>
      <c r="H632" s="41" t="s">
        <v>6553</v>
      </c>
      <c r="I632" s="41">
        <v>1810048</v>
      </c>
      <c r="J632" s="41" t="s">
        <v>6556</v>
      </c>
      <c r="K632" s="41"/>
      <c r="L632" s="41" t="s">
        <v>5954</v>
      </c>
      <c r="M632" s="41">
        <v>1</v>
      </c>
      <c r="N632" s="15">
        <v>43879</v>
      </c>
      <c r="O632" s="15">
        <v>43881</v>
      </c>
      <c r="P632" s="41">
        <v>884</v>
      </c>
      <c r="R632" s="40" t="s">
        <v>1372</v>
      </c>
    </row>
    <row r="633" spans="1:18" hidden="1" x14ac:dyDescent="0.25">
      <c r="A633" s="7" t="s">
        <v>26</v>
      </c>
      <c r="B633" s="7">
        <v>2002</v>
      </c>
      <c r="C633" s="30" t="s">
        <v>1970</v>
      </c>
      <c r="D633" s="16" t="s">
        <v>5952</v>
      </c>
      <c r="E633" s="41" t="s">
        <v>2262</v>
      </c>
      <c r="F633" s="41" t="s">
        <v>51</v>
      </c>
      <c r="G633" s="41" t="s">
        <v>137</v>
      </c>
      <c r="H633" s="41" t="s">
        <v>6554</v>
      </c>
      <c r="I633" s="41">
        <v>1611007</v>
      </c>
      <c r="J633" s="25" t="s">
        <v>6557</v>
      </c>
      <c r="K633" s="41" t="s">
        <v>51</v>
      </c>
      <c r="L633" s="41" t="s">
        <v>5953</v>
      </c>
      <c r="M633" s="41">
        <v>1</v>
      </c>
      <c r="N633" s="15">
        <v>43879</v>
      </c>
      <c r="O633" s="15">
        <v>43881</v>
      </c>
      <c r="P633" s="41">
        <v>884</v>
      </c>
      <c r="R633" s="40" t="s">
        <v>1372</v>
      </c>
    </row>
    <row r="634" spans="1:18" hidden="1" x14ac:dyDescent="0.25">
      <c r="A634" s="7" t="s">
        <v>26</v>
      </c>
      <c r="B634" s="7">
        <v>2002</v>
      </c>
      <c r="C634" s="30" t="s">
        <v>1971</v>
      </c>
      <c r="D634" s="16" t="s">
        <v>5955</v>
      </c>
      <c r="E634" s="41" t="s">
        <v>5956</v>
      </c>
      <c r="F634" s="41" t="s">
        <v>57</v>
      </c>
      <c r="G634" s="41" t="s">
        <v>1302</v>
      </c>
      <c r="H634" s="41">
        <v>45</v>
      </c>
      <c r="I634" s="41">
        <v>8420020</v>
      </c>
      <c r="J634" s="25" t="s">
        <v>5957</v>
      </c>
      <c r="K634" s="41" t="s">
        <v>51</v>
      </c>
      <c r="L634" s="41" t="s">
        <v>51</v>
      </c>
      <c r="M634" s="41">
        <v>1</v>
      </c>
      <c r="N634" s="15">
        <v>43874</v>
      </c>
      <c r="O634" s="15">
        <v>43880</v>
      </c>
      <c r="P634" s="41">
        <v>1645</v>
      </c>
    </row>
    <row r="635" spans="1:18" hidden="1" x14ac:dyDescent="0.25">
      <c r="A635" s="7" t="s">
        <v>26</v>
      </c>
      <c r="B635" s="7">
        <v>2002</v>
      </c>
      <c r="C635" s="30" t="s">
        <v>1972</v>
      </c>
      <c r="D635" s="16" t="s">
        <v>5958</v>
      </c>
      <c r="E635" s="41" t="s">
        <v>1693</v>
      </c>
      <c r="F635" s="41" t="s">
        <v>50</v>
      </c>
      <c r="G635" s="41" t="s">
        <v>4722</v>
      </c>
      <c r="H635" s="41" t="s">
        <v>51</v>
      </c>
      <c r="I635" s="41" t="s">
        <v>5959</v>
      </c>
      <c r="J635" s="25" t="s">
        <v>5960</v>
      </c>
      <c r="K635" s="41" t="s">
        <v>51</v>
      </c>
      <c r="L635" s="41" t="s">
        <v>5961</v>
      </c>
      <c r="M635" s="41">
        <v>1</v>
      </c>
      <c r="N635" s="15">
        <v>43874</v>
      </c>
      <c r="O635" s="15">
        <v>43880</v>
      </c>
      <c r="P635" s="41">
        <v>1183</v>
      </c>
    </row>
    <row r="636" spans="1:18" hidden="1" x14ac:dyDescent="0.25">
      <c r="A636" s="7" t="s">
        <v>26</v>
      </c>
      <c r="B636" s="7">
        <v>2002</v>
      </c>
      <c r="C636" s="30" t="s">
        <v>1973</v>
      </c>
      <c r="D636" s="16" t="s">
        <v>5958</v>
      </c>
      <c r="E636" s="41" t="s">
        <v>1693</v>
      </c>
      <c r="F636" s="41" t="s">
        <v>50</v>
      </c>
      <c r="G636" s="41" t="s">
        <v>4722</v>
      </c>
      <c r="H636" s="41" t="s">
        <v>51</v>
      </c>
      <c r="I636" s="41" t="s">
        <v>5959</v>
      </c>
      <c r="J636" s="25" t="s">
        <v>5962</v>
      </c>
      <c r="K636" s="41" t="s">
        <v>51</v>
      </c>
      <c r="L636" s="41" t="s">
        <v>5961</v>
      </c>
      <c r="M636" s="41">
        <v>1</v>
      </c>
      <c r="N636" s="15">
        <v>43874</v>
      </c>
      <c r="O636" s="15">
        <v>43880</v>
      </c>
      <c r="P636" s="41">
        <v>1183</v>
      </c>
    </row>
    <row r="637" spans="1:18" hidden="1" x14ac:dyDescent="0.25">
      <c r="A637" s="7" t="s">
        <v>26</v>
      </c>
      <c r="B637" s="7">
        <v>2002</v>
      </c>
      <c r="C637" s="30" t="s">
        <v>1974</v>
      </c>
      <c r="D637" s="16" t="s">
        <v>161</v>
      </c>
      <c r="E637" s="41" t="s">
        <v>431</v>
      </c>
      <c r="F637" s="41" t="s">
        <v>57</v>
      </c>
      <c r="G637" s="41" t="s">
        <v>137</v>
      </c>
      <c r="H637" s="41" t="s">
        <v>4558</v>
      </c>
      <c r="I637" s="41">
        <v>12177096</v>
      </c>
      <c r="J637" s="25" t="s">
        <v>5963</v>
      </c>
      <c r="K637" s="41" t="s">
        <v>319</v>
      </c>
      <c r="L637" s="41" t="s">
        <v>320</v>
      </c>
      <c r="M637" s="41">
        <v>1</v>
      </c>
      <c r="N637" s="15">
        <v>43874</v>
      </c>
      <c r="O637" s="15">
        <v>43878</v>
      </c>
      <c r="P637" s="41">
        <v>1567</v>
      </c>
    </row>
    <row r="638" spans="1:18" hidden="1" x14ac:dyDescent="0.25">
      <c r="A638" s="7" t="s">
        <v>26</v>
      </c>
      <c r="B638" s="7">
        <v>2002</v>
      </c>
      <c r="C638" s="30" t="s">
        <v>1975</v>
      </c>
      <c r="D638" s="16" t="s">
        <v>161</v>
      </c>
      <c r="E638" s="41" t="s">
        <v>286</v>
      </c>
      <c r="F638" s="41" t="s">
        <v>50</v>
      </c>
      <c r="G638" s="41" t="s">
        <v>51</v>
      </c>
      <c r="H638" s="41" t="s">
        <v>51</v>
      </c>
      <c r="I638" s="41" t="s">
        <v>51</v>
      </c>
      <c r="J638" s="25" t="s">
        <v>5964</v>
      </c>
      <c r="K638" s="41" t="s">
        <v>51</v>
      </c>
      <c r="L638" s="41" t="s">
        <v>51</v>
      </c>
      <c r="M638" s="41">
        <v>1</v>
      </c>
      <c r="N638" s="15">
        <v>43874</v>
      </c>
      <c r="O638" s="15">
        <v>43878</v>
      </c>
      <c r="P638" s="41">
        <v>1567</v>
      </c>
    </row>
    <row r="639" spans="1:18" hidden="1" x14ac:dyDescent="0.25">
      <c r="A639" s="7" t="s">
        <v>26</v>
      </c>
      <c r="B639" s="7">
        <v>2002</v>
      </c>
      <c r="C639" s="30" t="s">
        <v>1976</v>
      </c>
      <c r="D639" s="16" t="s">
        <v>161</v>
      </c>
      <c r="E639" s="41" t="s">
        <v>286</v>
      </c>
      <c r="F639" s="41" t="s">
        <v>50</v>
      </c>
      <c r="G639" s="41" t="s">
        <v>137</v>
      </c>
      <c r="H639" s="41" t="s">
        <v>5965</v>
      </c>
      <c r="I639" s="41">
        <v>9069111</v>
      </c>
      <c r="J639" s="25" t="s">
        <v>5966</v>
      </c>
      <c r="K639" s="41" t="s">
        <v>51</v>
      </c>
      <c r="L639" s="41" t="s">
        <v>1344</v>
      </c>
      <c r="M639" s="41">
        <v>1</v>
      </c>
      <c r="N639" s="15">
        <v>43874</v>
      </c>
      <c r="O639" s="15">
        <v>43878</v>
      </c>
      <c r="P639" s="41">
        <v>1567</v>
      </c>
    </row>
    <row r="640" spans="1:18" hidden="1" x14ac:dyDescent="0.25">
      <c r="A640" s="7" t="s">
        <v>26</v>
      </c>
      <c r="B640" s="7">
        <v>2002</v>
      </c>
      <c r="C640" s="30" t="s">
        <v>1977</v>
      </c>
      <c r="D640" s="16" t="s">
        <v>161</v>
      </c>
      <c r="E640" s="41" t="s">
        <v>5334</v>
      </c>
      <c r="F640" s="41" t="s">
        <v>50</v>
      </c>
      <c r="G640" s="41" t="s">
        <v>1207</v>
      </c>
      <c r="H640" s="41" t="s">
        <v>51</v>
      </c>
      <c r="I640" s="41">
        <v>38322</v>
      </c>
      <c r="J640" s="25" t="s">
        <v>5967</v>
      </c>
      <c r="K640" s="41" t="s">
        <v>51</v>
      </c>
      <c r="L640" s="41" t="s">
        <v>5968</v>
      </c>
      <c r="M640" s="41">
        <v>1</v>
      </c>
      <c r="N640" s="15">
        <v>43874</v>
      </c>
      <c r="O640" s="15">
        <v>43878</v>
      </c>
      <c r="P640" s="41">
        <v>1567</v>
      </c>
    </row>
    <row r="641" spans="1:18" hidden="1" x14ac:dyDescent="0.25">
      <c r="A641" s="7" t="s">
        <v>26</v>
      </c>
      <c r="B641" s="7">
        <v>2002</v>
      </c>
      <c r="C641" s="30" t="s">
        <v>1978</v>
      </c>
      <c r="D641" s="16" t="s">
        <v>161</v>
      </c>
      <c r="E641" s="41" t="s">
        <v>5463</v>
      </c>
      <c r="F641" s="41" t="s">
        <v>50</v>
      </c>
      <c r="G641" s="41" t="s">
        <v>137</v>
      </c>
      <c r="H641" s="41" t="s">
        <v>5464</v>
      </c>
      <c r="I641" s="41" t="s">
        <v>51</v>
      </c>
      <c r="J641" s="25" t="s">
        <v>5969</v>
      </c>
      <c r="K641" s="41" t="s">
        <v>51</v>
      </c>
      <c r="L641" s="41" t="s">
        <v>606</v>
      </c>
      <c r="M641" s="41">
        <v>1</v>
      </c>
      <c r="N641" s="15">
        <v>43874</v>
      </c>
      <c r="O641" s="15">
        <v>43878</v>
      </c>
      <c r="P641" s="41">
        <v>1567</v>
      </c>
    </row>
    <row r="642" spans="1:18" hidden="1" x14ac:dyDescent="0.25">
      <c r="A642" s="7" t="s">
        <v>26</v>
      </c>
      <c r="B642" s="7">
        <v>2002</v>
      </c>
      <c r="C642" s="30" t="s">
        <v>1979</v>
      </c>
      <c r="D642" s="16" t="s">
        <v>161</v>
      </c>
      <c r="E642" s="41" t="s">
        <v>5970</v>
      </c>
      <c r="F642" s="41" t="s">
        <v>51</v>
      </c>
      <c r="G642" s="41" t="s">
        <v>345</v>
      </c>
      <c r="H642" s="41" t="s">
        <v>51</v>
      </c>
      <c r="I642" s="41" t="s">
        <v>5971</v>
      </c>
      <c r="J642" s="25" t="s">
        <v>5972</v>
      </c>
      <c r="K642" s="41" t="s">
        <v>51</v>
      </c>
      <c r="L642" s="41" t="s">
        <v>5973</v>
      </c>
      <c r="M642" s="41">
        <v>1</v>
      </c>
      <c r="N642" s="15">
        <v>43874</v>
      </c>
      <c r="O642" s="15">
        <v>43878</v>
      </c>
      <c r="P642" s="41">
        <v>1567</v>
      </c>
    </row>
    <row r="643" spans="1:18" hidden="1" x14ac:dyDescent="0.25">
      <c r="A643" s="7" t="s">
        <v>26</v>
      </c>
      <c r="B643" s="7">
        <v>2002</v>
      </c>
      <c r="C643" s="30" t="s">
        <v>1980</v>
      </c>
      <c r="D643" s="16" t="s">
        <v>161</v>
      </c>
      <c r="E643" s="41" t="s">
        <v>528</v>
      </c>
      <c r="F643" s="41" t="s">
        <v>50</v>
      </c>
      <c r="G643" s="41" t="s">
        <v>1790</v>
      </c>
      <c r="H643" s="41" t="s">
        <v>51</v>
      </c>
      <c r="I643" s="41">
        <v>37196</v>
      </c>
      <c r="J643" s="25" t="s">
        <v>5974</v>
      </c>
      <c r="K643" s="41" t="s">
        <v>51</v>
      </c>
      <c r="L643" s="41" t="s">
        <v>1144</v>
      </c>
      <c r="M643" s="41">
        <v>1</v>
      </c>
      <c r="N643" s="15">
        <v>43874</v>
      </c>
      <c r="O643" s="15">
        <v>43878</v>
      </c>
      <c r="P643" s="41">
        <v>1567</v>
      </c>
    </row>
    <row r="644" spans="1:18" hidden="1" x14ac:dyDescent="0.25">
      <c r="A644" s="7" t="s">
        <v>26</v>
      </c>
      <c r="B644" s="7">
        <v>2002</v>
      </c>
      <c r="C644" s="30" t="s">
        <v>1981</v>
      </c>
      <c r="D644" s="16" t="s">
        <v>161</v>
      </c>
      <c r="E644" s="41" t="s">
        <v>2461</v>
      </c>
      <c r="F644" s="41" t="s">
        <v>50</v>
      </c>
      <c r="G644" s="41" t="s">
        <v>137</v>
      </c>
      <c r="H644" s="41" t="s">
        <v>4530</v>
      </c>
      <c r="I644" s="41" t="s">
        <v>51</v>
      </c>
      <c r="J644" s="25" t="s">
        <v>5975</v>
      </c>
      <c r="K644" s="41" t="s">
        <v>51</v>
      </c>
      <c r="L644" s="41" t="s">
        <v>5976</v>
      </c>
      <c r="M644" s="41">
        <v>19</v>
      </c>
      <c r="N644" s="15">
        <v>43874</v>
      </c>
      <c r="O644" s="15">
        <v>43878</v>
      </c>
      <c r="P644" s="41">
        <v>1567</v>
      </c>
    </row>
    <row r="645" spans="1:18" hidden="1" x14ac:dyDescent="0.25">
      <c r="A645" s="7" t="s">
        <v>26</v>
      </c>
      <c r="B645" s="7">
        <v>2002</v>
      </c>
      <c r="C645" s="30" t="s">
        <v>1982</v>
      </c>
      <c r="D645" s="16" t="s">
        <v>161</v>
      </c>
      <c r="E645" s="41" t="s">
        <v>5900</v>
      </c>
      <c r="F645" s="41" t="s">
        <v>50</v>
      </c>
      <c r="G645" s="41" t="s">
        <v>51</v>
      </c>
      <c r="H645" s="41" t="s">
        <v>51</v>
      </c>
      <c r="I645" s="41" t="s">
        <v>51</v>
      </c>
      <c r="J645" s="25" t="s">
        <v>5977</v>
      </c>
      <c r="K645" s="41" t="s">
        <v>51</v>
      </c>
      <c r="L645" s="41" t="s">
        <v>5978</v>
      </c>
      <c r="M645" s="41">
        <v>1</v>
      </c>
      <c r="N645" s="15">
        <v>43874</v>
      </c>
      <c r="O645" s="15">
        <v>43878</v>
      </c>
      <c r="P645" s="41">
        <v>1567</v>
      </c>
    </row>
    <row r="646" spans="1:18" hidden="1" x14ac:dyDescent="0.25">
      <c r="A646" s="7" t="s">
        <v>26</v>
      </c>
      <c r="B646" s="7">
        <v>2002</v>
      </c>
      <c r="C646" s="30" t="s">
        <v>1983</v>
      </c>
      <c r="D646" s="16" t="s">
        <v>161</v>
      </c>
      <c r="E646" s="41" t="s">
        <v>5900</v>
      </c>
      <c r="F646" s="41" t="s">
        <v>50</v>
      </c>
      <c r="G646" s="41" t="s">
        <v>137</v>
      </c>
      <c r="H646" s="41" t="s">
        <v>51</v>
      </c>
      <c r="I646" s="41">
        <v>180932</v>
      </c>
      <c r="J646" s="25" t="s">
        <v>5979</v>
      </c>
      <c r="K646" s="41" t="s">
        <v>51</v>
      </c>
      <c r="L646" s="41" t="s">
        <v>4936</v>
      </c>
      <c r="M646" s="41">
        <v>1</v>
      </c>
      <c r="N646" s="15">
        <v>43874</v>
      </c>
      <c r="O646" s="15">
        <v>43878</v>
      </c>
      <c r="P646" s="41">
        <v>1567</v>
      </c>
    </row>
    <row r="647" spans="1:18" hidden="1" x14ac:dyDescent="0.25">
      <c r="A647" s="7" t="s">
        <v>26</v>
      </c>
      <c r="B647" s="7">
        <v>2002</v>
      </c>
      <c r="C647" s="30" t="s">
        <v>1984</v>
      </c>
      <c r="D647" s="16" t="s">
        <v>1613</v>
      </c>
      <c r="E647" s="41" t="s">
        <v>6070</v>
      </c>
      <c r="F647" s="41" t="s">
        <v>50</v>
      </c>
      <c r="G647" s="41" t="s">
        <v>583</v>
      </c>
      <c r="H647" s="41" t="s">
        <v>51</v>
      </c>
      <c r="I647" s="41" t="s">
        <v>51</v>
      </c>
      <c r="J647" s="25" t="s">
        <v>6072</v>
      </c>
      <c r="K647" s="41" t="s">
        <v>51</v>
      </c>
      <c r="L647" s="41" t="s">
        <v>6071</v>
      </c>
      <c r="M647" s="41">
        <v>1</v>
      </c>
      <c r="N647" s="15">
        <v>43874</v>
      </c>
      <c r="O647" s="15">
        <v>43880</v>
      </c>
      <c r="P647" s="41">
        <v>39</v>
      </c>
    </row>
    <row r="648" spans="1:18" hidden="1" x14ac:dyDescent="0.25">
      <c r="A648" s="7" t="s">
        <v>26</v>
      </c>
      <c r="B648" s="7">
        <v>2002</v>
      </c>
      <c r="C648" s="30" t="s">
        <v>1985</v>
      </c>
      <c r="D648" s="16" t="s">
        <v>1613</v>
      </c>
      <c r="E648" s="41" t="s">
        <v>6070</v>
      </c>
      <c r="F648" s="41" t="s">
        <v>50</v>
      </c>
      <c r="G648" s="41" t="s">
        <v>583</v>
      </c>
      <c r="H648" s="41" t="s">
        <v>51</v>
      </c>
      <c r="I648" s="41" t="s">
        <v>51</v>
      </c>
      <c r="J648" s="25" t="s">
        <v>6073</v>
      </c>
      <c r="K648" s="41" t="s">
        <v>51</v>
      </c>
      <c r="L648" s="41" t="s">
        <v>4331</v>
      </c>
      <c r="M648" s="41">
        <v>1</v>
      </c>
      <c r="N648" s="15">
        <v>43874</v>
      </c>
      <c r="O648" s="15">
        <v>43880</v>
      </c>
      <c r="P648" s="41">
        <v>39</v>
      </c>
    </row>
    <row r="649" spans="1:18" hidden="1" x14ac:dyDescent="0.25">
      <c r="A649" s="7" t="s">
        <v>26</v>
      </c>
      <c r="B649" s="7">
        <v>2002</v>
      </c>
      <c r="C649" s="30" t="s">
        <v>1986</v>
      </c>
      <c r="D649" s="16" t="s">
        <v>1332</v>
      </c>
      <c r="E649" s="41" t="s">
        <v>386</v>
      </c>
      <c r="F649" s="41" t="s">
        <v>57</v>
      </c>
      <c r="G649" s="41" t="s">
        <v>387</v>
      </c>
      <c r="H649" s="41" t="s">
        <v>6010</v>
      </c>
      <c r="I649" s="41" t="s">
        <v>6011</v>
      </c>
      <c r="J649" s="25" t="s">
        <v>51</v>
      </c>
      <c r="K649" s="41" t="s">
        <v>335</v>
      </c>
      <c r="L649" s="41" t="s">
        <v>606</v>
      </c>
      <c r="M649" s="41">
        <v>1</v>
      </c>
      <c r="N649" s="15">
        <v>43874</v>
      </c>
      <c r="O649" s="15">
        <v>43874</v>
      </c>
      <c r="P649" s="41">
        <v>1091</v>
      </c>
      <c r="R649" t="s">
        <v>160</v>
      </c>
    </row>
    <row r="650" spans="1:18" hidden="1" x14ac:dyDescent="0.25">
      <c r="A650" s="7" t="s">
        <v>26</v>
      </c>
      <c r="B650" s="7">
        <v>2002</v>
      </c>
      <c r="C650" s="30" t="s">
        <v>1987</v>
      </c>
      <c r="D650" s="16" t="s">
        <v>1332</v>
      </c>
      <c r="E650" s="41" t="s">
        <v>386</v>
      </c>
      <c r="F650" s="41" t="s">
        <v>57</v>
      </c>
      <c r="G650" s="41" t="s">
        <v>387</v>
      </c>
      <c r="H650" s="41" t="s">
        <v>6010</v>
      </c>
      <c r="I650" s="41" t="s">
        <v>6012</v>
      </c>
      <c r="J650" s="25" t="s">
        <v>51</v>
      </c>
      <c r="K650" s="41" t="s">
        <v>335</v>
      </c>
      <c r="L650" s="41" t="s">
        <v>606</v>
      </c>
      <c r="M650" s="41">
        <v>1</v>
      </c>
      <c r="N650" s="15">
        <v>43874</v>
      </c>
      <c r="O650" s="15">
        <v>43874</v>
      </c>
      <c r="P650" s="41">
        <v>1091</v>
      </c>
      <c r="R650" t="s">
        <v>160</v>
      </c>
    </row>
    <row r="651" spans="1:18" hidden="1" x14ac:dyDescent="0.25">
      <c r="A651" s="7" t="s">
        <v>26</v>
      </c>
      <c r="B651" s="7">
        <v>2002</v>
      </c>
      <c r="C651" s="30" t="s">
        <v>1988</v>
      </c>
      <c r="D651" s="16" t="s">
        <v>411</v>
      </c>
      <c r="E651" s="41" t="s">
        <v>386</v>
      </c>
      <c r="F651" s="41" t="s">
        <v>57</v>
      </c>
      <c r="G651" s="41" t="s">
        <v>137</v>
      </c>
      <c r="H651" s="41" t="s">
        <v>1845</v>
      </c>
      <c r="I651" s="41">
        <v>14296587</v>
      </c>
      <c r="J651" s="25" t="s">
        <v>6032</v>
      </c>
      <c r="K651" s="41" t="s">
        <v>335</v>
      </c>
      <c r="L651" s="41" t="s">
        <v>606</v>
      </c>
      <c r="M651" s="41">
        <v>1</v>
      </c>
      <c r="N651" s="15">
        <v>43874</v>
      </c>
      <c r="O651" s="15">
        <v>43879</v>
      </c>
      <c r="P651" s="41">
        <v>1656</v>
      </c>
      <c r="R651" t="s">
        <v>160</v>
      </c>
    </row>
    <row r="652" spans="1:18" hidden="1" x14ac:dyDescent="0.25">
      <c r="A652" s="7" t="s">
        <v>26</v>
      </c>
      <c r="B652" s="7">
        <v>2002</v>
      </c>
      <c r="C652" s="30" t="s">
        <v>1989</v>
      </c>
      <c r="D652" s="16" t="s">
        <v>411</v>
      </c>
      <c r="E652" s="41" t="s">
        <v>386</v>
      </c>
      <c r="F652" s="41" t="s">
        <v>57</v>
      </c>
      <c r="G652" s="41" t="s">
        <v>137</v>
      </c>
      <c r="H652" s="41" t="s">
        <v>1845</v>
      </c>
      <c r="I652" s="41">
        <v>15366782</v>
      </c>
      <c r="J652" s="25" t="s">
        <v>6033</v>
      </c>
      <c r="K652" s="41" t="s">
        <v>335</v>
      </c>
      <c r="L652" s="41" t="s">
        <v>606</v>
      </c>
      <c r="M652" s="41">
        <v>1</v>
      </c>
      <c r="N652" s="15">
        <v>43874</v>
      </c>
      <c r="O652" s="15">
        <v>43879</v>
      </c>
      <c r="P652" s="41">
        <v>1656</v>
      </c>
      <c r="R652" s="40" t="s">
        <v>160</v>
      </c>
    </row>
    <row r="653" spans="1:18" hidden="1" x14ac:dyDescent="0.25">
      <c r="A653" s="7" t="s">
        <v>26</v>
      </c>
      <c r="B653" s="7">
        <v>2002</v>
      </c>
      <c r="C653" s="30" t="s">
        <v>1990</v>
      </c>
      <c r="D653" s="16" t="s">
        <v>411</v>
      </c>
      <c r="E653" s="41" t="s">
        <v>386</v>
      </c>
      <c r="F653" s="41" t="s">
        <v>57</v>
      </c>
      <c r="G653" s="41" t="s">
        <v>137</v>
      </c>
      <c r="H653" s="41" t="s">
        <v>6034</v>
      </c>
      <c r="I653" s="41">
        <v>1153902</v>
      </c>
      <c r="J653" s="25" t="s">
        <v>6035</v>
      </c>
      <c r="K653" s="41" t="s">
        <v>335</v>
      </c>
      <c r="L653" s="41" t="s">
        <v>756</v>
      </c>
      <c r="M653" s="41">
        <v>1</v>
      </c>
      <c r="N653" s="15">
        <v>43874</v>
      </c>
      <c r="O653" s="15">
        <v>43879</v>
      </c>
      <c r="P653" s="41">
        <v>1656</v>
      </c>
      <c r="R653" s="40" t="s">
        <v>6061</v>
      </c>
    </row>
    <row r="654" spans="1:18" hidden="1" x14ac:dyDescent="0.25">
      <c r="A654" s="7" t="s">
        <v>26</v>
      </c>
      <c r="B654" s="7">
        <v>2002</v>
      </c>
      <c r="C654" s="30" t="s">
        <v>1991</v>
      </c>
      <c r="D654" s="16" t="s">
        <v>411</v>
      </c>
      <c r="E654" s="41" t="s">
        <v>6055</v>
      </c>
      <c r="F654" s="41" t="s">
        <v>57</v>
      </c>
      <c r="G654" s="41" t="s">
        <v>137</v>
      </c>
      <c r="H654" s="41" t="s">
        <v>6056</v>
      </c>
      <c r="I654" s="41">
        <v>1512716</v>
      </c>
      <c r="J654" s="25" t="s">
        <v>6036</v>
      </c>
      <c r="K654" s="41" t="s">
        <v>335</v>
      </c>
      <c r="L654" s="41" t="s">
        <v>756</v>
      </c>
      <c r="M654" s="41">
        <v>1</v>
      </c>
      <c r="N654" s="15">
        <v>43874</v>
      </c>
      <c r="O654" s="15">
        <v>43879</v>
      </c>
      <c r="P654" s="41">
        <v>1656</v>
      </c>
      <c r="R654" t="s">
        <v>6037</v>
      </c>
    </row>
    <row r="655" spans="1:18" hidden="1" x14ac:dyDescent="0.25">
      <c r="A655" s="7" t="s">
        <v>26</v>
      </c>
      <c r="B655" s="7">
        <v>2002</v>
      </c>
      <c r="C655" s="30" t="s">
        <v>1992</v>
      </c>
      <c r="D655" s="16" t="s">
        <v>411</v>
      </c>
      <c r="E655" s="41" t="s">
        <v>1206</v>
      </c>
      <c r="F655" s="41" t="s">
        <v>50</v>
      </c>
      <c r="G655" s="41" t="s">
        <v>4141</v>
      </c>
      <c r="H655" s="41" t="s">
        <v>51</v>
      </c>
      <c r="I655" s="22" t="s">
        <v>6069</v>
      </c>
      <c r="J655" s="25" t="s">
        <v>6057</v>
      </c>
      <c r="K655" s="41" t="s">
        <v>51</v>
      </c>
      <c r="L655" s="41" t="s">
        <v>6038</v>
      </c>
      <c r="M655" s="41">
        <v>1</v>
      </c>
      <c r="N655" s="15">
        <v>43874</v>
      </c>
      <c r="O655" s="15">
        <v>43879</v>
      </c>
      <c r="P655" s="41">
        <v>1656</v>
      </c>
      <c r="R655" s="40" t="s">
        <v>6062</v>
      </c>
    </row>
    <row r="656" spans="1:18" hidden="1" x14ac:dyDescent="0.25">
      <c r="A656" s="7" t="s">
        <v>26</v>
      </c>
      <c r="B656" s="7">
        <v>2002</v>
      </c>
      <c r="C656" s="30" t="s">
        <v>1993</v>
      </c>
      <c r="D656" s="16" t="s">
        <v>411</v>
      </c>
      <c r="E656" s="41" t="s">
        <v>1206</v>
      </c>
      <c r="F656" s="41" t="s">
        <v>50</v>
      </c>
      <c r="G656" s="41" t="s">
        <v>4141</v>
      </c>
      <c r="H656" s="41" t="s">
        <v>51</v>
      </c>
      <c r="I656" s="41" t="s">
        <v>6039</v>
      </c>
      <c r="J656" s="25" t="s">
        <v>6058</v>
      </c>
      <c r="K656" s="41" t="s">
        <v>51</v>
      </c>
      <c r="L656" s="41" t="s">
        <v>6040</v>
      </c>
      <c r="M656" s="41">
        <v>1</v>
      </c>
      <c r="N656" s="15">
        <v>43874</v>
      </c>
      <c r="O656" s="15">
        <v>43879</v>
      </c>
      <c r="P656" s="41">
        <v>1656</v>
      </c>
      <c r="R656" s="40" t="s">
        <v>160</v>
      </c>
    </row>
    <row r="657" spans="1:18" hidden="1" x14ac:dyDescent="0.25">
      <c r="A657" s="7" t="s">
        <v>26</v>
      </c>
      <c r="B657" s="7">
        <v>2002</v>
      </c>
      <c r="C657" s="30" t="s">
        <v>1994</v>
      </c>
      <c r="D657" s="16" t="s">
        <v>411</v>
      </c>
      <c r="E657" s="41" t="s">
        <v>5900</v>
      </c>
      <c r="F657" s="41" t="s">
        <v>50</v>
      </c>
      <c r="G657" s="41" t="s">
        <v>137</v>
      </c>
      <c r="H657" s="41" t="s">
        <v>6042</v>
      </c>
      <c r="I657" s="41">
        <v>927645</v>
      </c>
      <c r="J657" s="25" t="s">
        <v>6041</v>
      </c>
      <c r="K657" s="41">
        <v>0</v>
      </c>
      <c r="L657" s="41" t="s">
        <v>5907</v>
      </c>
      <c r="M657" s="41">
        <v>1</v>
      </c>
      <c r="N657" s="15">
        <v>43874</v>
      </c>
      <c r="O657" s="15">
        <v>43879</v>
      </c>
      <c r="P657" s="41">
        <v>1656</v>
      </c>
      <c r="R657" s="40" t="s">
        <v>160</v>
      </c>
    </row>
    <row r="658" spans="1:18" hidden="1" x14ac:dyDescent="0.25">
      <c r="A658" s="7" t="s">
        <v>26</v>
      </c>
      <c r="B658" s="7">
        <v>2002</v>
      </c>
      <c r="C658" s="30" t="s">
        <v>1995</v>
      </c>
      <c r="D658" s="16" t="s">
        <v>411</v>
      </c>
      <c r="E658" s="41" t="s">
        <v>447</v>
      </c>
      <c r="F658" s="41" t="s">
        <v>421</v>
      </c>
      <c r="G658" s="41" t="s">
        <v>137</v>
      </c>
      <c r="H658" s="41" t="s">
        <v>6043</v>
      </c>
      <c r="I658" s="41" t="s">
        <v>6044</v>
      </c>
      <c r="J658" s="25" t="s">
        <v>6045</v>
      </c>
      <c r="K658" s="41" t="s">
        <v>335</v>
      </c>
      <c r="L658" s="41" t="s">
        <v>6059</v>
      </c>
      <c r="M658" s="41">
        <v>1</v>
      </c>
      <c r="N658" s="15">
        <v>43874</v>
      </c>
      <c r="O658" s="15">
        <v>43879</v>
      </c>
      <c r="P658" s="41">
        <v>1656</v>
      </c>
      <c r="R658" s="40" t="s">
        <v>160</v>
      </c>
    </row>
    <row r="659" spans="1:18" hidden="1" x14ac:dyDescent="0.25">
      <c r="A659" s="7" t="s">
        <v>26</v>
      </c>
      <c r="B659" s="7">
        <v>2002</v>
      </c>
      <c r="C659" s="30" t="s">
        <v>1996</v>
      </c>
      <c r="D659" s="16" t="s">
        <v>411</v>
      </c>
      <c r="E659" s="41" t="s">
        <v>447</v>
      </c>
      <c r="F659" s="41" t="s">
        <v>421</v>
      </c>
      <c r="G659" s="41" t="s">
        <v>137</v>
      </c>
      <c r="H659" s="41" t="s">
        <v>6046</v>
      </c>
      <c r="I659" s="41" t="s">
        <v>6047</v>
      </c>
      <c r="J659" s="25" t="s">
        <v>6048</v>
      </c>
      <c r="K659" s="41" t="s">
        <v>335</v>
      </c>
      <c r="L659" s="41" t="s">
        <v>6060</v>
      </c>
      <c r="M659" s="41">
        <v>1</v>
      </c>
      <c r="N659" s="15">
        <v>43874</v>
      </c>
      <c r="O659" s="15">
        <v>43879</v>
      </c>
      <c r="P659" s="41">
        <v>1656</v>
      </c>
      <c r="R659" s="40" t="s">
        <v>160</v>
      </c>
    </row>
    <row r="660" spans="1:18" hidden="1" x14ac:dyDescent="0.25">
      <c r="A660" s="7" t="s">
        <v>26</v>
      </c>
      <c r="B660" s="7">
        <v>2002</v>
      </c>
      <c r="C660" s="30" t="s">
        <v>1997</v>
      </c>
      <c r="D660" s="16" t="s">
        <v>411</v>
      </c>
      <c r="E660" s="41" t="s">
        <v>6049</v>
      </c>
      <c r="F660" s="41" t="s">
        <v>57</v>
      </c>
      <c r="G660" s="41" t="s">
        <v>137</v>
      </c>
      <c r="H660" s="41" t="s">
        <v>6050</v>
      </c>
      <c r="I660" s="41">
        <v>63059761</v>
      </c>
      <c r="J660" s="25" t="s">
        <v>6051</v>
      </c>
      <c r="K660" s="41" t="s">
        <v>319</v>
      </c>
      <c r="L660" s="41" t="s">
        <v>1401</v>
      </c>
      <c r="M660" s="41">
        <v>1</v>
      </c>
      <c r="N660" s="15">
        <v>43874</v>
      </c>
      <c r="O660" s="15">
        <v>43879</v>
      </c>
      <c r="P660" s="41">
        <v>1656</v>
      </c>
      <c r="R660" s="40" t="s">
        <v>160</v>
      </c>
    </row>
    <row r="661" spans="1:18" hidden="1" x14ac:dyDescent="0.25">
      <c r="A661" s="7" t="s">
        <v>26</v>
      </c>
      <c r="B661" s="7">
        <v>2002</v>
      </c>
      <c r="C661" s="30" t="s">
        <v>1998</v>
      </c>
      <c r="D661" s="16" t="s">
        <v>411</v>
      </c>
      <c r="E661" s="41" t="s">
        <v>6052</v>
      </c>
      <c r="F661" s="41" t="s">
        <v>57</v>
      </c>
      <c r="G661" s="41" t="s">
        <v>137</v>
      </c>
      <c r="H661" s="41" t="s">
        <v>6053</v>
      </c>
      <c r="I661" s="41">
        <v>63244012</v>
      </c>
      <c r="J661" s="25" t="s">
        <v>6054</v>
      </c>
      <c r="K661" s="41" t="s">
        <v>319</v>
      </c>
      <c r="L661" s="41" t="s">
        <v>436</v>
      </c>
      <c r="M661" s="41">
        <v>1</v>
      </c>
      <c r="N661" s="15">
        <v>43874</v>
      </c>
      <c r="O661" s="15">
        <v>43879</v>
      </c>
      <c r="P661" s="41">
        <v>1656</v>
      </c>
      <c r="R661" s="40" t="s">
        <v>160</v>
      </c>
    </row>
    <row r="662" spans="1:18" hidden="1" x14ac:dyDescent="0.25">
      <c r="A662" s="7" t="s">
        <v>26</v>
      </c>
      <c r="B662" s="7">
        <v>2002</v>
      </c>
      <c r="C662" s="30" t="s">
        <v>1999</v>
      </c>
      <c r="D662" s="46" t="s">
        <v>161</v>
      </c>
      <c r="E662" s="16" t="s">
        <v>683</v>
      </c>
      <c r="F662" s="16" t="s">
        <v>6063</v>
      </c>
      <c r="G662" s="16" t="s">
        <v>6064</v>
      </c>
      <c r="H662" s="16">
        <v>550</v>
      </c>
      <c r="I662" s="16" t="s">
        <v>51</v>
      </c>
      <c r="J662" s="16" t="s">
        <v>6065</v>
      </c>
      <c r="K662" s="41" t="s">
        <v>51</v>
      </c>
      <c r="L662" s="11" t="s">
        <v>6066</v>
      </c>
      <c r="M662" s="41">
        <v>1</v>
      </c>
      <c r="N662" s="15">
        <v>43874</v>
      </c>
      <c r="O662" s="15">
        <v>43875</v>
      </c>
      <c r="P662" s="41">
        <v>1567</v>
      </c>
      <c r="Q662" s="41"/>
      <c r="R662" s="41" t="s">
        <v>160</v>
      </c>
    </row>
    <row r="663" spans="1:18" hidden="1" x14ac:dyDescent="0.25">
      <c r="A663" s="14" t="s">
        <v>26</v>
      </c>
      <c r="B663" s="7">
        <v>2002</v>
      </c>
      <c r="C663" s="30" t="s">
        <v>2000</v>
      </c>
      <c r="D663" s="16" t="s">
        <v>6067</v>
      </c>
      <c r="E663" s="41" t="s">
        <v>2262</v>
      </c>
      <c r="F663" s="41" t="s">
        <v>51</v>
      </c>
      <c r="G663" s="41" t="s">
        <v>51</v>
      </c>
      <c r="H663" s="41" t="s">
        <v>51</v>
      </c>
      <c r="I663" s="41" t="s">
        <v>51</v>
      </c>
      <c r="J663" s="25" t="s">
        <v>51</v>
      </c>
      <c r="K663" s="41" t="s">
        <v>51</v>
      </c>
      <c r="L663" s="41" t="s">
        <v>5954</v>
      </c>
      <c r="M663" s="41">
        <v>1</v>
      </c>
      <c r="N663" s="15">
        <v>43875</v>
      </c>
      <c r="O663" s="15">
        <v>43879</v>
      </c>
      <c r="P663" s="41">
        <v>854</v>
      </c>
      <c r="R663" t="s">
        <v>1372</v>
      </c>
    </row>
    <row r="664" spans="1:18" hidden="1" x14ac:dyDescent="0.25">
      <c r="A664" s="7" t="s">
        <v>26</v>
      </c>
      <c r="B664" s="7">
        <v>2002</v>
      </c>
      <c r="C664" s="30" t="s">
        <v>2001</v>
      </c>
      <c r="D664" s="16" t="s">
        <v>3596</v>
      </c>
      <c r="E664" s="41" t="s">
        <v>2233</v>
      </c>
      <c r="F664" s="41" t="s">
        <v>50</v>
      </c>
      <c r="G664" s="41" t="s">
        <v>7037</v>
      </c>
      <c r="H664" s="41" t="s">
        <v>51</v>
      </c>
      <c r="I664" s="41">
        <v>150036</v>
      </c>
      <c r="J664" s="25" t="s">
        <v>6074</v>
      </c>
      <c r="K664" s="41">
        <v>0</v>
      </c>
      <c r="L664" s="41" t="s">
        <v>6075</v>
      </c>
      <c r="M664" s="41">
        <v>81</v>
      </c>
      <c r="N664" s="15">
        <v>43875</v>
      </c>
      <c r="O664" s="15">
        <v>43879</v>
      </c>
      <c r="P664" s="41">
        <v>1657</v>
      </c>
    </row>
    <row r="665" spans="1:18" hidden="1" x14ac:dyDescent="0.25">
      <c r="A665" s="7" t="s">
        <v>26</v>
      </c>
      <c r="B665" s="7">
        <v>2002</v>
      </c>
      <c r="C665" s="30" t="s">
        <v>2002</v>
      </c>
      <c r="D665" s="16" t="s">
        <v>3596</v>
      </c>
      <c r="E665" s="41" t="s">
        <v>6077</v>
      </c>
      <c r="F665" s="41" t="s">
        <v>50</v>
      </c>
      <c r="G665" s="41" t="s">
        <v>137</v>
      </c>
      <c r="H665" s="41" t="s">
        <v>6100</v>
      </c>
      <c r="I665" s="41">
        <v>130017</v>
      </c>
      <c r="J665" s="41" t="s">
        <v>6076</v>
      </c>
      <c r="K665" s="41">
        <v>1</v>
      </c>
      <c r="L665" s="41" t="s">
        <v>1362</v>
      </c>
      <c r="M665" s="41">
        <v>1</v>
      </c>
      <c r="N665" s="15">
        <v>43875</v>
      </c>
      <c r="O665" s="15">
        <v>43879</v>
      </c>
      <c r="P665" s="41">
        <v>1290</v>
      </c>
      <c r="R665" t="s">
        <v>6146</v>
      </c>
    </row>
    <row r="666" spans="1:18" hidden="1" x14ac:dyDescent="0.25">
      <c r="A666" s="7" t="s">
        <v>26</v>
      </c>
      <c r="B666" s="7">
        <v>2002</v>
      </c>
      <c r="C666" s="30" t="s">
        <v>2003</v>
      </c>
      <c r="D666" s="16" t="s">
        <v>3596</v>
      </c>
      <c r="E666" s="41" t="s">
        <v>6077</v>
      </c>
      <c r="F666" s="41" t="s">
        <v>50</v>
      </c>
      <c r="G666" s="41" t="s">
        <v>137</v>
      </c>
      <c r="H666" s="41" t="s">
        <v>6100</v>
      </c>
      <c r="I666" s="41">
        <v>120055</v>
      </c>
      <c r="J666" s="25" t="s">
        <v>6078</v>
      </c>
      <c r="K666" s="41">
        <v>1</v>
      </c>
      <c r="L666" s="41" t="s">
        <v>1356</v>
      </c>
      <c r="M666" s="41">
        <v>1</v>
      </c>
      <c r="N666" s="15">
        <v>43875</v>
      </c>
      <c r="O666" s="15">
        <v>43879</v>
      </c>
      <c r="P666" s="41">
        <v>1290</v>
      </c>
      <c r="R666" s="40" t="s">
        <v>6146</v>
      </c>
    </row>
    <row r="667" spans="1:18" hidden="1" x14ac:dyDescent="0.25">
      <c r="A667" s="7" t="s">
        <v>26</v>
      </c>
      <c r="B667" s="7">
        <v>2002</v>
      </c>
      <c r="C667" s="30" t="s">
        <v>2004</v>
      </c>
      <c r="D667" s="16" t="s">
        <v>3596</v>
      </c>
      <c r="E667" s="41" t="s">
        <v>6077</v>
      </c>
      <c r="F667" s="41" t="s">
        <v>50</v>
      </c>
      <c r="G667" s="41" t="s">
        <v>137</v>
      </c>
      <c r="H667" s="41" t="s">
        <v>6099</v>
      </c>
      <c r="I667" s="41">
        <v>120048</v>
      </c>
      <c r="J667" s="25" t="s">
        <v>6079</v>
      </c>
      <c r="K667" s="41">
        <v>1</v>
      </c>
      <c r="L667" s="41" t="s">
        <v>1356</v>
      </c>
      <c r="M667" s="41">
        <v>1</v>
      </c>
      <c r="N667" s="15">
        <v>43875</v>
      </c>
      <c r="O667" s="15">
        <v>43879</v>
      </c>
      <c r="P667" s="41">
        <v>1290</v>
      </c>
      <c r="R667" s="40" t="s">
        <v>6146</v>
      </c>
    </row>
    <row r="668" spans="1:18" hidden="1" x14ac:dyDescent="0.25">
      <c r="A668" s="7" t="s">
        <v>26</v>
      </c>
      <c r="B668" s="7">
        <v>2002</v>
      </c>
      <c r="C668" s="30" t="s">
        <v>2005</v>
      </c>
      <c r="D668" s="16" t="s">
        <v>3596</v>
      </c>
      <c r="E668" s="41" t="s">
        <v>2233</v>
      </c>
      <c r="F668" s="41" t="s">
        <v>50</v>
      </c>
      <c r="G668" s="41" t="s">
        <v>51</v>
      </c>
      <c r="H668" s="41" t="s">
        <v>51</v>
      </c>
      <c r="I668" s="41" t="s">
        <v>51</v>
      </c>
      <c r="J668" s="25" t="s">
        <v>6074</v>
      </c>
      <c r="K668" s="41">
        <v>0</v>
      </c>
      <c r="L668" s="41" t="s">
        <v>6080</v>
      </c>
      <c r="M668" s="41">
        <v>11</v>
      </c>
      <c r="N668" s="15">
        <v>43875</v>
      </c>
      <c r="O668" s="15">
        <v>43879</v>
      </c>
      <c r="P668" s="41">
        <v>1657</v>
      </c>
      <c r="R668" t="s">
        <v>6101</v>
      </c>
    </row>
    <row r="669" spans="1:18" hidden="1" x14ac:dyDescent="0.25">
      <c r="A669" s="7" t="s">
        <v>26</v>
      </c>
      <c r="B669" s="7">
        <v>2002</v>
      </c>
      <c r="C669" s="30" t="s">
        <v>2006</v>
      </c>
      <c r="D669" s="16" t="s">
        <v>2351</v>
      </c>
      <c r="E669" s="41" t="s">
        <v>431</v>
      </c>
      <c r="F669" s="41" t="s">
        <v>421</v>
      </c>
      <c r="G669" s="41" t="s">
        <v>374</v>
      </c>
      <c r="H669" s="41" t="s">
        <v>51</v>
      </c>
      <c r="I669" s="41">
        <v>21103265</v>
      </c>
      <c r="J669" s="41">
        <v>31588</v>
      </c>
      <c r="K669" s="41" t="s">
        <v>6081</v>
      </c>
      <c r="L669" s="41" t="s">
        <v>51</v>
      </c>
      <c r="M669" s="41">
        <v>1</v>
      </c>
      <c r="N669" s="15">
        <v>43875</v>
      </c>
      <c r="O669" s="15">
        <v>43879</v>
      </c>
      <c r="P669" s="41">
        <v>117</v>
      </c>
    </row>
    <row r="670" spans="1:18" hidden="1" x14ac:dyDescent="0.25">
      <c r="A670" s="7" t="s">
        <v>26</v>
      </c>
      <c r="B670" s="7">
        <v>2002</v>
      </c>
      <c r="C670" s="30" t="s">
        <v>2007</v>
      </c>
      <c r="D670" s="16" t="s">
        <v>2351</v>
      </c>
      <c r="E670" s="41" t="s">
        <v>431</v>
      </c>
      <c r="F670" s="41" t="s">
        <v>421</v>
      </c>
      <c r="G670" s="41" t="s">
        <v>374</v>
      </c>
      <c r="H670" s="41" t="s">
        <v>51</v>
      </c>
      <c r="I670" s="41">
        <v>71110897</v>
      </c>
      <c r="J670" s="41">
        <v>38519</v>
      </c>
      <c r="K670" s="41" t="s">
        <v>6082</v>
      </c>
      <c r="L670" s="41" t="s">
        <v>51</v>
      </c>
      <c r="M670" s="41">
        <v>1</v>
      </c>
      <c r="N670" s="15">
        <v>43875</v>
      </c>
      <c r="O670" s="15">
        <v>43879</v>
      </c>
      <c r="P670" s="41">
        <v>117</v>
      </c>
    </row>
    <row r="671" spans="1:18" hidden="1" x14ac:dyDescent="0.25">
      <c r="A671" s="7" t="s">
        <v>26</v>
      </c>
      <c r="B671" s="7">
        <v>2002</v>
      </c>
      <c r="C671" s="30" t="s">
        <v>2008</v>
      </c>
      <c r="D671" s="16" t="s">
        <v>2351</v>
      </c>
      <c r="E671" s="41" t="s">
        <v>431</v>
      </c>
      <c r="F671" s="41" t="s">
        <v>421</v>
      </c>
      <c r="G671" s="41" t="s">
        <v>374</v>
      </c>
      <c r="H671" s="41" t="s">
        <v>51</v>
      </c>
      <c r="I671" s="41">
        <v>81051279</v>
      </c>
      <c r="J671" s="41">
        <v>33260</v>
      </c>
      <c r="K671" s="41" t="s">
        <v>6082</v>
      </c>
      <c r="L671" s="41" t="s">
        <v>51</v>
      </c>
      <c r="M671" s="41">
        <v>1</v>
      </c>
      <c r="N671" s="15">
        <v>43875</v>
      </c>
      <c r="O671" s="15">
        <v>43879</v>
      </c>
      <c r="P671" s="41">
        <v>117</v>
      </c>
      <c r="R671" t="s">
        <v>1191</v>
      </c>
    </row>
    <row r="672" spans="1:18" hidden="1" x14ac:dyDescent="0.25">
      <c r="A672" s="7" t="s">
        <v>26</v>
      </c>
      <c r="B672" s="7">
        <v>2002</v>
      </c>
      <c r="C672" s="30" t="s">
        <v>2009</v>
      </c>
      <c r="D672" s="16" t="s">
        <v>2351</v>
      </c>
      <c r="E672" s="41" t="s">
        <v>431</v>
      </c>
      <c r="F672" s="41" t="s">
        <v>421</v>
      </c>
      <c r="G672" s="41" t="s">
        <v>374</v>
      </c>
      <c r="H672" s="41" t="s">
        <v>51</v>
      </c>
      <c r="I672" s="41">
        <v>61100117</v>
      </c>
      <c r="J672" s="41">
        <v>36002</v>
      </c>
      <c r="K672" s="41" t="s">
        <v>6082</v>
      </c>
      <c r="L672" s="41" t="s">
        <v>51</v>
      </c>
      <c r="M672" s="41">
        <v>1</v>
      </c>
      <c r="N672" s="15">
        <v>43875</v>
      </c>
      <c r="O672" s="15">
        <v>43879</v>
      </c>
      <c r="P672" s="41">
        <v>117</v>
      </c>
    </row>
    <row r="673" spans="1:18" hidden="1" x14ac:dyDescent="0.25">
      <c r="A673" s="7" t="s">
        <v>26</v>
      </c>
      <c r="B673" s="7">
        <v>2002</v>
      </c>
      <c r="C673" s="30" t="s">
        <v>2010</v>
      </c>
      <c r="D673" s="16" t="s">
        <v>2351</v>
      </c>
      <c r="E673" s="41" t="s">
        <v>431</v>
      </c>
      <c r="F673" s="41" t="s">
        <v>421</v>
      </c>
      <c r="G673" s="41" t="s">
        <v>374</v>
      </c>
      <c r="H673" s="41" t="s">
        <v>51</v>
      </c>
      <c r="I673" s="41">
        <v>71041574</v>
      </c>
      <c r="J673" s="41">
        <v>37652</v>
      </c>
      <c r="K673" s="41" t="s">
        <v>6082</v>
      </c>
      <c r="L673" s="41" t="s">
        <v>51</v>
      </c>
      <c r="M673" s="41">
        <v>1</v>
      </c>
      <c r="N673" s="15">
        <v>43875</v>
      </c>
      <c r="O673" s="15">
        <v>43879</v>
      </c>
      <c r="P673" s="41">
        <v>117</v>
      </c>
    </row>
    <row r="674" spans="1:18" hidden="1" x14ac:dyDescent="0.25">
      <c r="A674" s="7" t="s">
        <v>26</v>
      </c>
      <c r="B674" s="7">
        <v>2002</v>
      </c>
      <c r="C674" s="30" t="s">
        <v>2011</v>
      </c>
      <c r="D674" s="16" t="s">
        <v>2351</v>
      </c>
      <c r="E674" s="41" t="s">
        <v>431</v>
      </c>
      <c r="F674" s="41" t="s">
        <v>421</v>
      </c>
      <c r="G674" s="41" t="s">
        <v>374</v>
      </c>
      <c r="H674" s="41" t="s">
        <v>51</v>
      </c>
      <c r="I674" s="41">
        <v>71010739</v>
      </c>
      <c r="J674" s="41">
        <v>37289</v>
      </c>
      <c r="K674" s="41" t="s">
        <v>6082</v>
      </c>
      <c r="L674" s="41" t="s">
        <v>51</v>
      </c>
      <c r="M674" s="41">
        <v>1</v>
      </c>
      <c r="N674" s="15">
        <v>43875</v>
      </c>
      <c r="O674" s="15">
        <v>43879</v>
      </c>
      <c r="P674" s="41">
        <v>117</v>
      </c>
    </row>
    <row r="675" spans="1:18" hidden="1" x14ac:dyDescent="0.25">
      <c r="A675" s="7" t="s">
        <v>26</v>
      </c>
      <c r="B675" s="7">
        <v>2002</v>
      </c>
      <c r="C675" s="30" t="s">
        <v>2012</v>
      </c>
      <c r="D675" s="16" t="s">
        <v>2351</v>
      </c>
      <c r="E675" s="41" t="s">
        <v>431</v>
      </c>
      <c r="F675" s="41" t="s">
        <v>421</v>
      </c>
      <c r="G675" s="41" t="s">
        <v>374</v>
      </c>
      <c r="H675" s="41" t="s">
        <v>51</v>
      </c>
      <c r="I675" s="41">
        <v>81051569</v>
      </c>
      <c r="J675" s="41">
        <v>38492</v>
      </c>
      <c r="K675" s="41" t="s">
        <v>6082</v>
      </c>
      <c r="L675" s="41" t="s">
        <v>51</v>
      </c>
      <c r="M675" s="41">
        <v>1</v>
      </c>
      <c r="N675" s="15">
        <v>43875</v>
      </c>
      <c r="O675" s="15">
        <v>43879</v>
      </c>
      <c r="P675" s="41">
        <v>117</v>
      </c>
    </row>
    <row r="676" spans="1:18" hidden="1" x14ac:dyDescent="0.25">
      <c r="A676" s="7" t="s">
        <v>26</v>
      </c>
      <c r="B676" s="7">
        <v>2002</v>
      </c>
      <c r="C676" s="30" t="s">
        <v>2013</v>
      </c>
      <c r="D676" s="16" t="s">
        <v>2351</v>
      </c>
      <c r="E676" s="41" t="s">
        <v>447</v>
      </c>
      <c r="F676" s="41" t="s">
        <v>421</v>
      </c>
      <c r="G676" s="41" t="s">
        <v>137</v>
      </c>
      <c r="H676" s="41" t="s">
        <v>659</v>
      </c>
      <c r="I676" s="41" t="s">
        <v>6083</v>
      </c>
      <c r="J676" s="41">
        <v>36751</v>
      </c>
      <c r="K676" s="41" t="s">
        <v>662</v>
      </c>
      <c r="L676" s="41" t="s">
        <v>6084</v>
      </c>
      <c r="M676" s="41">
        <v>1</v>
      </c>
      <c r="N676" s="15">
        <v>43875</v>
      </c>
      <c r="O676" s="15">
        <v>43879</v>
      </c>
      <c r="P676" s="41">
        <v>117</v>
      </c>
      <c r="R676" t="s">
        <v>6085</v>
      </c>
    </row>
    <row r="677" spans="1:18" hidden="1" x14ac:dyDescent="0.25">
      <c r="A677" s="7" t="s">
        <v>26</v>
      </c>
      <c r="B677" s="7">
        <v>2002</v>
      </c>
      <c r="C677" s="30" t="s">
        <v>2014</v>
      </c>
      <c r="D677" s="16" t="s">
        <v>2351</v>
      </c>
      <c r="E677" s="41" t="s">
        <v>447</v>
      </c>
      <c r="F677" s="41" t="s">
        <v>421</v>
      </c>
      <c r="G677" s="41" t="s">
        <v>137</v>
      </c>
      <c r="H677" s="41" t="s">
        <v>2377</v>
      </c>
      <c r="I677" s="41" t="s">
        <v>6086</v>
      </c>
      <c r="J677" s="41">
        <v>37275</v>
      </c>
      <c r="K677" s="41" t="s">
        <v>662</v>
      </c>
      <c r="L677" s="41" t="s">
        <v>6084</v>
      </c>
      <c r="M677" s="41">
        <v>1</v>
      </c>
      <c r="N677" s="15">
        <v>43875</v>
      </c>
      <c r="O677" s="15">
        <v>43879</v>
      </c>
      <c r="P677" s="41">
        <v>117</v>
      </c>
      <c r="R677" t="s">
        <v>6087</v>
      </c>
    </row>
    <row r="678" spans="1:18" hidden="1" x14ac:dyDescent="0.25">
      <c r="A678" s="7" t="s">
        <v>26</v>
      </c>
      <c r="B678" s="7">
        <v>2002</v>
      </c>
      <c r="C678" s="30" t="s">
        <v>2015</v>
      </c>
      <c r="D678" s="16" t="s">
        <v>2351</v>
      </c>
      <c r="E678" s="41" t="s">
        <v>447</v>
      </c>
      <c r="F678" s="41" t="s">
        <v>421</v>
      </c>
      <c r="G678" s="41" t="s">
        <v>137</v>
      </c>
      <c r="H678" s="41" t="s">
        <v>2377</v>
      </c>
      <c r="I678" s="41" t="s">
        <v>6088</v>
      </c>
      <c r="J678" s="41">
        <v>37584</v>
      </c>
      <c r="K678" s="41" t="s">
        <v>662</v>
      </c>
      <c r="L678" s="41" t="s">
        <v>6084</v>
      </c>
      <c r="M678" s="41">
        <v>1</v>
      </c>
      <c r="N678" s="15">
        <v>43875</v>
      </c>
      <c r="O678" s="15">
        <v>43879</v>
      </c>
      <c r="P678" s="41">
        <v>117</v>
      </c>
    </row>
    <row r="679" spans="1:18" hidden="1" x14ac:dyDescent="0.25">
      <c r="A679" s="7" t="s">
        <v>26</v>
      </c>
      <c r="B679" s="7">
        <v>2002</v>
      </c>
      <c r="C679" s="30" t="s">
        <v>2016</v>
      </c>
      <c r="D679" s="16" t="s">
        <v>2351</v>
      </c>
      <c r="E679" s="41" t="s">
        <v>447</v>
      </c>
      <c r="F679" s="41" t="s">
        <v>421</v>
      </c>
      <c r="G679" s="41" t="s">
        <v>137</v>
      </c>
      <c r="H679" s="41" t="s">
        <v>659</v>
      </c>
      <c r="I679" s="41" t="s">
        <v>6089</v>
      </c>
      <c r="J679" s="41">
        <v>37336</v>
      </c>
      <c r="K679" s="41" t="s">
        <v>662</v>
      </c>
      <c r="L679" s="41" t="s">
        <v>6084</v>
      </c>
      <c r="M679" s="41">
        <v>1</v>
      </c>
      <c r="N679" s="15">
        <v>43875</v>
      </c>
      <c r="O679" s="15">
        <v>43879</v>
      </c>
      <c r="P679" s="41">
        <v>117</v>
      </c>
    </row>
    <row r="680" spans="1:18" hidden="1" x14ac:dyDescent="0.25">
      <c r="A680" s="7" t="s">
        <v>26</v>
      </c>
      <c r="B680" s="7">
        <v>2002</v>
      </c>
      <c r="C680" s="30" t="s">
        <v>2017</v>
      </c>
      <c r="D680" s="16" t="s">
        <v>2351</v>
      </c>
      <c r="E680" s="41" t="s">
        <v>386</v>
      </c>
      <c r="F680" s="41" t="s">
        <v>57</v>
      </c>
      <c r="G680" s="41" t="s">
        <v>137</v>
      </c>
      <c r="H680" s="41" t="s">
        <v>51</v>
      </c>
      <c r="I680" s="41" t="s">
        <v>51</v>
      </c>
      <c r="J680" s="41">
        <v>33064</v>
      </c>
      <c r="K680" s="41" t="s">
        <v>335</v>
      </c>
      <c r="L680" s="41" t="s">
        <v>606</v>
      </c>
      <c r="M680" s="41">
        <v>1</v>
      </c>
      <c r="N680" s="15">
        <v>43875</v>
      </c>
      <c r="O680" s="15">
        <v>43879</v>
      </c>
      <c r="P680" s="41">
        <v>117</v>
      </c>
    </row>
    <row r="681" spans="1:18" hidden="1" x14ac:dyDescent="0.25">
      <c r="A681" s="7" t="s">
        <v>26</v>
      </c>
      <c r="B681" s="7">
        <v>2002</v>
      </c>
      <c r="C681" s="30" t="s">
        <v>2018</v>
      </c>
      <c r="D681" s="16" t="s">
        <v>2351</v>
      </c>
      <c r="E681" s="41" t="s">
        <v>6090</v>
      </c>
      <c r="F681" s="41" t="s">
        <v>421</v>
      </c>
      <c r="G681" s="41" t="s">
        <v>51</v>
      </c>
      <c r="H681" s="41" t="s">
        <v>51</v>
      </c>
      <c r="I681" s="41">
        <v>26044837</v>
      </c>
      <c r="J681" s="41">
        <v>32356</v>
      </c>
      <c r="K681" s="41" t="s">
        <v>51</v>
      </c>
      <c r="L681" s="41" t="s">
        <v>51</v>
      </c>
      <c r="M681" s="41">
        <v>1</v>
      </c>
      <c r="N681" s="15">
        <v>43875</v>
      </c>
      <c r="O681" s="15">
        <v>43879</v>
      </c>
      <c r="P681" s="41">
        <v>117</v>
      </c>
    </row>
    <row r="682" spans="1:18" hidden="1" x14ac:dyDescent="0.25">
      <c r="A682" s="7" t="s">
        <v>26</v>
      </c>
      <c r="B682" s="7">
        <v>2002</v>
      </c>
      <c r="C682" s="30" t="s">
        <v>2019</v>
      </c>
      <c r="D682" s="16" t="s">
        <v>2351</v>
      </c>
      <c r="E682" s="41" t="s">
        <v>6090</v>
      </c>
      <c r="F682" s="41" t="s">
        <v>421</v>
      </c>
      <c r="G682" s="41" t="s">
        <v>137</v>
      </c>
      <c r="H682" s="41" t="s">
        <v>2394</v>
      </c>
      <c r="I682" s="41">
        <v>66320662</v>
      </c>
      <c r="J682" s="41">
        <v>31610</v>
      </c>
      <c r="K682" s="41" t="s">
        <v>335</v>
      </c>
      <c r="L682" s="41" t="s">
        <v>436</v>
      </c>
      <c r="M682" s="41">
        <v>1</v>
      </c>
      <c r="N682" s="15">
        <v>43875</v>
      </c>
      <c r="O682" s="15">
        <v>43879</v>
      </c>
      <c r="P682" s="41">
        <v>117</v>
      </c>
    </row>
    <row r="683" spans="1:18" hidden="1" x14ac:dyDescent="0.25">
      <c r="A683" s="7" t="s">
        <v>26</v>
      </c>
      <c r="B683" s="7">
        <v>2002</v>
      </c>
      <c r="C683" s="30" t="s">
        <v>2020</v>
      </c>
      <c r="D683" s="16" t="s">
        <v>2351</v>
      </c>
      <c r="E683" s="41" t="s">
        <v>6091</v>
      </c>
      <c r="F683" s="41" t="s">
        <v>50</v>
      </c>
      <c r="G683" s="41" t="s">
        <v>1646</v>
      </c>
      <c r="H683" s="41" t="s">
        <v>51</v>
      </c>
      <c r="I683" s="41" t="s">
        <v>6093</v>
      </c>
      <c r="J683" s="41">
        <v>34789</v>
      </c>
      <c r="K683" s="41" t="s">
        <v>51</v>
      </c>
      <c r="L683" s="41" t="s">
        <v>6094</v>
      </c>
      <c r="M683" s="41">
        <v>1</v>
      </c>
      <c r="N683" s="15">
        <v>43875</v>
      </c>
      <c r="O683" s="15">
        <v>43879</v>
      </c>
      <c r="P683" s="41">
        <v>117</v>
      </c>
    </row>
    <row r="684" spans="1:18" hidden="1" x14ac:dyDescent="0.25">
      <c r="A684" s="7" t="s">
        <v>26</v>
      </c>
      <c r="B684" s="7">
        <v>2002</v>
      </c>
      <c r="C684" s="30" t="s">
        <v>2021</v>
      </c>
      <c r="D684" s="16" t="s">
        <v>2351</v>
      </c>
      <c r="E684" s="41" t="s">
        <v>6091</v>
      </c>
      <c r="F684" s="41" t="s">
        <v>50</v>
      </c>
      <c r="G684" s="41" t="s">
        <v>51</v>
      </c>
      <c r="H684" s="41" t="s">
        <v>51</v>
      </c>
      <c r="I684" s="41" t="s">
        <v>51</v>
      </c>
      <c r="J684" s="41">
        <v>30652</v>
      </c>
      <c r="K684" s="41" t="s">
        <v>51</v>
      </c>
      <c r="L684" s="41" t="s">
        <v>51</v>
      </c>
      <c r="M684" s="41">
        <v>1</v>
      </c>
      <c r="N684" s="15">
        <v>43875</v>
      </c>
      <c r="O684" s="15">
        <v>43879</v>
      </c>
      <c r="P684" s="41">
        <v>117</v>
      </c>
    </row>
    <row r="685" spans="1:18" hidden="1" x14ac:dyDescent="0.25">
      <c r="A685" s="7" t="s">
        <v>26</v>
      </c>
      <c r="B685" s="7">
        <v>2002</v>
      </c>
      <c r="C685" s="30" t="s">
        <v>2022</v>
      </c>
      <c r="D685" s="16" t="s">
        <v>2351</v>
      </c>
      <c r="E685" s="41" t="s">
        <v>6091</v>
      </c>
      <c r="F685" s="41" t="s">
        <v>50</v>
      </c>
      <c r="G685" s="41" t="s">
        <v>1646</v>
      </c>
      <c r="H685" s="41" t="s">
        <v>51</v>
      </c>
      <c r="I685" s="41" t="s">
        <v>6095</v>
      </c>
      <c r="J685" s="41">
        <v>37575</v>
      </c>
      <c r="K685" s="41" t="s">
        <v>51</v>
      </c>
      <c r="L685" s="41" t="s">
        <v>6096</v>
      </c>
      <c r="M685" s="41">
        <v>1</v>
      </c>
      <c r="N685" s="15">
        <v>43875</v>
      </c>
      <c r="O685" s="15">
        <v>43879</v>
      </c>
      <c r="P685" s="41">
        <v>117</v>
      </c>
    </row>
    <row r="686" spans="1:18" hidden="1" x14ac:dyDescent="0.25">
      <c r="A686" s="7" t="s">
        <v>26</v>
      </c>
      <c r="B686" s="7">
        <v>2002</v>
      </c>
      <c r="C686" s="30" t="s">
        <v>2023</v>
      </c>
      <c r="D686" s="16" t="s">
        <v>2351</v>
      </c>
      <c r="E686" s="41" t="s">
        <v>6091</v>
      </c>
      <c r="F686" s="41" t="s">
        <v>50</v>
      </c>
      <c r="G686" s="41" t="s">
        <v>51</v>
      </c>
      <c r="H686" s="41" t="s">
        <v>51</v>
      </c>
      <c r="I686" s="41" t="s">
        <v>51</v>
      </c>
      <c r="J686" s="41">
        <v>37579</v>
      </c>
      <c r="K686" s="41" t="s">
        <v>51</v>
      </c>
      <c r="L686" s="41" t="s">
        <v>51</v>
      </c>
      <c r="M686" s="41">
        <v>1</v>
      </c>
      <c r="N686" s="15">
        <v>43875</v>
      </c>
      <c r="O686" s="15">
        <v>43879</v>
      </c>
      <c r="P686" s="41">
        <v>117</v>
      </c>
    </row>
    <row r="687" spans="1:18" hidden="1" x14ac:dyDescent="0.25">
      <c r="A687" s="7" t="s">
        <v>26</v>
      </c>
      <c r="B687" s="7">
        <v>2002</v>
      </c>
      <c r="C687" s="30" t="s">
        <v>2024</v>
      </c>
      <c r="D687" s="16" t="s">
        <v>2351</v>
      </c>
      <c r="E687" s="41" t="s">
        <v>6091</v>
      </c>
      <c r="F687" s="41" t="s">
        <v>50</v>
      </c>
      <c r="G687" s="41" t="s">
        <v>1646</v>
      </c>
      <c r="H687" s="41" t="s">
        <v>51</v>
      </c>
      <c r="I687" s="41" t="s">
        <v>51</v>
      </c>
      <c r="J687" s="41">
        <v>29856</v>
      </c>
      <c r="K687" s="41" t="s">
        <v>51</v>
      </c>
      <c r="L687" s="41" t="s">
        <v>6097</v>
      </c>
      <c r="M687" s="41">
        <v>1</v>
      </c>
      <c r="N687" s="15">
        <v>43875</v>
      </c>
      <c r="O687" s="15">
        <v>43879</v>
      </c>
      <c r="P687" s="41">
        <v>117</v>
      </c>
    </row>
    <row r="688" spans="1:18" hidden="1" x14ac:dyDescent="0.25">
      <c r="A688" s="7" t="s">
        <v>26</v>
      </c>
      <c r="B688" s="7">
        <v>2002</v>
      </c>
      <c r="C688" s="30" t="s">
        <v>2025</v>
      </c>
      <c r="D688" s="16" t="s">
        <v>2351</v>
      </c>
      <c r="E688" s="41" t="s">
        <v>6091</v>
      </c>
      <c r="F688" s="41" t="s">
        <v>50</v>
      </c>
      <c r="G688" s="41" t="s">
        <v>1646</v>
      </c>
      <c r="H688" s="41" t="s">
        <v>51</v>
      </c>
      <c r="I688" s="41" t="s">
        <v>6093</v>
      </c>
      <c r="J688" s="41">
        <v>39497</v>
      </c>
      <c r="K688" s="41" t="s">
        <v>51</v>
      </c>
      <c r="L688" s="41" t="s">
        <v>6094</v>
      </c>
      <c r="M688" s="41">
        <v>1</v>
      </c>
      <c r="N688" s="15">
        <v>43875</v>
      </c>
      <c r="O688" s="15">
        <v>43879</v>
      </c>
      <c r="P688" s="41">
        <v>117</v>
      </c>
    </row>
    <row r="689" spans="1:18" hidden="1" x14ac:dyDescent="0.25">
      <c r="A689" s="7" t="s">
        <v>26</v>
      </c>
      <c r="B689" s="7">
        <v>2002</v>
      </c>
      <c r="C689" s="30" t="s">
        <v>2026</v>
      </c>
      <c r="D689" s="16" t="s">
        <v>2351</v>
      </c>
      <c r="E689" s="41" t="s">
        <v>6092</v>
      </c>
      <c r="F689" s="41" t="s">
        <v>50</v>
      </c>
      <c r="G689" s="41" t="s">
        <v>51</v>
      </c>
      <c r="H689" s="41" t="s">
        <v>51</v>
      </c>
      <c r="I689" s="41" t="s">
        <v>51</v>
      </c>
      <c r="J689" s="41">
        <v>32310</v>
      </c>
      <c r="K689" s="41" t="s">
        <v>51</v>
      </c>
      <c r="L689" s="41" t="s">
        <v>6098</v>
      </c>
      <c r="M689" s="41">
        <v>1</v>
      </c>
      <c r="N689" s="15">
        <v>43875</v>
      </c>
      <c r="O689" s="15">
        <v>43879</v>
      </c>
      <c r="P689" s="41">
        <v>117</v>
      </c>
    </row>
    <row r="690" spans="1:18" hidden="1" x14ac:dyDescent="0.25">
      <c r="A690" s="7" t="s">
        <v>26</v>
      </c>
      <c r="B690" s="7">
        <v>2002</v>
      </c>
      <c r="C690" s="30" t="s">
        <v>2027</v>
      </c>
      <c r="D690" s="16" t="s">
        <v>2351</v>
      </c>
      <c r="E690" s="41" t="s">
        <v>6092</v>
      </c>
      <c r="F690" s="41" t="s">
        <v>50</v>
      </c>
      <c r="G690" s="41" t="s">
        <v>51</v>
      </c>
      <c r="H690" s="41" t="s">
        <v>51</v>
      </c>
      <c r="I690" s="41" t="s">
        <v>51</v>
      </c>
      <c r="J690" s="41">
        <v>27873</v>
      </c>
      <c r="K690" s="41" t="s">
        <v>51</v>
      </c>
      <c r="L690" s="41" t="s">
        <v>51</v>
      </c>
      <c r="M690" s="41">
        <v>1</v>
      </c>
      <c r="N690" s="15">
        <v>43875</v>
      </c>
      <c r="O690" s="15">
        <v>43879</v>
      </c>
      <c r="P690" s="41">
        <v>117</v>
      </c>
    </row>
    <row r="691" spans="1:18" hidden="1" x14ac:dyDescent="0.25">
      <c r="A691" s="7" t="s">
        <v>26</v>
      </c>
      <c r="B691" s="7">
        <v>2002</v>
      </c>
      <c r="C691" s="30" t="s">
        <v>2028</v>
      </c>
      <c r="D691" s="16" t="s">
        <v>2458</v>
      </c>
      <c r="E691" s="41" t="s">
        <v>2451</v>
      </c>
      <c r="F691" s="41" t="s">
        <v>51</v>
      </c>
      <c r="G691" s="41" t="s">
        <v>5781</v>
      </c>
      <c r="H691" s="41" t="s">
        <v>5782</v>
      </c>
      <c r="I691" s="25">
        <v>8336400478</v>
      </c>
      <c r="J691" s="25">
        <v>8336400478</v>
      </c>
      <c r="K691" s="41" t="s">
        <v>51</v>
      </c>
      <c r="L691" s="41" t="s">
        <v>5783</v>
      </c>
      <c r="M691" s="41">
        <v>1</v>
      </c>
      <c r="N691" s="15">
        <v>43875</v>
      </c>
      <c r="O691" s="15">
        <v>43879</v>
      </c>
      <c r="P691" s="41">
        <v>801</v>
      </c>
      <c r="R691" s="40" t="s">
        <v>1372</v>
      </c>
    </row>
    <row r="692" spans="1:18" hidden="1" x14ac:dyDescent="0.25">
      <c r="A692" s="7" t="s">
        <v>26</v>
      </c>
      <c r="B692" s="7">
        <v>2002</v>
      </c>
      <c r="C692" s="30" t="s">
        <v>2029</v>
      </c>
      <c r="D692" s="16" t="s">
        <v>6102</v>
      </c>
      <c r="E692" s="41" t="s">
        <v>1206</v>
      </c>
      <c r="F692" s="41" t="s">
        <v>50</v>
      </c>
      <c r="G692" s="41" t="s">
        <v>2215</v>
      </c>
      <c r="H692" s="41" t="s">
        <v>51</v>
      </c>
      <c r="I692" s="41">
        <v>126341129</v>
      </c>
      <c r="J692" s="41" t="s">
        <v>51</v>
      </c>
      <c r="K692" s="41" t="s">
        <v>51</v>
      </c>
      <c r="L692" s="41" t="s">
        <v>6103</v>
      </c>
      <c r="M692" s="41">
        <v>1</v>
      </c>
      <c r="N692" s="15">
        <v>43875</v>
      </c>
      <c r="O692" s="15">
        <v>43881</v>
      </c>
      <c r="P692" s="41">
        <v>898</v>
      </c>
    </row>
    <row r="693" spans="1:18" hidden="1" x14ac:dyDescent="0.25">
      <c r="A693" s="7" t="s">
        <v>26</v>
      </c>
      <c r="B693" s="7">
        <v>2002</v>
      </c>
      <c r="C693" s="30" t="s">
        <v>2030</v>
      </c>
      <c r="D693" s="16" t="s">
        <v>2458</v>
      </c>
      <c r="E693" s="41" t="s">
        <v>5334</v>
      </c>
      <c r="F693" s="41" t="s">
        <v>50</v>
      </c>
      <c r="G693" s="41" t="s">
        <v>2467</v>
      </c>
      <c r="H693" s="41" t="s">
        <v>51</v>
      </c>
      <c r="I693" s="47" t="s">
        <v>6104</v>
      </c>
      <c r="J693" s="41" t="s">
        <v>6105</v>
      </c>
      <c r="K693" s="41" t="s">
        <v>51</v>
      </c>
      <c r="L693" s="40" t="s">
        <v>6106</v>
      </c>
      <c r="M693" s="41">
        <v>1</v>
      </c>
      <c r="N693" s="15">
        <v>43875</v>
      </c>
      <c r="O693" s="15">
        <v>43881</v>
      </c>
      <c r="P693" s="41">
        <v>801</v>
      </c>
    </row>
    <row r="694" spans="1:18" hidden="1" x14ac:dyDescent="0.25">
      <c r="A694" s="7" t="s">
        <v>26</v>
      </c>
      <c r="B694" s="7">
        <v>2002</v>
      </c>
      <c r="C694" s="30" t="s">
        <v>2031</v>
      </c>
      <c r="D694" s="16" t="s">
        <v>2458</v>
      </c>
      <c r="E694" s="41" t="s">
        <v>5334</v>
      </c>
      <c r="F694" s="41" t="s">
        <v>50</v>
      </c>
      <c r="G694" s="41" t="s">
        <v>2467</v>
      </c>
      <c r="H694" s="41" t="s">
        <v>51</v>
      </c>
      <c r="I694" s="41" t="s">
        <v>51</v>
      </c>
      <c r="J694" s="41" t="s">
        <v>6107</v>
      </c>
      <c r="K694" s="41" t="s">
        <v>51</v>
      </c>
      <c r="L694" s="40" t="s">
        <v>6108</v>
      </c>
      <c r="M694" s="41">
        <v>1</v>
      </c>
      <c r="N694" s="15">
        <v>43875</v>
      </c>
      <c r="O694" s="15">
        <v>43881</v>
      </c>
      <c r="P694" s="41">
        <v>801</v>
      </c>
    </row>
    <row r="695" spans="1:18" hidden="1" x14ac:dyDescent="0.25">
      <c r="A695" s="7" t="s">
        <v>26</v>
      </c>
      <c r="B695" s="7">
        <v>2002</v>
      </c>
      <c r="C695" s="30" t="s">
        <v>2032</v>
      </c>
      <c r="D695" s="16" t="s">
        <v>2458</v>
      </c>
      <c r="E695" s="41" t="s">
        <v>431</v>
      </c>
      <c r="F695" s="41" t="s">
        <v>421</v>
      </c>
      <c r="G695" s="41" t="s">
        <v>137</v>
      </c>
      <c r="H695" s="41" t="s">
        <v>332</v>
      </c>
      <c r="I695" s="41" t="s">
        <v>6109</v>
      </c>
      <c r="J695" s="41" t="s">
        <v>51</v>
      </c>
      <c r="K695" s="41" t="s">
        <v>335</v>
      </c>
      <c r="L695" s="41" t="s">
        <v>4810</v>
      </c>
      <c r="M695" s="41">
        <v>1</v>
      </c>
      <c r="N695" s="15">
        <v>43875</v>
      </c>
      <c r="O695" s="15">
        <v>43881</v>
      </c>
      <c r="P695" s="41">
        <v>801</v>
      </c>
    </row>
    <row r="696" spans="1:18" hidden="1" x14ac:dyDescent="0.25">
      <c r="A696" s="7" t="s">
        <v>26</v>
      </c>
      <c r="B696" s="7">
        <v>2002</v>
      </c>
      <c r="C696" s="30" t="s">
        <v>2033</v>
      </c>
      <c r="D696" s="16" t="s">
        <v>2458</v>
      </c>
      <c r="E696" s="41" t="s">
        <v>5314</v>
      </c>
      <c r="F696" s="41" t="s">
        <v>57</v>
      </c>
      <c r="G696" s="41" t="s">
        <v>137</v>
      </c>
      <c r="H696" s="41" t="s">
        <v>5329</v>
      </c>
      <c r="I696" s="41">
        <v>36090776</v>
      </c>
      <c r="J696" s="41" t="s">
        <v>51</v>
      </c>
      <c r="K696" s="41" t="s">
        <v>335</v>
      </c>
      <c r="L696" s="41" t="s">
        <v>436</v>
      </c>
      <c r="M696" s="41">
        <v>1</v>
      </c>
      <c r="N696" s="15">
        <v>43875</v>
      </c>
      <c r="O696" s="15">
        <v>43881</v>
      </c>
      <c r="P696" s="41">
        <v>801</v>
      </c>
    </row>
    <row r="697" spans="1:18" hidden="1" x14ac:dyDescent="0.25">
      <c r="A697" s="7" t="s">
        <v>26</v>
      </c>
      <c r="B697" s="7">
        <v>2002</v>
      </c>
      <c r="C697" s="30" t="s">
        <v>2034</v>
      </c>
      <c r="D697" s="16" t="s">
        <v>6110</v>
      </c>
      <c r="E697" s="41" t="s">
        <v>1693</v>
      </c>
      <c r="F697" s="41" t="s">
        <v>50</v>
      </c>
      <c r="G697" s="41" t="s">
        <v>51</v>
      </c>
      <c r="H697" s="41" t="s">
        <v>51</v>
      </c>
      <c r="I697" s="41" t="s">
        <v>51</v>
      </c>
      <c r="J697" s="41" t="s">
        <v>51</v>
      </c>
      <c r="K697" s="41" t="s">
        <v>51</v>
      </c>
      <c r="L697" s="41" t="s">
        <v>6111</v>
      </c>
      <c r="M697" s="41">
        <v>1</v>
      </c>
      <c r="N697" s="15">
        <v>43875</v>
      </c>
      <c r="O697" s="15">
        <v>43881</v>
      </c>
      <c r="P697" s="41">
        <v>1659</v>
      </c>
    </row>
    <row r="698" spans="1:18" hidden="1" x14ac:dyDescent="0.25">
      <c r="A698" s="7" t="s">
        <v>26</v>
      </c>
      <c r="B698" s="7">
        <v>2002</v>
      </c>
      <c r="C698" s="30" t="s">
        <v>2035</v>
      </c>
      <c r="D698" s="16" t="s">
        <v>6110</v>
      </c>
      <c r="E698" s="41" t="s">
        <v>1693</v>
      </c>
      <c r="F698" s="41" t="s">
        <v>50</v>
      </c>
      <c r="G698" s="41" t="s">
        <v>51</v>
      </c>
      <c r="H698" s="41" t="s">
        <v>51</v>
      </c>
      <c r="I698" s="41" t="s">
        <v>51</v>
      </c>
      <c r="J698" s="41" t="s">
        <v>51</v>
      </c>
      <c r="K698" s="41" t="s">
        <v>51</v>
      </c>
      <c r="L698" s="41" t="s">
        <v>6111</v>
      </c>
      <c r="M698" s="41">
        <v>1</v>
      </c>
      <c r="N698" s="15">
        <v>43875</v>
      </c>
      <c r="O698" s="15">
        <v>43881</v>
      </c>
      <c r="P698" s="41">
        <v>1659</v>
      </c>
    </row>
    <row r="699" spans="1:18" hidden="1" x14ac:dyDescent="0.25">
      <c r="A699" s="7" t="s">
        <v>26</v>
      </c>
      <c r="B699" s="7">
        <v>2002</v>
      </c>
      <c r="C699" s="30" t="s">
        <v>2036</v>
      </c>
      <c r="D699" s="16" t="s">
        <v>6110</v>
      </c>
      <c r="E699" s="41" t="s">
        <v>1693</v>
      </c>
      <c r="F699" s="41" t="s">
        <v>50</v>
      </c>
      <c r="G699" s="41" t="s">
        <v>51</v>
      </c>
      <c r="H699" s="41" t="s">
        <v>51</v>
      </c>
      <c r="I699" s="41" t="s">
        <v>51</v>
      </c>
      <c r="J699" s="41">
        <v>1075</v>
      </c>
      <c r="K699" s="41" t="s">
        <v>51</v>
      </c>
      <c r="L699" s="41" t="s">
        <v>6112</v>
      </c>
      <c r="M699" s="41">
        <v>1</v>
      </c>
      <c r="N699" s="15">
        <v>43875</v>
      </c>
      <c r="O699" s="15">
        <v>43881</v>
      </c>
      <c r="P699" s="41">
        <v>1659</v>
      </c>
    </row>
    <row r="700" spans="1:18" hidden="1" x14ac:dyDescent="0.25">
      <c r="A700" s="7" t="s">
        <v>26</v>
      </c>
      <c r="B700" s="7">
        <v>2002</v>
      </c>
      <c r="C700" s="30" t="s">
        <v>2037</v>
      </c>
      <c r="D700" s="16" t="s">
        <v>6110</v>
      </c>
      <c r="E700" s="41" t="s">
        <v>1693</v>
      </c>
      <c r="F700" s="41" t="s">
        <v>50</v>
      </c>
      <c r="G700" s="41" t="s">
        <v>51</v>
      </c>
      <c r="H700" s="41" t="s">
        <v>51</v>
      </c>
      <c r="I700" s="41" t="s">
        <v>51</v>
      </c>
      <c r="J700" s="41">
        <v>1076</v>
      </c>
      <c r="K700" s="41" t="s">
        <v>51</v>
      </c>
      <c r="L700" s="41" t="s">
        <v>6112</v>
      </c>
      <c r="M700" s="41">
        <v>1</v>
      </c>
      <c r="N700" s="15">
        <v>43875</v>
      </c>
      <c r="O700" s="15">
        <v>43881</v>
      </c>
      <c r="P700" s="41">
        <v>1659</v>
      </c>
    </row>
    <row r="701" spans="1:18" hidden="1" x14ac:dyDescent="0.25">
      <c r="A701" s="7" t="s">
        <v>26</v>
      </c>
      <c r="B701" s="7">
        <v>2002</v>
      </c>
      <c r="C701" s="30" t="s">
        <v>2038</v>
      </c>
      <c r="D701" s="16" t="s">
        <v>6113</v>
      </c>
      <c r="E701" s="41" t="s">
        <v>6114</v>
      </c>
      <c r="F701" s="41" t="s">
        <v>50</v>
      </c>
      <c r="G701" s="41" t="s">
        <v>51</v>
      </c>
      <c r="H701" s="41" t="s">
        <v>51</v>
      </c>
      <c r="I701" s="41" t="s">
        <v>6115</v>
      </c>
      <c r="J701" s="41" t="s">
        <v>6116</v>
      </c>
      <c r="K701" s="41" t="s">
        <v>51</v>
      </c>
      <c r="L701" s="41" t="s">
        <v>6117</v>
      </c>
      <c r="M701" s="41">
        <v>1</v>
      </c>
      <c r="N701" s="15">
        <v>43875</v>
      </c>
      <c r="O701" s="15">
        <v>43881</v>
      </c>
      <c r="P701" s="41">
        <v>541</v>
      </c>
    </row>
    <row r="702" spans="1:18" hidden="1" x14ac:dyDescent="0.25">
      <c r="A702" s="7" t="s">
        <v>26</v>
      </c>
      <c r="B702" s="7">
        <v>2002</v>
      </c>
      <c r="C702" s="30" t="s">
        <v>2039</v>
      </c>
      <c r="D702" s="16" t="s">
        <v>6113</v>
      </c>
      <c r="E702" s="41" t="s">
        <v>6114</v>
      </c>
      <c r="F702" s="41" t="s">
        <v>50</v>
      </c>
      <c r="G702" s="41" t="s">
        <v>6118</v>
      </c>
      <c r="H702" s="41" t="s">
        <v>51</v>
      </c>
      <c r="I702" s="41">
        <v>970170003</v>
      </c>
      <c r="J702" s="41" t="s">
        <v>6119</v>
      </c>
      <c r="K702" s="41" t="s">
        <v>51</v>
      </c>
      <c r="L702" s="41" t="s">
        <v>51</v>
      </c>
      <c r="M702" s="41">
        <v>1</v>
      </c>
      <c r="N702" s="15">
        <v>43875</v>
      </c>
      <c r="O702" s="15">
        <v>43881</v>
      </c>
      <c r="P702" s="41">
        <v>541</v>
      </c>
    </row>
    <row r="703" spans="1:18" hidden="1" x14ac:dyDescent="0.25">
      <c r="A703" s="7" t="s">
        <v>26</v>
      </c>
      <c r="B703" s="7">
        <v>2002</v>
      </c>
      <c r="C703" s="30" t="s">
        <v>2040</v>
      </c>
      <c r="D703" s="16" t="s">
        <v>6113</v>
      </c>
      <c r="E703" s="41" t="s">
        <v>6114</v>
      </c>
      <c r="F703" s="41" t="s">
        <v>50</v>
      </c>
      <c r="G703" s="41" t="s">
        <v>6118</v>
      </c>
      <c r="H703" s="41" t="s">
        <v>51</v>
      </c>
      <c r="I703" s="41">
        <v>970170002</v>
      </c>
      <c r="J703" s="41" t="s">
        <v>6120</v>
      </c>
      <c r="K703" s="41" t="s">
        <v>51</v>
      </c>
      <c r="L703" s="41" t="s">
        <v>51</v>
      </c>
      <c r="M703" s="41">
        <v>1</v>
      </c>
      <c r="N703" s="15">
        <v>43875</v>
      </c>
      <c r="O703" s="15">
        <v>43881</v>
      </c>
      <c r="P703" s="41">
        <v>541</v>
      </c>
    </row>
    <row r="704" spans="1:18" hidden="1" x14ac:dyDescent="0.25">
      <c r="A704" s="7" t="s">
        <v>26</v>
      </c>
      <c r="B704" s="7">
        <v>2002</v>
      </c>
      <c r="C704" s="30" t="s">
        <v>2041</v>
      </c>
      <c r="D704" s="16" t="s">
        <v>6113</v>
      </c>
      <c r="E704" s="41" t="s">
        <v>431</v>
      </c>
      <c r="F704" s="41" t="s">
        <v>421</v>
      </c>
      <c r="G704" s="41" t="s">
        <v>374</v>
      </c>
      <c r="H704" s="41" t="s">
        <v>51</v>
      </c>
      <c r="I704" s="41">
        <v>41081114</v>
      </c>
      <c r="J704" s="41" t="s">
        <v>6121</v>
      </c>
      <c r="K704" s="41" t="s">
        <v>390</v>
      </c>
      <c r="L704" s="41" t="s">
        <v>51</v>
      </c>
      <c r="M704" s="41">
        <v>1</v>
      </c>
      <c r="N704" s="15">
        <v>43875</v>
      </c>
      <c r="O704" s="15">
        <v>43881</v>
      </c>
      <c r="P704" s="41">
        <v>541</v>
      </c>
      <c r="R704" t="s">
        <v>1191</v>
      </c>
    </row>
    <row r="705" spans="1:18" hidden="1" x14ac:dyDescent="0.25">
      <c r="A705" s="7" t="s">
        <v>26</v>
      </c>
      <c r="B705" s="7">
        <v>2002</v>
      </c>
      <c r="C705" s="30" t="s">
        <v>2042</v>
      </c>
      <c r="D705" s="16" t="s">
        <v>6113</v>
      </c>
      <c r="E705" s="41" t="s">
        <v>431</v>
      </c>
      <c r="F705" s="41" t="s">
        <v>421</v>
      </c>
      <c r="G705" s="41" t="s">
        <v>374</v>
      </c>
      <c r="H705" s="41" t="s">
        <v>51</v>
      </c>
      <c r="I705" s="41">
        <v>51020378</v>
      </c>
      <c r="J705" s="41" t="s">
        <v>6122</v>
      </c>
      <c r="K705" s="41" t="s">
        <v>335</v>
      </c>
      <c r="L705" s="41" t="s">
        <v>51</v>
      </c>
      <c r="M705" s="41">
        <v>1</v>
      </c>
      <c r="N705" s="15">
        <v>43875</v>
      </c>
      <c r="O705" s="15">
        <v>43881</v>
      </c>
      <c r="P705" s="41">
        <v>541</v>
      </c>
      <c r="R705" t="s">
        <v>6123</v>
      </c>
    </row>
    <row r="706" spans="1:18" hidden="1" x14ac:dyDescent="0.25">
      <c r="A706" s="7" t="s">
        <v>26</v>
      </c>
      <c r="B706" s="7">
        <v>2002</v>
      </c>
      <c r="C706" s="30" t="s">
        <v>2043</v>
      </c>
      <c r="D706" s="16" t="s">
        <v>6124</v>
      </c>
      <c r="E706" s="41" t="s">
        <v>431</v>
      </c>
      <c r="F706" s="41" t="s">
        <v>57</v>
      </c>
      <c r="G706" s="41" t="s">
        <v>137</v>
      </c>
      <c r="H706" s="41" t="s">
        <v>3531</v>
      </c>
      <c r="I706" s="41">
        <v>17216349</v>
      </c>
      <c r="J706" s="41" t="s">
        <v>6130</v>
      </c>
      <c r="K706" s="41" t="s">
        <v>319</v>
      </c>
      <c r="L706" s="41" t="s">
        <v>320</v>
      </c>
      <c r="M706" s="41">
        <v>1</v>
      </c>
      <c r="N706" s="15">
        <v>43875</v>
      </c>
      <c r="O706" s="15">
        <v>43881</v>
      </c>
      <c r="P706" s="41">
        <v>1229</v>
      </c>
      <c r="R706" t="s">
        <v>6125</v>
      </c>
    </row>
    <row r="707" spans="1:18" hidden="1" x14ac:dyDescent="0.25">
      <c r="A707" s="7" t="s">
        <v>26</v>
      </c>
      <c r="B707" s="7">
        <v>2002</v>
      </c>
      <c r="C707" s="30" t="s">
        <v>2044</v>
      </c>
      <c r="D707" s="16" t="s">
        <v>6124</v>
      </c>
      <c r="E707" s="41" t="s">
        <v>431</v>
      </c>
      <c r="F707" s="41" t="s">
        <v>57</v>
      </c>
      <c r="G707" s="41" t="s">
        <v>137</v>
      </c>
      <c r="H707" s="41" t="s">
        <v>3531</v>
      </c>
      <c r="I707" s="41">
        <v>17216350</v>
      </c>
      <c r="J707" s="25" t="s">
        <v>6421</v>
      </c>
      <c r="K707" s="41" t="s">
        <v>319</v>
      </c>
      <c r="L707" s="41" t="s">
        <v>320</v>
      </c>
      <c r="M707" s="41">
        <v>1</v>
      </c>
      <c r="N707" s="15">
        <v>43875</v>
      </c>
      <c r="O707" s="15">
        <v>43881</v>
      </c>
      <c r="P707" s="41">
        <v>1229</v>
      </c>
      <c r="R707" s="40" t="s">
        <v>6125</v>
      </c>
    </row>
    <row r="708" spans="1:18" hidden="1" x14ac:dyDescent="0.25">
      <c r="A708" s="7" t="s">
        <v>26</v>
      </c>
      <c r="B708" s="7">
        <v>2002</v>
      </c>
      <c r="C708" s="30" t="s">
        <v>2045</v>
      </c>
      <c r="D708" s="16" t="s">
        <v>6124</v>
      </c>
      <c r="E708" s="41" t="s">
        <v>431</v>
      </c>
      <c r="F708" s="41" t="s">
        <v>57</v>
      </c>
      <c r="G708" s="41" t="s">
        <v>137</v>
      </c>
      <c r="H708" s="41" t="s">
        <v>3531</v>
      </c>
      <c r="I708" s="25" t="s">
        <v>6126</v>
      </c>
      <c r="J708" s="25" t="s">
        <v>6127</v>
      </c>
      <c r="K708" s="41" t="s">
        <v>319</v>
      </c>
      <c r="L708" s="41" t="s">
        <v>320</v>
      </c>
      <c r="M708" s="41">
        <v>1</v>
      </c>
      <c r="N708" s="15">
        <v>43875</v>
      </c>
      <c r="O708" s="15">
        <v>43881</v>
      </c>
      <c r="P708" s="41">
        <v>1229</v>
      </c>
      <c r="R708" s="40" t="s">
        <v>6125</v>
      </c>
    </row>
    <row r="709" spans="1:18" hidden="1" x14ac:dyDescent="0.25">
      <c r="A709" s="7" t="s">
        <v>26</v>
      </c>
      <c r="B709" s="7">
        <v>2002</v>
      </c>
      <c r="C709" s="30" t="s">
        <v>2046</v>
      </c>
      <c r="D709" s="16" t="s">
        <v>6124</v>
      </c>
      <c r="E709" s="41" t="s">
        <v>431</v>
      </c>
      <c r="F709" s="41" t="s">
        <v>57</v>
      </c>
      <c r="G709" s="41" t="s">
        <v>137</v>
      </c>
      <c r="H709" s="41" t="s">
        <v>3531</v>
      </c>
      <c r="I709" s="41">
        <v>17211548</v>
      </c>
      <c r="J709" s="25" t="s">
        <v>6422</v>
      </c>
      <c r="K709" s="41" t="s">
        <v>319</v>
      </c>
      <c r="L709" s="41" t="s">
        <v>320</v>
      </c>
      <c r="M709" s="41">
        <v>1</v>
      </c>
      <c r="N709" s="15">
        <v>43875</v>
      </c>
      <c r="O709" s="15">
        <v>43881</v>
      </c>
      <c r="P709" s="41">
        <v>1229</v>
      </c>
      <c r="R709" t="s">
        <v>1191</v>
      </c>
    </row>
    <row r="710" spans="1:18" hidden="1" x14ac:dyDescent="0.25">
      <c r="A710" s="7" t="s">
        <v>26</v>
      </c>
      <c r="B710" s="7">
        <v>2002</v>
      </c>
      <c r="C710" s="30" t="s">
        <v>2047</v>
      </c>
      <c r="D710" s="16" t="s">
        <v>6124</v>
      </c>
      <c r="E710" s="41" t="s">
        <v>431</v>
      </c>
      <c r="F710" s="41" t="s">
        <v>57</v>
      </c>
      <c r="G710" s="41" t="s">
        <v>137</v>
      </c>
      <c r="H710" s="41" t="s">
        <v>3531</v>
      </c>
      <c r="I710" s="41">
        <v>17206844</v>
      </c>
      <c r="J710" s="25" t="s">
        <v>6423</v>
      </c>
      <c r="K710" s="41" t="s">
        <v>319</v>
      </c>
      <c r="L710" s="41" t="s">
        <v>320</v>
      </c>
      <c r="M710" s="41">
        <v>1</v>
      </c>
      <c r="N710" s="15">
        <v>43875</v>
      </c>
      <c r="O710" s="15">
        <v>43881</v>
      </c>
      <c r="P710" s="41">
        <v>1229</v>
      </c>
      <c r="R710" s="40" t="s">
        <v>6125</v>
      </c>
    </row>
    <row r="711" spans="1:18" hidden="1" x14ac:dyDescent="0.25">
      <c r="A711" s="7" t="s">
        <v>26</v>
      </c>
      <c r="B711" s="7">
        <v>2002</v>
      </c>
      <c r="C711" s="30" t="s">
        <v>2048</v>
      </c>
      <c r="D711" s="16" t="s">
        <v>6124</v>
      </c>
      <c r="E711" s="41" t="s">
        <v>431</v>
      </c>
      <c r="F711" s="41" t="s">
        <v>57</v>
      </c>
      <c r="G711" s="41" t="s">
        <v>137</v>
      </c>
      <c r="H711" s="41" t="s">
        <v>3531</v>
      </c>
      <c r="I711" s="41">
        <v>16095014</v>
      </c>
      <c r="J711" s="25" t="s">
        <v>6424</v>
      </c>
      <c r="K711" s="41" t="s">
        <v>319</v>
      </c>
      <c r="L711" s="41" t="s">
        <v>320</v>
      </c>
      <c r="M711" s="41">
        <v>1</v>
      </c>
      <c r="N711" s="15">
        <v>43875</v>
      </c>
      <c r="O711" s="15">
        <v>43881</v>
      </c>
      <c r="P711" s="41">
        <v>1229</v>
      </c>
      <c r="R711" t="s">
        <v>1191</v>
      </c>
    </row>
    <row r="712" spans="1:18" hidden="1" x14ac:dyDescent="0.25">
      <c r="A712" s="7" t="s">
        <v>26</v>
      </c>
      <c r="B712" s="7">
        <v>2002</v>
      </c>
      <c r="C712" s="30" t="s">
        <v>2049</v>
      </c>
      <c r="D712" s="16" t="s">
        <v>6124</v>
      </c>
      <c r="E712" s="41" t="s">
        <v>431</v>
      </c>
      <c r="F712" s="41" t="s">
        <v>57</v>
      </c>
      <c r="G712" s="41" t="s">
        <v>137</v>
      </c>
      <c r="H712" s="41" t="s">
        <v>3531</v>
      </c>
      <c r="I712" s="41">
        <v>17206872</v>
      </c>
      <c r="J712" s="25" t="s">
        <v>6425</v>
      </c>
      <c r="K712" s="41" t="s">
        <v>319</v>
      </c>
      <c r="L712" s="41" t="s">
        <v>320</v>
      </c>
      <c r="M712" s="41">
        <v>1</v>
      </c>
      <c r="N712" s="15">
        <v>43875</v>
      </c>
      <c r="O712" s="15">
        <v>43881</v>
      </c>
      <c r="P712" s="41">
        <v>1229</v>
      </c>
      <c r="R712" s="40" t="s">
        <v>6125</v>
      </c>
    </row>
    <row r="713" spans="1:18" hidden="1" x14ac:dyDescent="0.25">
      <c r="A713" s="7" t="s">
        <v>26</v>
      </c>
      <c r="B713" s="7">
        <v>2002</v>
      </c>
      <c r="C713" s="30" t="s">
        <v>2050</v>
      </c>
      <c r="D713" s="16" t="s">
        <v>6124</v>
      </c>
      <c r="E713" s="41" t="s">
        <v>386</v>
      </c>
      <c r="F713" s="41" t="s">
        <v>57</v>
      </c>
      <c r="G713" s="41" t="s">
        <v>137</v>
      </c>
      <c r="H713" s="41" t="s">
        <v>751</v>
      </c>
      <c r="I713" s="41" t="s">
        <v>6128</v>
      </c>
      <c r="J713" s="41" t="s">
        <v>6129</v>
      </c>
      <c r="K713" s="41" t="s">
        <v>335</v>
      </c>
      <c r="L713" s="41" t="s">
        <v>606</v>
      </c>
      <c r="M713" s="41">
        <v>1</v>
      </c>
      <c r="N713" s="15">
        <v>43875</v>
      </c>
      <c r="O713" s="15">
        <v>43881</v>
      </c>
      <c r="P713" s="41">
        <v>1229</v>
      </c>
      <c r="R713" t="s">
        <v>6131</v>
      </c>
    </row>
    <row r="714" spans="1:18" hidden="1" x14ac:dyDescent="0.25">
      <c r="A714" s="7" t="s">
        <v>26</v>
      </c>
      <c r="B714" s="7">
        <v>2002</v>
      </c>
      <c r="C714" s="30" t="s">
        <v>2051</v>
      </c>
      <c r="D714" s="16" t="s">
        <v>6124</v>
      </c>
      <c r="E714" s="41" t="s">
        <v>386</v>
      </c>
      <c r="F714" s="41" t="s">
        <v>57</v>
      </c>
      <c r="G714" s="41" t="s">
        <v>137</v>
      </c>
      <c r="H714" s="25" t="s">
        <v>751</v>
      </c>
      <c r="I714" s="25" t="s">
        <v>6132</v>
      </c>
      <c r="J714" s="25" t="s">
        <v>6133</v>
      </c>
      <c r="K714" s="41" t="s">
        <v>335</v>
      </c>
      <c r="L714" s="41" t="s">
        <v>606</v>
      </c>
      <c r="M714" s="41">
        <v>1</v>
      </c>
      <c r="N714" s="15">
        <v>43875</v>
      </c>
      <c r="O714" s="15">
        <v>43881</v>
      </c>
      <c r="P714" s="41">
        <v>1229</v>
      </c>
    </row>
    <row r="715" spans="1:18" hidden="1" x14ac:dyDescent="0.25">
      <c r="A715" s="7" t="s">
        <v>26</v>
      </c>
      <c r="B715" s="7">
        <v>2002</v>
      </c>
      <c r="C715" s="30" t="s">
        <v>2052</v>
      </c>
      <c r="D715" s="16" t="s">
        <v>6124</v>
      </c>
      <c r="E715" s="41" t="s">
        <v>386</v>
      </c>
      <c r="F715" s="41" t="s">
        <v>57</v>
      </c>
      <c r="G715" s="41" t="s">
        <v>137</v>
      </c>
      <c r="H715" s="25" t="s">
        <v>751</v>
      </c>
      <c r="I715" s="25" t="s">
        <v>6134</v>
      </c>
      <c r="J715" s="25" t="s">
        <v>6135</v>
      </c>
      <c r="K715" s="41" t="s">
        <v>335</v>
      </c>
      <c r="L715" s="41" t="s">
        <v>606</v>
      </c>
      <c r="M715" s="41">
        <v>1</v>
      </c>
      <c r="N715" s="15">
        <v>43875</v>
      </c>
      <c r="O715" s="15">
        <v>43881</v>
      </c>
      <c r="P715" s="41">
        <v>1229</v>
      </c>
    </row>
    <row r="716" spans="1:18" hidden="1" x14ac:dyDescent="0.25">
      <c r="A716" s="7" t="s">
        <v>26</v>
      </c>
      <c r="B716" s="7">
        <v>2002</v>
      </c>
      <c r="C716" s="30" t="s">
        <v>2053</v>
      </c>
      <c r="D716" s="16" t="s">
        <v>6124</v>
      </c>
      <c r="E716" s="41" t="s">
        <v>6136</v>
      </c>
      <c r="F716" s="41" t="s">
        <v>57</v>
      </c>
      <c r="G716" s="41" t="s">
        <v>137</v>
      </c>
      <c r="H716" s="41" t="s">
        <v>6137</v>
      </c>
      <c r="I716" s="41">
        <v>66252334</v>
      </c>
      <c r="J716" s="41" t="s">
        <v>6138</v>
      </c>
      <c r="K716" s="41" t="s">
        <v>1264</v>
      </c>
      <c r="L716" s="41" t="s">
        <v>6139</v>
      </c>
      <c r="M716" s="41">
        <v>1</v>
      </c>
      <c r="N716" s="15">
        <v>43875</v>
      </c>
      <c r="O716" s="15">
        <v>43881</v>
      </c>
      <c r="P716" s="41">
        <v>1229</v>
      </c>
    </row>
    <row r="717" spans="1:18" hidden="1" x14ac:dyDescent="0.25">
      <c r="A717" s="7" t="s">
        <v>26</v>
      </c>
      <c r="B717" s="7">
        <v>2002</v>
      </c>
      <c r="C717" s="30" t="s">
        <v>2054</v>
      </c>
      <c r="D717" s="16" t="s">
        <v>6124</v>
      </c>
      <c r="E717" s="41" t="s">
        <v>5314</v>
      </c>
      <c r="F717" s="41" t="s">
        <v>57</v>
      </c>
      <c r="G717" s="41" t="s">
        <v>137</v>
      </c>
      <c r="H717" s="41" t="s">
        <v>6140</v>
      </c>
      <c r="I717" s="41">
        <v>63327604</v>
      </c>
      <c r="J717" s="41" t="s">
        <v>6141</v>
      </c>
      <c r="K717" s="41" t="s">
        <v>1264</v>
      </c>
      <c r="L717" s="41" t="s">
        <v>1188</v>
      </c>
      <c r="M717" s="41">
        <v>1</v>
      </c>
      <c r="N717" s="15">
        <v>43875</v>
      </c>
      <c r="O717" s="15">
        <v>43881</v>
      </c>
      <c r="P717" s="41">
        <v>1229</v>
      </c>
    </row>
    <row r="718" spans="1:18" hidden="1" x14ac:dyDescent="0.25">
      <c r="A718" s="7" t="s">
        <v>26</v>
      </c>
      <c r="B718" s="7">
        <v>2002</v>
      </c>
      <c r="C718" s="30" t="s">
        <v>2055</v>
      </c>
      <c r="D718" s="16" t="s">
        <v>6124</v>
      </c>
      <c r="E718" s="41" t="s">
        <v>217</v>
      </c>
      <c r="F718" s="41" t="s">
        <v>57</v>
      </c>
      <c r="G718" s="41" t="s">
        <v>6142</v>
      </c>
      <c r="H718" s="41" t="s">
        <v>6143</v>
      </c>
      <c r="I718" s="41" t="s">
        <v>6144</v>
      </c>
      <c r="J718" s="41" t="s">
        <v>6145</v>
      </c>
      <c r="K718" s="41" t="s">
        <v>51</v>
      </c>
      <c r="L718" s="41" t="s">
        <v>51</v>
      </c>
      <c r="M718" s="41">
        <v>1</v>
      </c>
      <c r="N718" s="15">
        <v>43875</v>
      </c>
      <c r="O718" s="15">
        <v>43881</v>
      </c>
      <c r="P718" s="41">
        <v>1229</v>
      </c>
      <c r="R718" t="s">
        <v>1448</v>
      </c>
    </row>
    <row r="719" spans="1:18" hidden="1" x14ac:dyDescent="0.25">
      <c r="A719" s="7" t="s">
        <v>26</v>
      </c>
      <c r="B719" s="7">
        <v>2002</v>
      </c>
      <c r="C719" s="30" t="s">
        <v>2056</v>
      </c>
      <c r="D719" s="16" t="s">
        <v>6124</v>
      </c>
      <c r="E719" s="41" t="s">
        <v>217</v>
      </c>
      <c r="F719" s="41" t="s">
        <v>57</v>
      </c>
      <c r="G719" s="41" t="s">
        <v>6142</v>
      </c>
      <c r="H719" s="41" t="s">
        <v>6143</v>
      </c>
      <c r="I719" s="41" t="s">
        <v>6144</v>
      </c>
      <c r="J719" s="41" t="s">
        <v>6145</v>
      </c>
      <c r="K719" s="41" t="s">
        <v>51</v>
      </c>
      <c r="L719" s="41" t="s">
        <v>51</v>
      </c>
      <c r="M719" s="41">
        <v>1</v>
      </c>
      <c r="N719" s="15">
        <v>43875</v>
      </c>
      <c r="O719" s="15">
        <v>43881</v>
      </c>
      <c r="P719" s="41">
        <v>1229</v>
      </c>
      <c r="R719" t="s">
        <v>682</v>
      </c>
    </row>
    <row r="720" spans="1:18" hidden="1" x14ac:dyDescent="0.25">
      <c r="A720" s="7" t="s">
        <v>26</v>
      </c>
      <c r="B720" s="7">
        <v>2002</v>
      </c>
      <c r="C720" s="30" t="s">
        <v>2057</v>
      </c>
      <c r="D720" s="16" t="s">
        <v>4649</v>
      </c>
      <c r="E720" s="41" t="s">
        <v>386</v>
      </c>
      <c r="F720" s="41" t="s">
        <v>57</v>
      </c>
      <c r="G720" s="41" t="s">
        <v>137</v>
      </c>
      <c r="H720" s="41" t="s">
        <v>751</v>
      </c>
      <c r="I720" s="41" t="s">
        <v>6151</v>
      </c>
      <c r="J720" s="41" t="s">
        <v>6152</v>
      </c>
      <c r="K720" s="41" t="s">
        <v>335</v>
      </c>
      <c r="L720" s="41" t="s">
        <v>606</v>
      </c>
      <c r="M720" s="41">
        <v>1</v>
      </c>
      <c r="N720" s="15">
        <v>43875</v>
      </c>
      <c r="O720" s="15">
        <v>43881</v>
      </c>
      <c r="P720" s="41">
        <v>574</v>
      </c>
      <c r="R720" t="s">
        <v>4666</v>
      </c>
    </row>
    <row r="721" spans="1:18" hidden="1" x14ac:dyDescent="0.25">
      <c r="A721" s="7" t="s">
        <v>26</v>
      </c>
      <c r="B721" s="7">
        <v>2002</v>
      </c>
      <c r="C721" s="30" t="s">
        <v>2058</v>
      </c>
      <c r="D721" s="16" t="s">
        <v>4649</v>
      </c>
      <c r="E721" s="41" t="s">
        <v>386</v>
      </c>
      <c r="F721" s="41" t="s">
        <v>57</v>
      </c>
      <c r="G721" s="41" t="s">
        <v>137</v>
      </c>
      <c r="H721" s="41" t="s">
        <v>751</v>
      </c>
      <c r="I721" s="41" t="s">
        <v>6153</v>
      </c>
      <c r="J721" s="41" t="s">
        <v>6154</v>
      </c>
      <c r="K721" s="41" t="s">
        <v>335</v>
      </c>
      <c r="L721" s="41" t="s">
        <v>606</v>
      </c>
      <c r="M721" s="41">
        <v>1</v>
      </c>
      <c r="N721" s="15">
        <v>43875</v>
      </c>
      <c r="O721" s="15">
        <v>43881</v>
      </c>
      <c r="P721" s="41">
        <v>574</v>
      </c>
      <c r="R721" s="40" t="s">
        <v>4666</v>
      </c>
    </row>
    <row r="722" spans="1:18" hidden="1" x14ac:dyDescent="0.25">
      <c r="A722" s="7" t="s">
        <v>26</v>
      </c>
      <c r="B722" s="7">
        <v>2002</v>
      </c>
      <c r="C722" s="30" t="s">
        <v>2059</v>
      </c>
      <c r="D722" s="16" t="s">
        <v>4649</v>
      </c>
      <c r="E722" s="41" t="s">
        <v>447</v>
      </c>
      <c r="F722" s="41" t="s">
        <v>421</v>
      </c>
      <c r="G722" s="41" t="s">
        <v>137</v>
      </c>
      <c r="H722" s="41" t="s">
        <v>3074</v>
      </c>
      <c r="I722" s="41" t="s">
        <v>6155</v>
      </c>
      <c r="J722" s="41" t="s">
        <v>6156</v>
      </c>
      <c r="K722" s="41" t="s">
        <v>335</v>
      </c>
      <c r="L722" s="41" t="s">
        <v>3077</v>
      </c>
      <c r="M722" s="41">
        <v>1</v>
      </c>
      <c r="N722" s="15">
        <v>43875</v>
      </c>
      <c r="O722" s="15">
        <v>43881</v>
      </c>
      <c r="P722" s="41">
        <v>574</v>
      </c>
      <c r="R722" t="s">
        <v>1393</v>
      </c>
    </row>
    <row r="723" spans="1:18" hidden="1" x14ac:dyDescent="0.25">
      <c r="A723" s="7" t="s">
        <v>26</v>
      </c>
      <c r="B723" s="7">
        <v>2002</v>
      </c>
      <c r="C723" s="30" t="s">
        <v>2060</v>
      </c>
      <c r="D723" s="16" t="s">
        <v>4649</v>
      </c>
      <c r="E723" s="41" t="s">
        <v>3081</v>
      </c>
      <c r="F723" s="41" t="s">
        <v>421</v>
      </c>
      <c r="G723" s="41" t="s">
        <v>3080</v>
      </c>
      <c r="H723" s="41" t="s">
        <v>6157</v>
      </c>
      <c r="I723" s="41">
        <v>133523</v>
      </c>
      <c r="J723" s="41" t="s">
        <v>6158</v>
      </c>
      <c r="K723" s="41" t="s">
        <v>335</v>
      </c>
      <c r="L723" s="41" t="s">
        <v>51</v>
      </c>
      <c r="M723" s="41">
        <v>1</v>
      </c>
      <c r="N723" s="15">
        <v>43875</v>
      </c>
      <c r="O723" s="15">
        <v>43881</v>
      </c>
      <c r="P723" s="41">
        <v>574</v>
      </c>
      <c r="R723" t="s">
        <v>4666</v>
      </c>
    </row>
    <row r="724" spans="1:18" hidden="1" x14ac:dyDescent="0.25">
      <c r="A724" s="7" t="s">
        <v>26</v>
      </c>
      <c r="B724" s="7">
        <v>2002</v>
      </c>
      <c r="C724" s="30" t="s">
        <v>2061</v>
      </c>
      <c r="D724" s="16" t="s">
        <v>517</v>
      </c>
      <c r="E724" s="41" t="s">
        <v>3902</v>
      </c>
      <c r="F724" s="41" t="s">
        <v>57</v>
      </c>
      <c r="G724" s="41" t="s">
        <v>137</v>
      </c>
      <c r="H724" s="41" t="s">
        <v>6163</v>
      </c>
      <c r="I724" s="41">
        <v>529608</v>
      </c>
      <c r="J724" s="41" t="s">
        <v>6164</v>
      </c>
      <c r="K724" s="41" t="s">
        <v>1264</v>
      </c>
      <c r="L724" s="41" t="s">
        <v>6165</v>
      </c>
      <c r="M724" s="41">
        <v>1</v>
      </c>
      <c r="N724" s="15">
        <v>43875</v>
      </c>
      <c r="O724" s="15">
        <v>43881</v>
      </c>
      <c r="P724" s="41">
        <v>1658</v>
      </c>
    </row>
    <row r="725" spans="1:18" hidden="1" x14ac:dyDescent="0.25">
      <c r="A725" s="7" t="s">
        <v>26</v>
      </c>
      <c r="B725" s="7">
        <v>2002</v>
      </c>
      <c r="C725" s="30" t="s">
        <v>2062</v>
      </c>
      <c r="D725" s="16" t="s">
        <v>535</v>
      </c>
      <c r="E725" s="41" t="s">
        <v>447</v>
      </c>
      <c r="F725" s="41" t="s">
        <v>421</v>
      </c>
      <c r="G725" s="41" t="s">
        <v>137</v>
      </c>
      <c r="H725" s="41" t="s">
        <v>5811</v>
      </c>
      <c r="I725" s="41" t="s">
        <v>6166</v>
      </c>
      <c r="J725" s="41" t="s">
        <v>6167</v>
      </c>
      <c r="K725" s="41" t="s">
        <v>1530</v>
      </c>
      <c r="L725" s="41" t="s">
        <v>3720</v>
      </c>
      <c r="M725" s="41">
        <v>1</v>
      </c>
      <c r="N725" s="15">
        <v>43875</v>
      </c>
      <c r="O725" s="15">
        <v>43878</v>
      </c>
      <c r="P725" s="41">
        <v>539</v>
      </c>
      <c r="R725" s="41" t="s">
        <v>160</v>
      </c>
    </row>
    <row r="726" spans="1:18" hidden="1" x14ac:dyDescent="0.25">
      <c r="A726" s="7" t="s">
        <v>26</v>
      </c>
      <c r="B726" s="7">
        <v>2002</v>
      </c>
      <c r="C726" s="30" t="s">
        <v>2063</v>
      </c>
      <c r="D726" s="16" t="s">
        <v>535</v>
      </c>
      <c r="E726" s="41" t="s">
        <v>386</v>
      </c>
      <c r="F726" s="41" t="s">
        <v>57</v>
      </c>
      <c r="G726" s="41" t="s">
        <v>137</v>
      </c>
      <c r="H726" s="41" t="s">
        <v>1289</v>
      </c>
      <c r="I726" s="41">
        <v>12298761</v>
      </c>
      <c r="J726" s="41" t="s">
        <v>6168</v>
      </c>
      <c r="K726" s="41" t="s">
        <v>335</v>
      </c>
      <c r="L726" s="41" t="s">
        <v>606</v>
      </c>
      <c r="M726" s="41">
        <v>1</v>
      </c>
      <c r="N726" s="15">
        <v>43875</v>
      </c>
      <c r="O726" s="15">
        <v>43879</v>
      </c>
      <c r="P726" s="41">
        <v>539</v>
      </c>
      <c r="R726" t="s">
        <v>1783</v>
      </c>
    </row>
    <row r="727" spans="1:18" hidden="1" x14ac:dyDescent="0.25">
      <c r="A727" s="7" t="s">
        <v>26</v>
      </c>
      <c r="B727" s="7">
        <v>2002</v>
      </c>
      <c r="C727" s="30" t="s">
        <v>2064</v>
      </c>
      <c r="D727" s="16" t="s">
        <v>535</v>
      </c>
      <c r="E727" s="41" t="s">
        <v>386</v>
      </c>
      <c r="F727" s="41" t="s">
        <v>57</v>
      </c>
      <c r="G727" s="41" t="s">
        <v>137</v>
      </c>
      <c r="H727" s="41" t="s">
        <v>6169</v>
      </c>
      <c r="I727" s="41">
        <v>13446161</v>
      </c>
      <c r="J727" s="41" t="s">
        <v>6170</v>
      </c>
      <c r="K727" s="41" t="s">
        <v>335</v>
      </c>
      <c r="L727" s="41" t="s">
        <v>606</v>
      </c>
      <c r="M727" s="41">
        <v>1</v>
      </c>
      <c r="N727" s="15">
        <v>43875</v>
      </c>
      <c r="O727" s="15">
        <v>43879</v>
      </c>
      <c r="P727" s="41">
        <v>539</v>
      </c>
    </row>
    <row r="728" spans="1:18" hidden="1" x14ac:dyDescent="0.25">
      <c r="A728" s="7" t="s">
        <v>26</v>
      </c>
      <c r="B728" s="7">
        <v>2002</v>
      </c>
      <c r="C728" s="30" t="s">
        <v>2065</v>
      </c>
      <c r="D728" s="16" t="s">
        <v>535</v>
      </c>
      <c r="E728" s="41" t="s">
        <v>3709</v>
      </c>
      <c r="F728" s="41" t="s">
        <v>57</v>
      </c>
      <c r="G728" s="41" t="s">
        <v>137</v>
      </c>
      <c r="H728" s="41" t="s">
        <v>6171</v>
      </c>
      <c r="I728" s="41">
        <v>55260400</v>
      </c>
      <c r="J728" s="41" t="s">
        <v>6172</v>
      </c>
      <c r="K728" s="41" t="s">
        <v>1264</v>
      </c>
      <c r="L728" s="41" t="s">
        <v>1188</v>
      </c>
      <c r="M728" s="41">
        <v>1</v>
      </c>
      <c r="N728" s="15">
        <v>43875</v>
      </c>
      <c r="O728" s="15">
        <v>43879</v>
      </c>
      <c r="P728" s="41">
        <v>539</v>
      </c>
    </row>
    <row r="729" spans="1:18" hidden="1" x14ac:dyDescent="0.25">
      <c r="A729" s="7" t="s">
        <v>26</v>
      </c>
      <c r="B729" s="7">
        <v>2002</v>
      </c>
      <c r="C729" s="30" t="s">
        <v>2066</v>
      </c>
      <c r="D729" s="16" t="s">
        <v>535</v>
      </c>
      <c r="E729" s="41" t="s">
        <v>431</v>
      </c>
      <c r="F729" s="41" t="s">
        <v>421</v>
      </c>
      <c r="G729" s="41" t="s">
        <v>1282</v>
      </c>
      <c r="H729" s="41" t="s">
        <v>51</v>
      </c>
      <c r="I729" s="41">
        <v>156930</v>
      </c>
      <c r="J729" s="41" t="s">
        <v>6173</v>
      </c>
      <c r="K729" s="41" t="s">
        <v>335</v>
      </c>
      <c r="L729" s="41" t="s">
        <v>4810</v>
      </c>
      <c r="M729" s="41">
        <v>1</v>
      </c>
      <c r="N729" s="15">
        <v>43875</v>
      </c>
      <c r="O729" s="15">
        <v>43879</v>
      </c>
      <c r="P729" s="41">
        <v>539</v>
      </c>
    </row>
    <row r="730" spans="1:18" hidden="1" x14ac:dyDescent="0.25">
      <c r="A730" s="7" t="s">
        <v>26</v>
      </c>
      <c r="B730" s="7">
        <v>2002</v>
      </c>
      <c r="C730" s="30" t="s">
        <v>2067</v>
      </c>
      <c r="D730" s="16" t="s">
        <v>535</v>
      </c>
      <c r="E730" s="41" t="s">
        <v>431</v>
      </c>
      <c r="F730" s="41" t="s">
        <v>421</v>
      </c>
      <c r="G730" s="41" t="s">
        <v>1282</v>
      </c>
      <c r="H730" s="41" t="s">
        <v>51</v>
      </c>
      <c r="I730" s="41">
        <v>157496</v>
      </c>
      <c r="J730" s="41" t="s">
        <v>6174</v>
      </c>
      <c r="K730" s="41" t="s">
        <v>335</v>
      </c>
      <c r="L730" s="41" t="s">
        <v>4810</v>
      </c>
      <c r="M730" s="41">
        <v>1</v>
      </c>
      <c r="N730" s="15">
        <v>43875</v>
      </c>
      <c r="O730" s="15">
        <v>43879</v>
      </c>
      <c r="P730" s="41">
        <v>539</v>
      </c>
    </row>
    <row r="731" spans="1:18" hidden="1" x14ac:dyDescent="0.25">
      <c r="A731" s="7" t="s">
        <v>26</v>
      </c>
      <c r="B731" s="7">
        <v>2002</v>
      </c>
      <c r="C731" s="30" t="s">
        <v>2068</v>
      </c>
      <c r="D731" s="16" t="s">
        <v>535</v>
      </c>
      <c r="E731" s="41" t="s">
        <v>6175</v>
      </c>
      <c r="F731" s="41" t="s">
        <v>57</v>
      </c>
      <c r="G731" s="41" t="s">
        <v>374</v>
      </c>
      <c r="H731" s="41" t="s">
        <v>6176</v>
      </c>
      <c r="I731" s="41">
        <v>4126513</v>
      </c>
      <c r="J731" s="41" t="s">
        <v>6177</v>
      </c>
      <c r="K731" s="41" t="s">
        <v>335</v>
      </c>
      <c r="L731" s="41" t="s">
        <v>5715</v>
      </c>
      <c r="M731" s="41">
        <v>1</v>
      </c>
      <c r="N731" s="15">
        <v>43875</v>
      </c>
      <c r="O731" s="15">
        <v>43879</v>
      </c>
      <c r="P731" s="41">
        <v>539</v>
      </c>
    </row>
    <row r="732" spans="1:18" hidden="1" x14ac:dyDescent="0.25">
      <c r="A732" s="7" t="s">
        <v>26</v>
      </c>
      <c r="B732" s="7">
        <v>2002</v>
      </c>
      <c r="C732" s="30" t="s">
        <v>2069</v>
      </c>
      <c r="D732" s="16" t="s">
        <v>535</v>
      </c>
      <c r="E732" s="41" t="s">
        <v>3709</v>
      </c>
      <c r="F732" s="41" t="s">
        <v>57</v>
      </c>
      <c r="G732" s="41" t="s">
        <v>374</v>
      </c>
      <c r="H732" s="41" t="s">
        <v>6178</v>
      </c>
      <c r="I732" s="41">
        <v>4157010</v>
      </c>
      <c r="J732" s="41" t="s">
        <v>6179</v>
      </c>
      <c r="K732" s="41" t="s">
        <v>319</v>
      </c>
      <c r="L732" s="41" t="s">
        <v>436</v>
      </c>
      <c r="M732" s="41">
        <v>1</v>
      </c>
      <c r="N732" s="15">
        <v>43875</v>
      </c>
      <c r="O732" s="15">
        <v>43879</v>
      </c>
      <c r="P732" s="41">
        <v>539</v>
      </c>
    </row>
    <row r="733" spans="1:18" hidden="1" x14ac:dyDescent="0.25">
      <c r="A733" s="7" t="s">
        <v>26</v>
      </c>
      <c r="B733" s="7">
        <v>2002</v>
      </c>
      <c r="C733" s="30" t="s">
        <v>2070</v>
      </c>
      <c r="D733" s="16" t="s">
        <v>535</v>
      </c>
      <c r="E733" s="41" t="s">
        <v>386</v>
      </c>
      <c r="F733" s="41" t="s">
        <v>57</v>
      </c>
      <c r="G733" s="41" t="s">
        <v>374</v>
      </c>
      <c r="H733" s="41" t="s">
        <v>6180</v>
      </c>
      <c r="I733" s="41">
        <v>4102520</v>
      </c>
      <c r="J733" s="41" t="s">
        <v>6181</v>
      </c>
      <c r="K733" s="41" t="s">
        <v>335</v>
      </c>
      <c r="L733" s="41" t="s">
        <v>606</v>
      </c>
      <c r="M733" s="41">
        <v>1</v>
      </c>
      <c r="N733" s="15">
        <v>43875</v>
      </c>
      <c r="O733" s="15">
        <v>43879</v>
      </c>
      <c r="P733" s="41">
        <v>539</v>
      </c>
    </row>
    <row r="734" spans="1:18" hidden="1" x14ac:dyDescent="0.25">
      <c r="A734" s="7" t="s">
        <v>26</v>
      </c>
      <c r="B734" s="7">
        <v>2002</v>
      </c>
      <c r="C734" s="30" t="s">
        <v>2071</v>
      </c>
      <c r="D734" s="16" t="s">
        <v>535</v>
      </c>
      <c r="E734" s="41" t="s">
        <v>6182</v>
      </c>
      <c r="F734" s="41" t="s">
        <v>50</v>
      </c>
      <c r="G734" s="41" t="s">
        <v>1207</v>
      </c>
      <c r="H734" s="41" t="s">
        <v>51</v>
      </c>
      <c r="I734" s="41" t="s">
        <v>51</v>
      </c>
      <c r="J734" s="41" t="s">
        <v>6183</v>
      </c>
      <c r="K734" s="41" t="s">
        <v>51</v>
      </c>
      <c r="L734" s="41" t="s">
        <v>6184</v>
      </c>
      <c r="M734" s="41">
        <v>1</v>
      </c>
      <c r="N734" s="15">
        <v>43875</v>
      </c>
      <c r="O734" s="15">
        <v>43879</v>
      </c>
      <c r="P734" s="41">
        <v>539</v>
      </c>
    </row>
    <row r="735" spans="1:18" hidden="1" x14ac:dyDescent="0.25">
      <c r="A735" s="7" t="s">
        <v>26</v>
      </c>
      <c r="B735" s="7">
        <v>2002</v>
      </c>
      <c r="C735" s="30" t="s">
        <v>2072</v>
      </c>
      <c r="D735" s="16" t="s">
        <v>535</v>
      </c>
      <c r="E735" s="41" t="s">
        <v>6182</v>
      </c>
      <c r="F735" s="41" t="s">
        <v>50</v>
      </c>
      <c r="G735" s="41" t="s">
        <v>1207</v>
      </c>
      <c r="H735" s="41" t="s">
        <v>51</v>
      </c>
      <c r="I735" s="41" t="s">
        <v>51</v>
      </c>
      <c r="J735" s="41" t="s">
        <v>6185</v>
      </c>
      <c r="K735" s="41" t="s">
        <v>51</v>
      </c>
      <c r="L735" s="41" t="s">
        <v>6186</v>
      </c>
      <c r="M735" s="41">
        <v>1</v>
      </c>
      <c r="N735" s="15">
        <v>43875</v>
      </c>
      <c r="O735" s="15">
        <v>43879</v>
      </c>
      <c r="P735" s="41">
        <v>539</v>
      </c>
    </row>
    <row r="736" spans="1:18" hidden="1" x14ac:dyDescent="0.25">
      <c r="A736" s="7" t="s">
        <v>26</v>
      </c>
      <c r="B736" s="7">
        <v>2002</v>
      </c>
      <c r="C736" s="30" t="s">
        <v>2073</v>
      </c>
      <c r="D736" s="16" t="s">
        <v>535</v>
      </c>
      <c r="E736" s="41" t="s">
        <v>6182</v>
      </c>
      <c r="F736" s="41" t="s">
        <v>50</v>
      </c>
      <c r="G736" s="41" t="s">
        <v>51</v>
      </c>
      <c r="H736" s="41" t="s">
        <v>51</v>
      </c>
      <c r="I736" s="41" t="s">
        <v>51</v>
      </c>
      <c r="J736" s="41" t="s">
        <v>6187</v>
      </c>
      <c r="K736" s="41" t="s">
        <v>51</v>
      </c>
      <c r="L736" s="41" t="s">
        <v>51</v>
      </c>
      <c r="M736" s="41">
        <v>1</v>
      </c>
      <c r="N736" s="15">
        <v>43875</v>
      </c>
      <c r="O736" s="15">
        <v>43879</v>
      </c>
      <c r="P736" s="41">
        <v>539</v>
      </c>
    </row>
    <row r="737" spans="1:18" hidden="1" x14ac:dyDescent="0.25">
      <c r="A737" s="7" t="s">
        <v>26</v>
      </c>
      <c r="B737" s="7">
        <v>2002</v>
      </c>
      <c r="C737" s="30" t="s">
        <v>2074</v>
      </c>
      <c r="D737" s="16" t="s">
        <v>535</v>
      </c>
      <c r="E737" s="41" t="s">
        <v>667</v>
      </c>
      <c r="F737" s="41" t="s">
        <v>50</v>
      </c>
      <c r="G737" s="41" t="s">
        <v>51</v>
      </c>
      <c r="H737" s="41" t="s">
        <v>51</v>
      </c>
      <c r="I737" s="41" t="s">
        <v>51</v>
      </c>
      <c r="J737" s="41" t="s">
        <v>6188</v>
      </c>
      <c r="K737" s="41" t="s">
        <v>51</v>
      </c>
      <c r="L737" s="41" t="s">
        <v>51</v>
      </c>
      <c r="M737" s="41">
        <v>1</v>
      </c>
      <c r="N737" s="15">
        <v>43875</v>
      </c>
      <c r="O737" s="15">
        <v>43879</v>
      </c>
      <c r="P737" s="41">
        <v>539</v>
      </c>
    </row>
    <row r="738" spans="1:18" hidden="1" x14ac:dyDescent="0.25">
      <c r="A738" s="7" t="s">
        <v>26</v>
      </c>
      <c r="B738" s="7">
        <v>2002</v>
      </c>
      <c r="C738" s="30" t="s">
        <v>2075</v>
      </c>
      <c r="D738" s="16" t="s">
        <v>535</v>
      </c>
      <c r="E738" s="41" t="s">
        <v>667</v>
      </c>
      <c r="F738" s="41" t="s">
        <v>50</v>
      </c>
      <c r="G738" s="41" t="s">
        <v>51</v>
      </c>
      <c r="H738" s="41" t="s">
        <v>1279</v>
      </c>
      <c r="I738" s="41" t="s">
        <v>51</v>
      </c>
      <c r="J738" s="41" t="s">
        <v>6189</v>
      </c>
      <c r="K738" s="41" t="s">
        <v>51</v>
      </c>
      <c r="L738" s="41" t="s">
        <v>51</v>
      </c>
      <c r="M738" s="41">
        <v>1</v>
      </c>
      <c r="N738" s="15">
        <v>43875</v>
      </c>
      <c r="O738" s="15">
        <v>43879</v>
      </c>
      <c r="P738" s="41">
        <v>539</v>
      </c>
    </row>
    <row r="739" spans="1:18" hidden="1" x14ac:dyDescent="0.25">
      <c r="A739" s="7" t="s">
        <v>26</v>
      </c>
      <c r="B739" s="7">
        <v>2002</v>
      </c>
      <c r="C739" s="30" t="s">
        <v>2076</v>
      </c>
      <c r="D739" s="16" t="s">
        <v>535</v>
      </c>
      <c r="E739" s="41" t="s">
        <v>124</v>
      </c>
      <c r="F739" s="41" t="s">
        <v>575</v>
      </c>
      <c r="G739" s="41" t="s">
        <v>576</v>
      </c>
      <c r="H739" s="41" t="s">
        <v>3848</v>
      </c>
      <c r="I739" s="41" t="s">
        <v>6190</v>
      </c>
      <c r="J739" s="41" t="s">
        <v>6191</v>
      </c>
      <c r="K739" s="41" t="s">
        <v>51</v>
      </c>
      <c r="L739" s="41" t="s">
        <v>580</v>
      </c>
      <c r="M739" s="41">
        <v>1</v>
      </c>
      <c r="N739" s="15">
        <v>43875</v>
      </c>
      <c r="O739" s="15">
        <v>43879</v>
      </c>
      <c r="P739" s="41">
        <v>539</v>
      </c>
      <c r="R739" t="s">
        <v>6279</v>
      </c>
    </row>
    <row r="740" spans="1:18" hidden="1" x14ac:dyDescent="0.25">
      <c r="A740" s="7" t="s">
        <v>26</v>
      </c>
      <c r="B740" s="7">
        <v>2002</v>
      </c>
      <c r="C740" s="30" t="s">
        <v>2077</v>
      </c>
      <c r="D740" s="16" t="s">
        <v>535</v>
      </c>
      <c r="E740" s="41" t="s">
        <v>124</v>
      </c>
      <c r="F740" s="41" t="s">
        <v>575</v>
      </c>
      <c r="G740" s="41" t="s">
        <v>576</v>
      </c>
      <c r="H740" s="41" t="s">
        <v>3848</v>
      </c>
      <c r="I740" s="41" t="s">
        <v>6192</v>
      </c>
      <c r="J740" s="41" t="s">
        <v>6193</v>
      </c>
      <c r="K740" s="41" t="s">
        <v>51</v>
      </c>
      <c r="L740" s="41" t="s">
        <v>580</v>
      </c>
      <c r="M740" s="41">
        <v>1</v>
      </c>
      <c r="N740" s="15">
        <v>43875</v>
      </c>
      <c r="O740" s="15">
        <v>43879</v>
      </c>
      <c r="P740" s="41">
        <v>539</v>
      </c>
      <c r="R740" t="s">
        <v>6280</v>
      </c>
    </row>
    <row r="741" spans="1:18" hidden="1" x14ac:dyDescent="0.25">
      <c r="A741" s="7" t="s">
        <v>26</v>
      </c>
      <c r="B741" s="7">
        <v>2002</v>
      </c>
      <c r="C741" s="30" t="s">
        <v>2078</v>
      </c>
      <c r="D741" s="16" t="s">
        <v>535</v>
      </c>
      <c r="E741" s="41" t="s">
        <v>4677</v>
      </c>
      <c r="F741" s="41" t="s">
        <v>57</v>
      </c>
      <c r="G741" s="41" t="s">
        <v>3048</v>
      </c>
      <c r="H741" s="41" t="s">
        <v>3059</v>
      </c>
      <c r="I741" s="41" t="s">
        <v>6194</v>
      </c>
      <c r="J741" s="41" t="s">
        <v>6195</v>
      </c>
      <c r="K741" s="41" t="s">
        <v>650</v>
      </c>
      <c r="L741" s="41" t="s">
        <v>3062</v>
      </c>
      <c r="M741" s="41">
        <v>1</v>
      </c>
      <c r="N741" s="15">
        <v>43875</v>
      </c>
      <c r="O741" s="15">
        <v>43879</v>
      </c>
      <c r="P741" s="41">
        <v>539</v>
      </c>
    </row>
    <row r="742" spans="1:18" hidden="1" x14ac:dyDescent="0.25">
      <c r="A742" s="7" t="s">
        <v>26</v>
      </c>
      <c r="B742" s="7">
        <v>2002</v>
      </c>
      <c r="C742" s="30" t="s">
        <v>2079</v>
      </c>
      <c r="D742" s="16" t="s">
        <v>1093</v>
      </c>
      <c r="E742" s="41" t="s">
        <v>1473</v>
      </c>
      <c r="F742" s="41" t="s">
        <v>51</v>
      </c>
      <c r="G742" s="41" t="s">
        <v>2894</v>
      </c>
      <c r="H742" s="41" t="s">
        <v>51</v>
      </c>
      <c r="I742" s="41" t="s">
        <v>51</v>
      </c>
      <c r="J742" s="41" t="s">
        <v>6281</v>
      </c>
      <c r="K742" s="41" t="s">
        <v>51</v>
      </c>
      <c r="L742" s="41" t="s">
        <v>51</v>
      </c>
      <c r="M742" s="41">
        <v>1</v>
      </c>
      <c r="N742" s="15">
        <v>43875</v>
      </c>
      <c r="O742" s="15">
        <v>43880</v>
      </c>
      <c r="P742" s="41">
        <v>86</v>
      </c>
    </row>
    <row r="743" spans="1:18" hidden="1" x14ac:dyDescent="0.25">
      <c r="A743" s="7" t="s">
        <v>26</v>
      </c>
      <c r="B743" s="7">
        <v>2002</v>
      </c>
      <c r="C743" s="30" t="s">
        <v>2080</v>
      </c>
      <c r="D743" s="16" t="s">
        <v>1093</v>
      </c>
      <c r="E743" s="41" t="s">
        <v>396</v>
      </c>
      <c r="F743" s="41" t="s">
        <v>51</v>
      </c>
      <c r="G743" s="41" t="s">
        <v>5711</v>
      </c>
      <c r="H743" s="41" t="s">
        <v>51</v>
      </c>
      <c r="I743" s="41" t="s">
        <v>51</v>
      </c>
      <c r="J743" s="41">
        <v>33080</v>
      </c>
      <c r="K743" s="41" t="s">
        <v>51</v>
      </c>
      <c r="L743" s="41" t="s">
        <v>6282</v>
      </c>
      <c r="M743" s="41">
        <v>1</v>
      </c>
      <c r="N743" s="15">
        <v>43875</v>
      </c>
      <c r="O743" s="15">
        <v>43880</v>
      </c>
      <c r="P743" s="41">
        <v>86</v>
      </c>
    </row>
    <row r="744" spans="1:18" hidden="1" x14ac:dyDescent="0.25">
      <c r="A744" s="7" t="s">
        <v>26</v>
      </c>
      <c r="B744" s="7">
        <v>2002</v>
      </c>
      <c r="C744" s="30" t="s">
        <v>2081</v>
      </c>
      <c r="D744" s="16" t="s">
        <v>1093</v>
      </c>
      <c r="E744" s="41" t="s">
        <v>396</v>
      </c>
      <c r="F744" s="41" t="s">
        <v>51</v>
      </c>
      <c r="G744" s="41" t="s">
        <v>5711</v>
      </c>
      <c r="H744" s="41" t="s">
        <v>51</v>
      </c>
      <c r="I744" s="41" t="s">
        <v>51</v>
      </c>
      <c r="J744" s="41">
        <v>33079</v>
      </c>
      <c r="K744" s="41" t="s">
        <v>51</v>
      </c>
      <c r="L744" s="41" t="s">
        <v>6283</v>
      </c>
      <c r="M744" s="41">
        <v>1</v>
      </c>
      <c r="N744" s="15">
        <v>43875</v>
      </c>
      <c r="O744" s="15">
        <v>43880</v>
      </c>
      <c r="P744" s="41">
        <v>86</v>
      </c>
    </row>
    <row r="745" spans="1:18" hidden="1" x14ac:dyDescent="0.25">
      <c r="A745" s="7" t="s">
        <v>26</v>
      </c>
      <c r="B745" s="7">
        <v>2002</v>
      </c>
      <c r="C745" s="30" t="s">
        <v>2082</v>
      </c>
      <c r="D745" s="16" t="s">
        <v>1093</v>
      </c>
      <c r="E745" s="41" t="s">
        <v>396</v>
      </c>
      <c r="F745" s="41" t="s">
        <v>51</v>
      </c>
      <c r="G745" s="41" t="s">
        <v>6284</v>
      </c>
      <c r="H745" s="41" t="s">
        <v>51</v>
      </c>
      <c r="I745" s="41" t="s">
        <v>51</v>
      </c>
      <c r="J745" s="41">
        <v>33049</v>
      </c>
      <c r="K745" s="41" t="s">
        <v>51</v>
      </c>
      <c r="L745" s="41" t="s">
        <v>6285</v>
      </c>
      <c r="M745" s="41">
        <v>1</v>
      </c>
      <c r="N745" s="15">
        <v>43875</v>
      </c>
      <c r="O745" s="15">
        <v>43880</v>
      </c>
      <c r="P745" s="41">
        <v>86</v>
      </c>
    </row>
    <row r="746" spans="1:18" hidden="1" x14ac:dyDescent="0.25">
      <c r="A746" s="7" t="s">
        <v>26</v>
      </c>
      <c r="B746" s="7">
        <v>2002</v>
      </c>
      <c r="C746" s="30" t="s">
        <v>2083</v>
      </c>
      <c r="D746" s="16" t="s">
        <v>1093</v>
      </c>
      <c r="E746" s="41" t="s">
        <v>1473</v>
      </c>
      <c r="F746" s="41" t="s">
        <v>51</v>
      </c>
      <c r="G746" s="41" t="s">
        <v>2894</v>
      </c>
      <c r="H746" s="41" t="s">
        <v>3370</v>
      </c>
      <c r="I746" s="41" t="s">
        <v>51</v>
      </c>
      <c r="J746" s="41" t="s">
        <v>6286</v>
      </c>
      <c r="K746" s="41" t="s">
        <v>51</v>
      </c>
      <c r="L746" s="41" t="s">
        <v>51</v>
      </c>
      <c r="M746" s="41">
        <v>1</v>
      </c>
      <c r="N746" s="15">
        <v>43875</v>
      </c>
      <c r="O746" s="15">
        <v>43880</v>
      </c>
      <c r="P746" s="41">
        <v>86</v>
      </c>
    </row>
    <row r="747" spans="1:18" hidden="1" x14ac:dyDescent="0.25">
      <c r="A747" s="7" t="s">
        <v>26</v>
      </c>
      <c r="B747" s="7">
        <v>2002</v>
      </c>
      <c r="C747" s="30" t="s">
        <v>2084</v>
      </c>
      <c r="D747" s="16" t="s">
        <v>1093</v>
      </c>
      <c r="E747" s="41" t="s">
        <v>3340</v>
      </c>
      <c r="F747" s="41" t="s">
        <v>51</v>
      </c>
      <c r="G747" s="41" t="s">
        <v>275</v>
      </c>
      <c r="H747" s="41" t="s">
        <v>51</v>
      </c>
      <c r="I747" s="41" t="s">
        <v>51</v>
      </c>
      <c r="J747" s="41">
        <v>33110</v>
      </c>
      <c r="K747" s="41" t="s">
        <v>51</v>
      </c>
      <c r="L747" s="41" t="s">
        <v>3367</v>
      </c>
      <c r="M747" s="41">
        <v>1</v>
      </c>
      <c r="N747" s="15">
        <v>43875</v>
      </c>
      <c r="O747" s="15">
        <v>43880</v>
      </c>
      <c r="P747" s="41">
        <v>86</v>
      </c>
    </row>
    <row r="748" spans="1:18" hidden="1" x14ac:dyDescent="0.25">
      <c r="A748" s="7" t="s">
        <v>26</v>
      </c>
      <c r="B748" s="7">
        <v>2002</v>
      </c>
      <c r="C748" s="30" t="s">
        <v>2085</v>
      </c>
      <c r="D748" s="16" t="s">
        <v>1093</v>
      </c>
      <c r="E748" s="41" t="s">
        <v>3340</v>
      </c>
      <c r="F748" s="41" t="s">
        <v>51</v>
      </c>
      <c r="G748" s="41" t="s">
        <v>275</v>
      </c>
      <c r="H748" s="41" t="s">
        <v>51</v>
      </c>
      <c r="I748" s="41" t="s">
        <v>51</v>
      </c>
      <c r="J748" s="41">
        <v>30298</v>
      </c>
      <c r="K748" s="41" t="s">
        <v>51</v>
      </c>
      <c r="L748" s="41" t="s">
        <v>6287</v>
      </c>
      <c r="M748" s="41">
        <v>1</v>
      </c>
      <c r="N748" s="15">
        <v>43875</v>
      </c>
      <c r="O748" s="15">
        <v>43880</v>
      </c>
      <c r="P748" s="41">
        <v>86</v>
      </c>
    </row>
    <row r="749" spans="1:18" hidden="1" x14ac:dyDescent="0.25">
      <c r="A749" s="7" t="s">
        <v>26</v>
      </c>
      <c r="B749" s="7">
        <v>2002</v>
      </c>
      <c r="C749" s="30" t="s">
        <v>2086</v>
      </c>
      <c r="D749" s="16" t="s">
        <v>1093</v>
      </c>
      <c r="E749" s="41" t="s">
        <v>1094</v>
      </c>
      <c r="F749" s="41" t="s">
        <v>51</v>
      </c>
      <c r="G749" s="41" t="s">
        <v>51</v>
      </c>
      <c r="H749" s="41" t="s">
        <v>51</v>
      </c>
      <c r="I749" s="41" t="s">
        <v>51</v>
      </c>
      <c r="J749" s="41" t="s">
        <v>6196</v>
      </c>
      <c r="K749" s="41" t="s">
        <v>51</v>
      </c>
      <c r="L749" s="41" t="s">
        <v>51</v>
      </c>
      <c r="M749" s="41">
        <v>1</v>
      </c>
      <c r="N749" s="15">
        <v>43875</v>
      </c>
      <c r="O749" s="15">
        <v>43880</v>
      </c>
      <c r="P749" s="41">
        <v>86</v>
      </c>
    </row>
    <row r="750" spans="1:18" hidden="1" x14ac:dyDescent="0.25">
      <c r="A750" s="7" t="s">
        <v>26</v>
      </c>
      <c r="B750" s="7">
        <v>2002</v>
      </c>
      <c r="C750" s="30" t="s">
        <v>2087</v>
      </c>
      <c r="D750" s="16" t="s">
        <v>5792</v>
      </c>
      <c r="E750" s="41" t="s">
        <v>386</v>
      </c>
      <c r="F750" s="41" t="s">
        <v>57</v>
      </c>
      <c r="G750" s="41" t="s">
        <v>137</v>
      </c>
      <c r="H750" s="41" t="s">
        <v>5980</v>
      </c>
      <c r="I750" s="41" t="s">
        <v>6197</v>
      </c>
      <c r="J750" s="41" t="s">
        <v>6198</v>
      </c>
      <c r="K750" s="41" t="s">
        <v>335</v>
      </c>
      <c r="L750" s="41" t="s">
        <v>606</v>
      </c>
      <c r="M750" s="41">
        <v>1</v>
      </c>
      <c r="N750" s="15">
        <v>43875</v>
      </c>
      <c r="O750" s="15">
        <v>43878</v>
      </c>
      <c r="P750" s="41">
        <v>297</v>
      </c>
      <c r="R750" s="41" t="s">
        <v>160</v>
      </c>
    </row>
    <row r="751" spans="1:18" hidden="1" x14ac:dyDescent="0.25">
      <c r="A751" s="7" t="s">
        <v>26</v>
      </c>
      <c r="B751" s="7">
        <v>2002</v>
      </c>
      <c r="C751" s="30" t="s">
        <v>2088</v>
      </c>
      <c r="D751" s="16" t="s">
        <v>5792</v>
      </c>
      <c r="E751" s="41" t="s">
        <v>4677</v>
      </c>
      <c r="F751" s="41" t="s">
        <v>57</v>
      </c>
      <c r="G751" s="41" t="s">
        <v>374</v>
      </c>
      <c r="H751" s="41" t="s">
        <v>5832</v>
      </c>
      <c r="I751" s="41" t="s">
        <v>6199</v>
      </c>
      <c r="J751" s="41" t="s">
        <v>6200</v>
      </c>
      <c r="K751" s="41" t="s">
        <v>335</v>
      </c>
      <c r="L751" s="41" t="s">
        <v>2365</v>
      </c>
      <c r="M751" s="41">
        <v>1</v>
      </c>
      <c r="N751" s="15">
        <v>43875</v>
      </c>
      <c r="O751" s="15">
        <v>43878</v>
      </c>
      <c r="P751" s="41">
        <v>297</v>
      </c>
      <c r="R751" s="41" t="s">
        <v>160</v>
      </c>
    </row>
    <row r="752" spans="1:18" hidden="1" x14ac:dyDescent="0.25">
      <c r="A752" s="7" t="s">
        <v>26</v>
      </c>
      <c r="B752" s="7">
        <v>2002</v>
      </c>
      <c r="C752" s="30" t="s">
        <v>2089</v>
      </c>
      <c r="D752" s="16" t="s">
        <v>5792</v>
      </c>
      <c r="E752" s="41" t="s">
        <v>4677</v>
      </c>
      <c r="F752" s="41" t="s">
        <v>57</v>
      </c>
      <c r="G752" s="41" t="s">
        <v>374</v>
      </c>
      <c r="H752" s="41" t="s">
        <v>5832</v>
      </c>
      <c r="I752" s="41" t="s">
        <v>6201</v>
      </c>
      <c r="J752" s="41" t="s">
        <v>6202</v>
      </c>
      <c r="K752" s="41" t="s">
        <v>335</v>
      </c>
      <c r="L752" s="41" t="s">
        <v>2365</v>
      </c>
      <c r="M752" s="41">
        <v>1</v>
      </c>
      <c r="N752" s="15">
        <v>43875</v>
      </c>
      <c r="O752" s="15">
        <v>43881</v>
      </c>
      <c r="P752" s="41">
        <v>297</v>
      </c>
    </row>
    <row r="753" spans="1:18" hidden="1" x14ac:dyDescent="0.25">
      <c r="A753" s="7" t="s">
        <v>26</v>
      </c>
      <c r="B753" s="7">
        <v>2002</v>
      </c>
      <c r="C753" s="30" t="s">
        <v>2090</v>
      </c>
      <c r="D753" s="16" t="s">
        <v>5792</v>
      </c>
      <c r="E753" s="41" t="s">
        <v>4677</v>
      </c>
      <c r="F753" s="41" t="s">
        <v>57</v>
      </c>
      <c r="G753" s="41" t="s">
        <v>374</v>
      </c>
      <c r="H753" s="41" t="s">
        <v>5832</v>
      </c>
      <c r="I753" s="41" t="s">
        <v>6203</v>
      </c>
      <c r="J753" s="41" t="s">
        <v>6204</v>
      </c>
      <c r="K753" s="41" t="s">
        <v>335</v>
      </c>
      <c r="L753" s="41" t="s">
        <v>2365</v>
      </c>
      <c r="M753" s="41">
        <v>1</v>
      </c>
      <c r="N753" s="15">
        <v>43875</v>
      </c>
      <c r="O753" s="15">
        <v>43881</v>
      </c>
      <c r="P753" s="41">
        <v>297</v>
      </c>
    </row>
    <row r="754" spans="1:18" hidden="1" x14ac:dyDescent="0.25">
      <c r="A754" s="7" t="s">
        <v>26</v>
      </c>
      <c r="B754" s="7">
        <v>2002</v>
      </c>
      <c r="C754" s="30" t="s">
        <v>2091</v>
      </c>
      <c r="D754" s="16" t="s">
        <v>5792</v>
      </c>
      <c r="E754" s="41" t="s">
        <v>4677</v>
      </c>
      <c r="F754" s="41" t="s">
        <v>57</v>
      </c>
      <c r="G754" s="41" t="s">
        <v>374</v>
      </c>
      <c r="H754" s="41" t="s">
        <v>5832</v>
      </c>
      <c r="I754" s="41" t="s">
        <v>6205</v>
      </c>
      <c r="J754" s="41" t="s">
        <v>6206</v>
      </c>
      <c r="K754" s="41" t="s">
        <v>335</v>
      </c>
      <c r="L754" s="41" t="s">
        <v>2365</v>
      </c>
      <c r="M754" s="41">
        <v>1</v>
      </c>
      <c r="N754" s="15">
        <v>43875</v>
      </c>
      <c r="O754" s="15">
        <v>43881</v>
      </c>
      <c r="P754" s="41">
        <v>297</v>
      </c>
    </row>
    <row r="755" spans="1:18" hidden="1" x14ac:dyDescent="0.25">
      <c r="A755" s="7" t="s">
        <v>26</v>
      </c>
      <c r="B755" s="7">
        <v>2002</v>
      </c>
      <c r="C755" s="30" t="s">
        <v>2092</v>
      </c>
      <c r="D755" s="16" t="s">
        <v>5792</v>
      </c>
      <c r="E755" s="41" t="s">
        <v>447</v>
      </c>
      <c r="F755" s="41" t="s">
        <v>421</v>
      </c>
      <c r="G755" s="41" t="s">
        <v>137</v>
      </c>
      <c r="H755" s="41" t="s">
        <v>5811</v>
      </c>
      <c r="I755" s="41" t="s">
        <v>6207</v>
      </c>
      <c r="J755" s="41" t="s">
        <v>6208</v>
      </c>
      <c r="K755" s="41" t="s">
        <v>1530</v>
      </c>
      <c r="L755" s="41" t="s">
        <v>6209</v>
      </c>
      <c r="M755" s="41">
        <v>1</v>
      </c>
      <c r="N755" s="15">
        <v>43875</v>
      </c>
      <c r="O755" s="15">
        <v>43881</v>
      </c>
      <c r="P755" s="41">
        <v>297</v>
      </c>
    </row>
    <row r="756" spans="1:18" hidden="1" x14ac:dyDescent="0.25">
      <c r="A756" s="7" t="s">
        <v>26</v>
      </c>
      <c r="B756" s="7">
        <v>2002</v>
      </c>
      <c r="C756" s="30" t="s">
        <v>2093</v>
      </c>
      <c r="D756" s="16" t="s">
        <v>5792</v>
      </c>
      <c r="E756" s="41" t="s">
        <v>447</v>
      </c>
      <c r="F756" s="41" t="s">
        <v>421</v>
      </c>
      <c r="G756" s="41" t="s">
        <v>137</v>
      </c>
      <c r="H756" s="41" t="s">
        <v>5323</v>
      </c>
      <c r="I756" s="41" t="s">
        <v>6210</v>
      </c>
      <c r="J756" s="41" t="s">
        <v>6211</v>
      </c>
      <c r="K756" s="41" t="s">
        <v>335</v>
      </c>
      <c r="L756" s="41" t="s">
        <v>3077</v>
      </c>
      <c r="M756" s="41">
        <v>1</v>
      </c>
      <c r="N756" s="15">
        <v>43875</v>
      </c>
      <c r="O756" s="15">
        <v>43881</v>
      </c>
      <c r="P756" s="41">
        <v>297</v>
      </c>
    </row>
    <row r="757" spans="1:18" hidden="1" x14ac:dyDescent="0.25">
      <c r="A757" s="7" t="s">
        <v>26</v>
      </c>
      <c r="B757" s="7">
        <v>2002</v>
      </c>
      <c r="C757" s="30" t="s">
        <v>2094</v>
      </c>
      <c r="D757" s="16" t="s">
        <v>5792</v>
      </c>
      <c r="E757" s="41" t="s">
        <v>447</v>
      </c>
      <c r="F757" s="41" t="s">
        <v>421</v>
      </c>
      <c r="G757" s="41" t="s">
        <v>137</v>
      </c>
      <c r="H757" s="41" t="s">
        <v>5323</v>
      </c>
      <c r="I757" s="41" t="s">
        <v>6212</v>
      </c>
      <c r="J757" s="41" t="s">
        <v>6213</v>
      </c>
      <c r="K757" s="41" t="s">
        <v>335</v>
      </c>
      <c r="L757" s="41" t="s">
        <v>3077</v>
      </c>
      <c r="M757" s="41">
        <v>1</v>
      </c>
      <c r="N757" s="15">
        <v>43875</v>
      </c>
      <c r="O757" s="15">
        <v>43881</v>
      </c>
      <c r="P757" s="41">
        <v>297</v>
      </c>
    </row>
    <row r="758" spans="1:18" hidden="1" x14ac:dyDescent="0.25">
      <c r="A758" s="7" t="s">
        <v>26</v>
      </c>
      <c r="B758" s="7">
        <v>2002</v>
      </c>
      <c r="C758" s="30" t="s">
        <v>2095</v>
      </c>
      <c r="D758" s="16" t="s">
        <v>2458</v>
      </c>
      <c r="E758" s="41" t="s">
        <v>3572</v>
      </c>
      <c r="F758" s="41" t="s">
        <v>57</v>
      </c>
      <c r="G758" s="41" t="s">
        <v>137</v>
      </c>
      <c r="H758" s="41" t="s">
        <v>5326</v>
      </c>
      <c r="I758">
        <v>18246858</v>
      </c>
      <c r="J758" s="41" t="s">
        <v>51</v>
      </c>
      <c r="K758" s="41" t="s">
        <v>335</v>
      </c>
      <c r="L758" s="41" t="s">
        <v>5328</v>
      </c>
      <c r="M758" s="41">
        <v>1</v>
      </c>
      <c r="N758" s="15">
        <v>43875</v>
      </c>
      <c r="O758" s="15">
        <v>43881</v>
      </c>
      <c r="P758" s="41">
        <v>801</v>
      </c>
      <c r="R758" t="s">
        <v>1191</v>
      </c>
    </row>
    <row r="759" spans="1:18" hidden="1" x14ac:dyDescent="0.25">
      <c r="A759" s="7" t="s">
        <v>26</v>
      </c>
      <c r="B759" s="7">
        <v>2002</v>
      </c>
      <c r="C759" s="30" t="s">
        <v>2096</v>
      </c>
      <c r="D759" s="16" t="s">
        <v>2458</v>
      </c>
      <c r="E759" s="41" t="s">
        <v>3572</v>
      </c>
      <c r="F759" s="41" t="s">
        <v>57</v>
      </c>
      <c r="G759" s="41" t="s">
        <v>137</v>
      </c>
      <c r="H759" s="41" t="s">
        <v>3557</v>
      </c>
      <c r="I759">
        <v>15044688</v>
      </c>
      <c r="J759" s="41" t="s">
        <v>51</v>
      </c>
      <c r="K759" s="41" t="s">
        <v>319</v>
      </c>
      <c r="L759" s="41" t="s">
        <v>3560</v>
      </c>
      <c r="M759" s="41">
        <v>1</v>
      </c>
      <c r="N759" s="15">
        <v>43875</v>
      </c>
      <c r="O759" s="15">
        <v>43881</v>
      </c>
      <c r="P759" s="41">
        <v>801</v>
      </c>
      <c r="R759" s="40" t="s">
        <v>1191</v>
      </c>
    </row>
    <row r="760" spans="1:18" hidden="1" x14ac:dyDescent="0.25">
      <c r="A760" s="7" t="s">
        <v>26</v>
      </c>
      <c r="B760" s="7">
        <v>2002</v>
      </c>
      <c r="C760" s="30" t="s">
        <v>2097</v>
      </c>
      <c r="D760" s="16" t="s">
        <v>1332</v>
      </c>
      <c r="E760" s="16" t="s">
        <v>4269</v>
      </c>
      <c r="F760" s="16" t="s">
        <v>50</v>
      </c>
      <c r="G760" s="41" t="s">
        <v>4382</v>
      </c>
      <c r="H760" s="41">
        <v>1.0002</v>
      </c>
      <c r="I760" s="41">
        <v>751592</v>
      </c>
      <c r="J760" s="41" t="s">
        <v>6214</v>
      </c>
      <c r="K760" s="41" t="s">
        <v>51</v>
      </c>
      <c r="L760" s="41">
        <v>1.0002</v>
      </c>
      <c r="M760" s="41">
        <v>1</v>
      </c>
      <c r="N760" s="15">
        <v>43875</v>
      </c>
      <c r="O760" s="15">
        <v>43879</v>
      </c>
      <c r="P760" s="41">
        <v>1091</v>
      </c>
      <c r="R760" s="41" t="s">
        <v>160</v>
      </c>
    </row>
    <row r="761" spans="1:18" hidden="1" x14ac:dyDescent="0.25">
      <c r="A761" s="7" t="s">
        <v>26</v>
      </c>
      <c r="B761" s="7">
        <v>2002</v>
      </c>
      <c r="C761" s="30" t="s">
        <v>2098</v>
      </c>
      <c r="D761" s="16" t="s">
        <v>1332</v>
      </c>
      <c r="E761" s="16" t="s">
        <v>4269</v>
      </c>
      <c r="F761" s="16" t="s">
        <v>50</v>
      </c>
      <c r="G761" s="41" t="s">
        <v>4382</v>
      </c>
      <c r="H761" s="41">
        <v>1.2503</v>
      </c>
      <c r="I761" s="41">
        <v>751598</v>
      </c>
      <c r="J761" s="41" t="s">
        <v>6215</v>
      </c>
      <c r="K761" s="41" t="s">
        <v>51</v>
      </c>
      <c r="L761" s="41">
        <v>1.2503</v>
      </c>
      <c r="M761" s="41">
        <v>1</v>
      </c>
      <c r="N761" s="15">
        <v>43875</v>
      </c>
      <c r="O761" s="15">
        <v>43879</v>
      </c>
      <c r="P761" s="41">
        <v>1091</v>
      </c>
      <c r="R761" s="41" t="s">
        <v>160</v>
      </c>
    </row>
    <row r="762" spans="1:18" hidden="1" x14ac:dyDescent="0.25">
      <c r="A762" s="7" t="s">
        <v>26</v>
      </c>
      <c r="B762" s="7">
        <v>2002</v>
      </c>
      <c r="C762" s="30" t="s">
        <v>2099</v>
      </c>
      <c r="D762" s="16" t="s">
        <v>1332</v>
      </c>
      <c r="E762" s="16" t="s">
        <v>6235</v>
      </c>
      <c r="F762" s="16" t="s">
        <v>50</v>
      </c>
      <c r="G762" s="41" t="s">
        <v>6248</v>
      </c>
      <c r="H762" s="41">
        <v>1.589915</v>
      </c>
      <c r="I762" s="41">
        <v>751608</v>
      </c>
      <c r="J762" s="41" t="s">
        <v>6216</v>
      </c>
      <c r="K762" s="41" t="s">
        <v>51</v>
      </c>
      <c r="L762" s="41">
        <v>1.589915</v>
      </c>
      <c r="M762" s="41">
        <v>1</v>
      </c>
      <c r="N762" s="15">
        <v>43875</v>
      </c>
      <c r="O762" s="15">
        <v>43879</v>
      </c>
      <c r="P762" s="41">
        <v>1091</v>
      </c>
      <c r="R762" s="41" t="s">
        <v>160</v>
      </c>
    </row>
    <row r="763" spans="1:18" hidden="1" x14ac:dyDescent="0.25">
      <c r="A763" s="7" t="s">
        <v>26</v>
      </c>
      <c r="B763" s="7">
        <v>2002</v>
      </c>
      <c r="C763" s="30" t="s">
        <v>2100</v>
      </c>
      <c r="D763" s="16" t="s">
        <v>1332</v>
      </c>
      <c r="E763" s="16" t="s">
        <v>4263</v>
      </c>
      <c r="F763" s="16" t="s">
        <v>50</v>
      </c>
      <c r="G763" s="41" t="s">
        <v>4369</v>
      </c>
      <c r="H763" s="41">
        <v>0.625</v>
      </c>
      <c r="I763" s="41">
        <v>0.625</v>
      </c>
      <c r="J763" s="41" t="s">
        <v>6217</v>
      </c>
      <c r="K763" s="41" t="s">
        <v>51</v>
      </c>
      <c r="L763" s="41">
        <v>0.625</v>
      </c>
      <c r="M763" s="41">
        <v>1</v>
      </c>
      <c r="N763" s="15">
        <v>43875</v>
      </c>
      <c r="O763" s="15">
        <v>43879</v>
      </c>
      <c r="P763" s="41">
        <v>1091</v>
      </c>
      <c r="R763" s="41" t="s">
        <v>160</v>
      </c>
    </row>
    <row r="764" spans="1:18" hidden="1" x14ac:dyDescent="0.25">
      <c r="A764" s="7" t="s">
        <v>26</v>
      </c>
      <c r="B764" s="7">
        <v>2002</v>
      </c>
      <c r="C764" s="30" t="s">
        <v>2101</v>
      </c>
      <c r="D764" s="16" t="s">
        <v>1332</v>
      </c>
      <c r="E764" s="16" t="s">
        <v>4263</v>
      </c>
      <c r="F764" s="16" t="s">
        <v>50</v>
      </c>
      <c r="G764" s="41" t="s">
        <v>4369</v>
      </c>
      <c r="H764" s="41">
        <v>0.62560000000000004</v>
      </c>
      <c r="I764" s="41">
        <v>0.62560000000000004</v>
      </c>
      <c r="J764" s="41" t="s">
        <v>6218</v>
      </c>
      <c r="K764" s="41" t="s">
        <v>51</v>
      </c>
      <c r="L764" s="41">
        <v>0.62560000000000004</v>
      </c>
      <c r="M764" s="41">
        <v>1</v>
      </c>
      <c r="N764" s="15">
        <v>43875</v>
      </c>
      <c r="O764" s="15">
        <v>43879</v>
      </c>
      <c r="P764" s="41">
        <v>1091</v>
      </c>
      <c r="R764" s="41" t="s">
        <v>160</v>
      </c>
    </row>
    <row r="765" spans="1:18" hidden="1" x14ac:dyDescent="0.25">
      <c r="A765" s="7" t="s">
        <v>26</v>
      </c>
      <c r="B765" s="7">
        <v>2002</v>
      </c>
      <c r="C765" s="30" t="s">
        <v>2102</v>
      </c>
      <c r="D765" s="16" t="s">
        <v>1332</v>
      </c>
      <c r="E765" s="16" t="s">
        <v>4263</v>
      </c>
      <c r="F765" s="16" t="s">
        <v>50</v>
      </c>
      <c r="G765" s="41" t="s">
        <v>6249</v>
      </c>
      <c r="H765" s="41">
        <v>0.64100000000000001</v>
      </c>
      <c r="I765" s="41">
        <v>0.64100000000000001</v>
      </c>
      <c r="J765" s="41" t="s">
        <v>6219</v>
      </c>
      <c r="K765" s="41" t="s">
        <v>51</v>
      </c>
      <c r="L765" s="41">
        <v>0.64100000000000001</v>
      </c>
      <c r="M765" s="41">
        <v>1</v>
      </c>
      <c r="N765" s="15">
        <v>43875</v>
      </c>
      <c r="O765" s="15">
        <v>43879</v>
      </c>
      <c r="P765" s="41">
        <v>1091</v>
      </c>
      <c r="R765" s="41" t="s">
        <v>160</v>
      </c>
    </row>
    <row r="766" spans="1:18" hidden="1" x14ac:dyDescent="0.25">
      <c r="A766" s="7" t="s">
        <v>26</v>
      </c>
      <c r="B766" s="7">
        <v>2002</v>
      </c>
      <c r="C766" s="30" t="s">
        <v>2103</v>
      </c>
      <c r="D766" s="16" t="s">
        <v>1332</v>
      </c>
      <c r="E766" s="16" t="s">
        <v>4263</v>
      </c>
      <c r="F766" s="16" t="s">
        <v>50</v>
      </c>
      <c r="G766" s="41" t="s">
        <v>6249</v>
      </c>
      <c r="H766" s="41" t="s">
        <v>6244</v>
      </c>
      <c r="I766" s="41">
        <v>0.86309999999999998</v>
      </c>
      <c r="J766" s="41" t="s">
        <v>6220</v>
      </c>
      <c r="K766" s="41" t="s">
        <v>51</v>
      </c>
      <c r="L766" s="41">
        <v>0.86309999999999998</v>
      </c>
      <c r="M766" s="41">
        <v>1</v>
      </c>
      <c r="N766" s="15">
        <v>43875</v>
      </c>
      <c r="O766" s="15">
        <v>43881</v>
      </c>
      <c r="P766" s="41">
        <v>1091</v>
      </c>
      <c r="R766" s="41"/>
    </row>
    <row r="767" spans="1:18" hidden="1" x14ac:dyDescent="0.25">
      <c r="A767" s="7" t="s">
        <v>26</v>
      </c>
      <c r="B767" s="7">
        <v>2002</v>
      </c>
      <c r="C767" s="30" t="s">
        <v>2104</v>
      </c>
      <c r="D767" s="16" t="s">
        <v>1332</v>
      </c>
      <c r="E767" s="16" t="s">
        <v>4263</v>
      </c>
      <c r="F767" s="16" t="s">
        <v>50</v>
      </c>
      <c r="G767" s="41" t="s">
        <v>6249</v>
      </c>
      <c r="H767" s="41" t="s">
        <v>6245</v>
      </c>
      <c r="I767" s="41">
        <v>0.86370000000000002</v>
      </c>
      <c r="J767" s="41" t="s">
        <v>6221</v>
      </c>
      <c r="K767" s="41" t="s">
        <v>51</v>
      </c>
      <c r="L767" s="41">
        <v>0.86370000000000002</v>
      </c>
      <c r="M767" s="41">
        <v>1</v>
      </c>
      <c r="N767" s="15">
        <v>43875</v>
      </c>
      <c r="O767" s="15">
        <v>43881</v>
      </c>
      <c r="P767" s="41">
        <v>1091</v>
      </c>
      <c r="R767" s="41"/>
    </row>
    <row r="768" spans="1:18" hidden="1" x14ac:dyDescent="0.25">
      <c r="A768" s="7" t="s">
        <v>26</v>
      </c>
      <c r="B768" s="7">
        <v>2002</v>
      </c>
      <c r="C768" s="30" t="s">
        <v>2105</v>
      </c>
      <c r="D768" s="16" t="s">
        <v>1332</v>
      </c>
      <c r="E768" s="16" t="s">
        <v>4263</v>
      </c>
      <c r="F768" s="16" t="s">
        <v>50</v>
      </c>
      <c r="G768" s="41" t="s">
        <v>6249</v>
      </c>
      <c r="H768" s="41" t="s">
        <v>6246</v>
      </c>
      <c r="I768" s="41">
        <v>14.516</v>
      </c>
      <c r="J768" s="41" t="s">
        <v>6222</v>
      </c>
      <c r="K768" s="41" t="s">
        <v>51</v>
      </c>
      <c r="L768" s="41">
        <v>14.516</v>
      </c>
      <c r="M768" s="41">
        <v>1</v>
      </c>
      <c r="N768" s="15">
        <v>43875</v>
      </c>
      <c r="O768" s="15">
        <v>43881</v>
      </c>
      <c r="P768" s="41">
        <v>1091</v>
      </c>
    </row>
    <row r="769" spans="1:18" hidden="1" x14ac:dyDescent="0.25">
      <c r="A769" s="7" t="s">
        <v>26</v>
      </c>
      <c r="B769" s="7">
        <v>2002</v>
      </c>
      <c r="C769" s="30" t="s">
        <v>2106</v>
      </c>
      <c r="D769" s="16" t="s">
        <v>1332</v>
      </c>
      <c r="E769" s="16" t="s">
        <v>4263</v>
      </c>
      <c r="F769" s="16" t="s">
        <v>50</v>
      </c>
      <c r="G769" s="41" t="s">
        <v>6249</v>
      </c>
      <c r="H769" s="41">
        <v>14.531000000000001</v>
      </c>
      <c r="I769" s="41">
        <v>14.531000000000001</v>
      </c>
      <c r="J769" s="41" t="s">
        <v>6223</v>
      </c>
      <c r="K769" s="41" t="s">
        <v>51</v>
      </c>
      <c r="L769" s="41">
        <v>14.531000000000001</v>
      </c>
      <c r="M769" s="41">
        <v>1</v>
      </c>
      <c r="N769" s="15">
        <v>43875</v>
      </c>
      <c r="O769" s="15">
        <v>43881</v>
      </c>
      <c r="P769" s="41">
        <v>1091</v>
      </c>
    </row>
    <row r="770" spans="1:18" hidden="1" x14ac:dyDescent="0.25">
      <c r="A770" s="7" t="s">
        <v>26</v>
      </c>
      <c r="B770" s="7">
        <v>2002</v>
      </c>
      <c r="C770" s="30" t="s">
        <v>2107</v>
      </c>
      <c r="D770" s="16" t="s">
        <v>1332</v>
      </c>
      <c r="E770" s="16" t="s">
        <v>4263</v>
      </c>
      <c r="F770" s="16" t="s">
        <v>50</v>
      </c>
      <c r="G770" s="41" t="s">
        <v>6249</v>
      </c>
      <c r="H770" s="41">
        <v>12.618</v>
      </c>
      <c r="I770" s="41">
        <v>12.618</v>
      </c>
      <c r="J770" s="41" t="s">
        <v>6224</v>
      </c>
      <c r="K770" s="41" t="s">
        <v>51</v>
      </c>
      <c r="L770" s="41">
        <v>12.618</v>
      </c>
      <c r="M770" s="41">
        <v>1</v>
      </c>
      <c r="N770" s="15">
        <v>43875</v>
      </c>
      <c r="O770" s="15">
        <v>43879</v>
      </c>
      <c r="P770" s="41">
        <v>1091</v>
      </c>
      <c r="R770" s="41" t="s">
        <v>160</v>
      </c>
    </row>
    <row r="771" spans="1:18" hidden="1" x14ac:dyDescent="0.25">
      <c r="A771" s="7" t="s">
        <v>26</v>
      </c>
      <c r="B771" s="7">
        <v>2002</v>
      </c>
      <c r="C771" s="30" t="s">
        <v>2108</v>
      </c>
      <c r="D771" s="16" t="s">
        <v>1332</v>
      </c>
      <c r="E771" s="16" t="s">
        <v>4263</v>
      </c>
      <c r="F771" s="16" t="s">
        <v>50</v>
      </c>
      <c r="G771" s="41" t="s">
        <v>6249</v>
      </c>
      <c r="H771" s="41">
        <v>12.632</v>
      </c>
      <c r="I771" s="41">
        <v>12.632</v>
      </c>
      <c r="J771" s="41" t="s">
        <v>6225</v>
      </c>
      <c r="K771" s="41" t="s">
        <v>51</v>
      </c>
      <c r="L771" s="41">
        <v>12.632</v>
      </c>
      <c r="M771" s="41">
        <v>1</v>
      </c>
      <c r="N771" s="15">
        <v>43875</v>
      </c>
      <c r="O771" s="15">
        <v>43879</v>
      </c>
      <c r="P771" s="41">
        <v>1091</v>
      </c>
      <c r="R771" s="41" t="s">
        <v>160</v>
      </c>
    </row>
    <row r="772" spans="1:18" hidden="1" x14ac:dyDescent="0.25">
      <c r="A772" s="7" t="s">
        <v>26</v>
      </c>
      <c r="B772" s="7">
        <v>2002</v>
      </c>
      <c r="C772" s="30" t="s">
        <v>2109</v>
      </c>
      <c r="D772" s="16" t="s">
        <v>1332</v>
      </c>
      <c r="E772" s="16" t="s">
        <v>4275</v>
      </c>
      <c r="F772" s="16" t="s">
        <v>50</v>
      </c>
      <c r="G772" s="41" t="s">
        <v>51</v>
      </c>
      <c r="H772" s="41">
        <v>0.435</v>
      </c>
      <c r="I772" s="41" t="s">
        <v>6237</v>
      </c>
      <c r="J772" s="41" t="s">
        <v>6226</v>
      </c>
      <c r="K772" s="41" t="s">
        <v>51</v>
      </c>
      <c r="L772" s="41">
        <v>0.435</v>
      </c>
      <c r="M772" s="41">
        <v>1</v>
      </c>
      <c r="N772" s="15">
        <v>43875</v>
      </c>
      <c r="O772" s="15">
        <v>43881</v>
      </c>
      <c r="P772" s="41">
        <v>1091</v>
      </c>
      <c r="R772" s="41"/>
    </row>
    <row r="773" spans="1:18" hidden="1" x14ac:dyDescent="0.25">
      <c r="A773" s="7" t="s">
        <v>26</v>
      </c>
      <c r="B773" s="7">
        <v>2002</v>
      </c>
      <c r="C773" s="30" t="s">
        <v>2110</v>
      </c>
      <c r="D773" s="16" t="s">
        <v>1332</v>
      </c>
      <c r="E773" s="16" t="s">
        <v>4275</v>
      </c>
      <c r="F773" s="16" t="s">
        <v>50</v>
      </c>
      <c r="G773" s="41" t="s">
        <v>51</v>
      </c>
      <c r="H773" s="41">
        <v>0.42499999999999999</v>
      </c>
      <c r="I773" s="41" t="s">
        <v>6238</v>
      </c>
      <c r="J773" s="41" t="s">
        <v>6227</v>
      </c>
      <c r="K773" s="41" t="s">
        <v>51</v>
      </c>
      <c r="L773" s="41">
        <v>0.42499999999999999</v>
      </c>
      <c r="M773" s="41">
        <v>1</v>
      </c>
      <c r="N773" s="15">
        <v>43875</v>
      </c>
      <c r="O773" s="15">
        <v>43881</v>
      </c>
      <c r="P773" s="41">
        <v>1091</v>
      </c>
    </row>
    <row r="774" spans="1:18" hidden="1" x14ac:dyDescent="0.25">
      <c r="A774" s="7" t="s">
        <v>26</v>
      </c>
      <c r="B774" s="7">
        <v>2002</v>
      </c>
      <c r="C774" s="30" t="s">
        <v>2111</v>
      </c>
      <c r="D774" s="16" t="s">
        <v>1332</v>
      </c>
      <c r="E774" s="16" t="s">
        <v>5545</v>
      </c>
      <c r="F774" s="16" t="s">
        <v>50</v>
      </c>
      <c r="G774" s="41" t="s">
        <v>2954</v>
      </c>
      <c r="H774" s="41" t="s">
        <v>6247</v>
      </c>
      <c r="I774" s="41" t="s">
        <v>6239</v>
      </c>
      <c r="J774" s="41" t="s">
        <v>6228</v>
      </c>
      <c r="K774" s="41" t="s">
        <v>51</v>
      </c>
      <c r="L774" s="41">
        <v>2.403</v>
      </c>
      <c r="M774" s="41">
        <v>1</v>
      </c>
      <c r="N774" s="15">
        <v>43875</v>
      </c>
      <c r="O774" s="15">
        <v>43881</v>
      </c>
      <c r="P774" s="41">
        <v>1091</v>
      </c>
    </row>
    <row r="775" spans="1:18" hidden="1" x14ac:dyDescent="0.25">
      <c r="A775" s="7" t="s">
        <v>26</v>
      </c>
      <c r="B775" s="7">
        <v>2002</v>
      </c>
      <c r="C775" s="30" t="s">
        <v>2112</v>
      </c>
      <c r="D775" s="16" t="s">
        <v>1332</v>
      </c>
      <c r="E775" s="16" t="s">
        <v>4268</v>
      </c>
      <c r="F775" s="16" t="s">
        <v>50</v>
      </c>
      <c r="G775" s="41" t="s">
        <v>51</v>
      </c>
      <c r="H775" s="41">
        <v>0.57130000000000003</v>
      </c>
      <c r="I775" s="41" t="s">
        <v>6240</v>
      </c>
      <c r="J775" s="41" t="s">
        <v>6229</v>
      </c>
      <c r="K775" s="41" t="s">
        <v>51</v>
      </c>
      <c r="L775" s="41">
        <v>0.57130000000000003</v>
      </c>
      <c r="M775" s="41">
        <v>1</v>
      </c>
      <c r="N775" s="15">
        <v>43875</v>
      </c>
      <c r="O775" s="15">
        <v>43881</v>
      </c>
      <c r="P775" s="41">
        <v>1091</v>
      </c>
    </row>
    <row r="776" spans="1:18" hidden="1" x14ac:dyDescent="0.25">
      <c r="A776" s="7" t="s">
        <v>26</v>
      </c>
      <c r="B776" s="7">
        <v>2002</v>
      </c>
      <c r="C776" s="30" t="s">
        <v>2113</v>
      </c>
      <c r="D776" s="16" t="s">
        <v>1332</v>
      </c>
      <c r="E776" s="16" t="s">
        <v>4263</v>
      </c>
      <c r="F776" s="16" t="s">
        <v>50</v>
      </c>
      <c r="G776" s="41" t="s">
        <v>6249</v>
      </c>
      <c r="H776" s="41">
        <v>0.46539999999999998</v>
      </c>
      <c r="I776" s="41">
        <v>0.46539999999999998</v>
      </c>
      <c r="J776" s="41" t="s">
        <v>6230</v>
      </c>
      <c r="K776" s="41" t="s">
        <v>51</v>
      </c>
      <c r="L776" s="41">
        <v>0.46539999999999998</v>
      </c>
      <c r="M776" s="41">
        <v>1</v>
      </c>
      <c r="N776" s="15">
        <v>43875</v>
      </c>
      <c r="O776" s="15">
        <v>43881</v>
      </c>
      <c r="P776" s="41">
        <v>1091</v>
      </c>
    </row>
    <row r="777" spans="1:18" hidden="1" x14ac:dyDescent="0.25">
      <c r="A777" s="7" t="s">
        <v>26</v>
      </c>
      <c r="B777" s="7">
        <v>2002</v>
      </c>
      <c r="C777" s="30" t="s">
        <v>2114</v>
      </c>
      <c r="D777" s="16" t="s">
        <v>1332</v>
      </c>
      <c r="E777" s="16" t="s">
        <v>4263</v>
      </c>
      <c r="F777" s="16" t="s">
        <v>50</v>
      </c>
      <c r="G777" s="41" t="s">
        <v>6249</v>
      </c>
      <c r="H777" s="41">
        <v>0.46600000000000003</v>
      </c>
      <c r="I777" s="41">
        <v>0.46600000000000003</v>
      </c>
      <c r="J777" s="41" t="s">
        <v>6231</v>
      </c>
      <c r="K777" s="41" t="s">
        <v>51</v>
      </c>
      <c r="L777" s="41">
        <v>0.46600000000000003</v>
      </c>
      <c r="M777" s="41">
        <v>1</v>
      </c>
      <c r="N777" s="15">
        <v>43875</v>
      </c>
      <c r="O777" s="15">
        <v>43881</v>
      </c>
      <c r="P777" s="41">
        <v>1091</v>
      </c>
    </row>
    <row r="778" spans="1:18" hidden="1" x14ac:dyDescent="0.25">
      <c r="A778" s="7" t="s">
        <v>26</v>
      </c>
      <c r="B778" s="7">
        <v>2002</v>
      </c>
      <c r="C778" s="30" t="s">
        <v>2115</v>
      </c>
      <c r="D778" s="16" t="s">
        <v>1332</v>
      </c>
      <c r="E778" s="16" t="s">
        <v>6236</v>
      </c>
      <c r="F778" s="16" t="s">
        <v>50</v>
      </c>
      <c r="G778" s="41" t="s">
        <v>51</v>
      </c>
      <c r="H778" s="41" t="s">
        <v>6241</v>
      </c>
      <c r="I778" s="41" t="s">
        <v>6241</v>
      </c>
      <c r="J778" s="41" t="s">
        <v>6232</v>
      </c>
      <c r="K778" s="41" t="s">
        <v>51</v>
      </c>
      <c r="L778" s="41" t="s">
        <v>51</v>
      </c>
      <c r="M778" s="41">
        <v>1</v>
      </c>
      <c r="N778" s="15">
        <v>43875</v>
      </c>
      <c r="O778" s="15">
        <v>43881</v>
      </c>
      <c r="P778" s="41">
        <v>1091</v>
      </c>
    </row>
    <row r="779" spans="1:18" hidden="1" x14ac:dyDescent="0.25">
      <c r="A779" s="7" t="s">
        <v>26</v>
      </c>
      <c r="B779" s="7">
        <v>2002</v>
      </c>
      <c r="C779" s="30" t="s">
        <v>2116</v>
      </c>
      <c r="D779" s="16" t="s">
        <v>1332</v>
      </c>
      <c r="E779" s="16" t="s">
        <v>5545</v>
      </c>
      <c r="F779" s="16" t="s">
        <v>50</v>
      </c>
      <c r="G779" s="41" t="s">
        <v>2954</v>
      </c>
      <c r="H779" s="41" t="s">
        <v>6247</v>
      </c>
      <c r="I779" s="41" t="s">
        <v>6242</v>
      </c>
      <c r="J779" s="41" t="s">
        <v>6233</v>
      </c>
      <c r="K779" s="41" t="s">
        <v>51</v>
      </c>
      <c r="L779" s="41">
        <v>2.38</v>
      </c>
      <c r="M779" s="41">
        <v>1</v>
      </c>
      <c r="N779" s="15">
        <v>43875</v>
      </c>
      <c r="O779" s="15">
        <v>43881</v>
      </c>
      <c r="P779" s="41">
        <v>1091</v>
      </c>
    </row>
    <row r="780" spans="1:18" hidden="1" x14ac:dyDescent="0.25">
      <c r="A780" s="7" t="s">
        <v>26</v>
      </c>
      <c r="B780" s="7">
        <v>2002</v>
      </c>
      <c r="C780" s="30" t="s">
        <v>2117</v>
      </c>
      <c r="D780" s="16" t="s">
        <v>1332</v>
      </c>
      <c r="E780" s="16" t="s">
        <v>4263</v>
      </c>
      <c r="F780" s="16" t="s">
        <v>50</v>
      </c>
      <c r="G780" s="41" t="s">
        <v>51</v>
      </c>
      <c r="H780" s="41">
        <v>69.671999999999997</v>
      </c>
      <c r="I780" s="41" t="s">
        <v>6243</v>
      </c>
      <c r="J780" s="41" t="s">
        <v>6234</v>
      </c>
      <c r="K780" s="41" t="s">
        <v>51</v>
      </c>
      <c r="L780" s="41">
        <v>69.671999999999997</v>
      </c>
      <c r="M780" s="41">
        <v>1</v>
      </c>
      <c r="N780" s="15">
        <v>43875</v>
      </c>
      <c r="O780" s="15">
        <v>43881</v>
      </c>
      <c r="P780" s="41">
        <v>1091</v>
      </c>
    </row>
    <row r="781" spans="1:18" hidden="1" x14ac:dyDescent="0.25">
      <c r="A781" s="7" t="s">
        <v>26</v>
      </c>
      <c r="B781" s="7">
        <v>2002</v>
      </c>
      <c r="C781" s="30" t="s">
        <v>2118</v>
      </c>
      <c r="D781" s="16" t="s">
        <v>1332</v>
      </c>
      <c r="E781" s="16" t="s">
        <v>3709</v>
      </c>
      <c r="F781" t="s">
        <v>57</v>
      </c>
      <c r="G781" s="41" t="s">
        <v>137</v>
      </c>
      <c r="H781" s="41" t="s">
        <v>6253</v>
      </c>
      <c r="I781" s="41">
        <v>63311759</v>
      </c>
      <c r="J781" s="41" t="s">
        <v>6254</v>
      </c>
      <c r="K781" s="41" t="s">
        <v>1530</v>
      </c>
      <c r="L781" s="41" t="s">
        <v>5872</v>
      </c>
      <c r="M781" s="41">
        <v>1</v>
      </c>
      <c r="N781" s="15">
        <v>43875</v>
      </c>
      <c r="O781" s="15">
        <v>43879</v>
      </c>
      <c r="P781" s="41">
        <v>1091</v>
      </c>
      <c r="R781" s="41" t="s">
        <v>160</v>
      </c>
    </row>
    <row r="782" spans="1:18" hidden="1" x14ac:dyDescent="0.25">
      <c r="A782" s="7" t="s">
        <v>26</v>
      </c>
      <c r="B782" s="7">
        <v>2002</v>
      </c>
      <c r="C782" s="30" t="s">
        <v>2119</v>
      </c>
      <c r="D782" s="16" t="s">
        <v>1332</v>
      </c>
      <c r="E782" s="16" t="s">
        <v>528</v>
      </c>
      <c r="F782" s="16" t="s">
        <v>50</v>
      </c>
      <c r="G782" s="41" t="s">
        <v>2955</v>
      </c>
      <c r="H782" s="41" t="s">
        <v>51</v>
      </c>
      <c r="I782" s="41" t="s">
        <v>51</v>
      </c>
      <c r="J782" s="41" t="s">
        <v>6255</v>
      </c>
      <c r="K782" s="41" t="s">
        <v>51</v>
      </c>
      <c r="L782" s="41">
        <v>0.68840000000000001</v>
      </c>
      <c r="M782" s="41">
        <v>1</v>
      </c>
      <c r="N782" s="15">
        <v>43875</v>
      </c>
      <c r="O782" s="15">
        <v>43881</v>
      </c>
      <c r="P782" s="41">
        <v>1091</v>
      </c>
    </row>
    <row r="783" spans="1:18" hidden="1" x14ac:dyDescent="0.25">
      <c r="A783" s="14" t="s">
        <v>26</v>
      </c>
      <c r="B783" s="7">
        <v>2002</v>
      </c>
      <c r="C783" s="30" t="s">
        <v>2120</v>
      </c>
      <c r="D783" s="16" t="s">
        <v>3021</v>
      </c>
      <c r="E783" s="16" t="s">
        <v>1206</v>
      </c>
      <c r="F783" s="40" t="s">
        <v>50</v>
      </c>
      <c r="G783" s="41" t="s">
        <v>4141</v>
      </c>
      <c r="H783" s="41" t="s">
        <v>51</v>
      </c>
      <c r="I783" s="41" t="s">
        <v>6250</v>
      </c>
      <c r="J783" s="41" t="s">
        <v>6251</v>
      </c>
      <c r="K783" s="41" t="s">
        <v>51</v>
      </c>
      <c r="L783" s="41" t="s">
        <v>6252</v>
      </c>
      <c r="M783" s="41">
        <v>1</v>
      </c>
      <c r="N783" s="15">
        <v>43875</v>
      </c>
      <c r="O783" s="15">
        <v>43879</v>
      </c>
      <c r="P783" s="41">
        <v>44</v>
      </c>
      <c r="Q783" s="40"/>
      <c r="R783" s="41" t="s">
        <v>160</v>
      </c>
    </row>
    <row r="784" spans="1:18" hidden="1" x14ac:dyDescent="0.25">
      <c r="A784" s="7" t="s">
        <v>26</v>
      </c>
      <c r="B784" s="7">
        <v>2002</v>
      </c>
      <c r="C784" s="30" t="s">
        <v>2121</v>
      </c>
      <c r="D784" s="41" t="s">
        <v>535</v>
      </c>
      <c r="E784" s="40" t="s">
        <v>6256</v>
      </c>
      <c r="F784" s="41" t="s">
        <v>125</v>
      </c>
      <c r="G784" s="41" t="s">
        <v>126</v>
      </c>
      <c r="H784" s="41" t="s">
        <v>6257</v>
      </c>
      <c r="I784" s="43" t="s">
        <v>6258</v>
      </c>
      <c r="J784" s="41" t="s">
        <v>6259</v>
      </c>
      <c r="K784" s="41" t="s">
        <v>51</v>
      </c>
      <c r="L784" s="41" t="s">
        <v>6260</v>
      </c>
      <c r="M784" s="41">
        <v>1</v>
      </c>
      <c r="N784" s="15">
        <v>43878</v>
      </c>
      <c r="O784" s="15">
        <v>43880</v>
      </c>
      <c r="P784" s="41">
        <v>539</v>
      </c>
    </row>
    <row r="785" spans="1:18" hidden="1" x14ac:dyDescent="0.25">
      <c r="A785" s="7" t="s">
        <v>26</v>
      </c>
      <c r="B785" s="7">
        <v>2002</v>
      </c>
      <c r="C785" s="30" t="s">
        <v>2122</v>
      </c>
      <c r="D785" s="41" t="s">
        <v>535</v>
      </c>
      <c r="E785" s="40" t="s">
        <v>6256</v>
      </c>
      <c r="F785" s="41" t="s">
        <v>125</v>
      </c>
      <c r="G785" s="40" t="s">
        <v>6261</v>
      </c>
      <c r="H785" s="41" t="s">
        <v>51</v>
      </c>
      <c r="I785" s="40">
        <v>116152044</v>
      </c>
      <c r="J785" s="41" t="s">
        <v>6262</v>
      </c>
      <c r="K785" s="41" t="s">
        <v>51</v>
      </c>
      <c r="L785" s="41" t="s">
        <v>6263</v>
      </c>
      <c r="M785" s="41">
        <v>1</v>
      </c>
      <c r="N785" s="15">
        <v>43878</v>
      </c>
      <c r="O785" s="15">
        <v>43880</v>
      </c>
      <c r="P785" s="41">
        <v>539</v>
      </c>
    </row>
    <row r="786" spans="1:18" hidden="1" x14ac:dyDescent="0.25">
      <c r="A786" s="7" t="s">
        <v>26</v>
      </c>
      <c r="B786" s="7">
        <v>2002</v>
      </c>
      <c r="C786" s="30" t="s">
        <v>2123</v>
      </c>
      <c r="D786" s="41" t="s">
        <v>535</v>
      </c>
      <c r="E786" s="16" t="s">
        <v>1199</v>
      </c>
      <c r="F786" s="41" t="s">
        <v>51</v>
      </c>
      <c r="G786" s="41" t="s">
        <v>51</v>
      </c>
      <c r="H786" s="41" t="s">
        <v>51</v>
      </c>
      <c r="I786" s="41" t="s">
        <v>51</v>
      </c>
      <c r="J786" s="41" t="s">
        <v>6264</v>
      </c>
      <c r="K786" s="41" t="s">
        <v>51</v>
      </c>
      <c r="L786" s="41" t="s">
        <v>6266</v>
      </c>
      <c r="M786" s="41">
        <v>1</v>
      </c>
      <c r="N786" s="15">
        <v>43879</v>
      </c>
      <c r="O786" s="15">
        <v>43881</v>
      </c>
      <c r="P786" s="41">
        <v>539</v>
      </c>
      <c r="R786" t="s">
        <v>6268</v>
      </c>
    </row>
    <row r="787" spans="1:18" hidden="1" x14ac:dyDescent="0.25">
      <c r="A787" s="7" t="s">
        <v>26</v>
      </c>
      <c r="B787" s="7">
        <v>2002</v>
      </c>
      <c r="C787" s="30" t="s">
        <v>2124</v>
      </c>
      <c r="D787" s="41" t="s">
        <v>535</v>
      </c>
      <c r="E787" s="16" t="s">
        <v>2451</v>
      </c>
      <c r="F787" s="41" t="s">
        <v>51</v>
      </c>
      <c r="G787" s="41" t="s">
        <v>51</v>
      </c>
      <c r="H787" s="41" t="s">
        <v>51</v>
      </c>
      <c r="I787" s="41" t="s">
        <v>51</v>
      </c>
      <c r="J787" s="41" t="s">
        <v>6265</v>
      </c>
      <c r="K787" s="41" t="s">
        <v>51</v>
      </c>
      <c r="L787" s="41" t="s">
        <v>6267</v>
      </c>
      <c r="M787" s="41">
        <v>1</v>
      </c>
      <c r="N787" s="15">
        <v>43879</v>
      </c>
      <c r="O787" s="15">
        <v>43881</v>
      </c>
      <c r="P787" s="41">
        <v>539</v>
      </c>
      <c r="R787" s="40" t="s">
        <v>6268</v>
      </c>
    </row>
    <row r="788" spans="1:18" hidden="1" x14ac:dyDescent="0.25">
      <c r="A788" s="7" t="s">
        <v>26</v>
      </c>
      <c r="B788" s="7">
        <v>2002</v>
      </c>
      <c r="C788" s="30" t="s">
        <v>2125</v>
      </c>
      <c r="D788" s="41" t="s">
        <v>6269</v>
      </c>
      <c r="E788" s="41" t="s">
        <v>6270</v>
      </c>
      <c r="F788" s="41" t="s">
        <v>50</v>
      </c>
      <c r="G788" s="41" t="s">
        <v>6271</v>
      </c>
      <c r="H788" s="41" t="s">
        <v>51</v>
      </c>
      <c r="I788" s="41">
        <v>5870</v>
      </c>
      <c r="J788" s="41" t="s">
        <v>6273</v>
      </c>
      <c r="K788" s="41" t="s">
        <v>51</v>
      </c>
      <c r="L788" s="48" t="s">
        <v>51</v>
      </c>
      <c r="M788" s="41">
        <v>1</v>
      </c>
      <c r="N788" s="15">
        <v>43878</v>
      </c>
      <c r="O788" s="15">
        <v>43881</v>
      </c>
      <c r="P788" s="41">
        <v>1458</v>
      </c>
      <c r="R788" t="s">
        <v>6272</v>
      </c>
    </row>
    <row r="789" spans="1:18" hidden="1" x14ac:dyDescent="0.25">
      <c r="A789" s="7" t="s">
        <v>26</v>
      </c>
      <c r="B789" s="7">
        <v>2002</v>
      </c>
      <c r="C789" s="30" t="s">
        <v>2126</v>
      </c>
      <c r="D789" s="41" t="s">
        <v>6269</v>
      </c>
      <c r="E789" s="41" t="s">
        <v>6270</v>
      </c>
      <c r="F789" s="41" t="s">
        <v>50</v>
      </c>
      <c r="G789" s="41" t="s">
        <v>6271</v>
      </c>
      <c r="H789" s="41" t="s">
        <v>51</v>
      </c>
      <c r="I789" s="41">
        <v>9663</v>
      </c>
      <c r="J789" s="41" t="s">
        <v>6274</v>
      </c>
      <c r="K789" s="41" t="s">
        <v>51</v>
      </c>
      <c r="L789" s="48" t="s">
        <v>51</v>
      </c>
      <c r="M789" s="41">
        <v>1</v>
      </c>
      <c r="N789" s="15">
        <v>43878</v>
      </c>
      <c r="O789" s="15">
        <v>43881</v>
      </c>
      <c r="P789" s="41">
        <v>1458</v>
      </c>
      <c r="R789" s="40" t="s">
        <v>6272</v>
      </c>
    </row>
    <row r="790" spans="1:18" hidden="1" x14ac:dyDescent="0.25">
      <c r="A790" s="7" t="s">
        <v>26</v>
      </c>
      <c r="B790" s="7">
        <v>2002</v>
      </c>
      <c r="C790" s="30" t="s">
        <v>2127</v>
      </c>
      <c r="D790" s="41" t="s">
        <v>6269</v>
      </c>
      <c r="E790" s="41" t="s">
        <v>6270</v>
      </c>
      <c r="F790" s="41" t="s">
        <v>50</v>
      </c>
      <c r="G790" s="41" t="s">
        <v>6271</v>
      </c>
      <c r="H790" s="41" t="s">
        <v>51</v>
      </c>
      <c r="I790" s="41">
        <v>7332</v>
      </c>
      <c r="J790" s="41" t="s">
        <v>6275</v>
      </c>
      <c r="K790" s="41" t="s">
        <v>51</v>
      </c>
      <c r="L790" s="48" t="s">
        <v>51</v>
      </c>
      <c r="M790" s="41">
        <v>1</v>
      </c>
      <c r="N790" s="15">
        <v>43878</v>
      </c>
      <c r="O790" s="15">
        <v>43881</v>
      </c>
      <c r="P790" s="41">
        <v>1458</v>
      </c>
      <c r="R790" s="40" t="s">
        <v>6272</v>
      </c>
    </row>
    <row r="791" spans="1:18" hidden="1" x14ac:dyDescent="0.25">
      <c r="A791" s="7" t="s">
        <v>26</v>
      </c>
      <c r="B791" s="7">
        <v>2002</v>
      </c>
      <c r="C791" s="30" t="s">
        <v>2128</v>
      </c>
      <c r="D791" s="41" t="s">
        <v>6269</v>
      </c>
      <c r="E791" s="41" t="s">
        <v>6270</v>
      </c>
      <c r="F791" s="41" t="s">
        <v>50</v>
      </c>
      <c r="G791" s="41" t="s">
        <v>6271</v>
      </c>
      <c r="H791" s="41" t="s">
        <v>51</v>
      </c>
      <c r="I791" s="41">
        <v>8377</v>
      </c>
      <c r="J791" s="41" t="s">
        <v>6276</v>
      </c>
      <c r="K791" s="41" t="s">
        <v>51</v>
      </c>
      <c r="L791" s="48" t="s">
        <v>51</v>
      </c>
      <c r="M791" s="41">
        <v>1</v>
      </c>
      <c r="N791" s="15">
        <v>43878</v>
      </c>
      <c r="O791" s="15">
        <v>43881</v>
      </c>
      <c r="P791" s="41">
        <v>1458</v>
      </c>
      <c r="R791" s="40" t="s">
        <v>6272</v>
      </c>
    </row>
    <row r="792" spans="1:18" hidden="1" x14ac:dyDescent="0.25">
      <c r="A792" s="7" t="s">
        <v>26</v>
      </c>
      <c r="B792" s="7">
        <v>2002</v>
      </c>
      <c r="C792" s="30" t="s">
        <v>2129</v>
      </c>
      <c r="D792" s="41" t="s">
        <v>6269</v>
      </c>
      <c r="E792" s="41" t="s">
        <v>6270</v>
      </c>
      <c r="F792" s="41" t="s">
        <v>50</v>
      </c>
      <c r="G792" s="41" t="s">
        <v>6271</v>
      </c>
      <c r="H792" s="41" t="s">
        <v>51</v>
      </c>
      <c r="I792" s="41">
        <v>5858</v>
      </c>
      <c r="J792" s="41" t="s">
        <v>6277</v>
      </c>
      <c r="K792" s="41" t="s">
        <v>51</v>
      </c>
      <c r="L792" s="48" t="s">
        <v>51</v>
      </c>
      <c r="M792" s="41">
        <v>1</v>
      </c>
      <c r="N792" s="15">
        <v>43878</v>
      </c>
      <c r="O792" s="15">
        <v>43881</v>
      </c>
      <c r="P792" s="41">
        <v>1458</v>
      </c>
      <c r="R792" s="40" t="s">
        <v>6272</v>
      </c>
    </row>
    <row r="793" spans="1:18" hidden="1" x14ac:dyDescent="0.25">
      <c r="A793" s="7" t="s">
        <v>26</v>
      </c>
      <c r="B793" s="7">
        <v>2002</v>
      </c>
      <c r="C793" s="30" t="s">
        <v>2130</v>
      </c>
      <c r="D793" s="41" t="s">
        <v>6269</v>
      </c>
      <c r="E793" s="41" t="s">
        <v>6270</v>
      </c>
      <c r="F793" s="41" t="s">
        <v>50</v>
      </c>
      <c r="G793" s="41" t="s">
        <v>6271</v>
      </c>
      <c r="H793" s="41" t="s">
        <v>51</v>
      </c>
      <c r="I793" s="41">
        <v>5856</v>
      </c>
      <c r="J793" s="41" t="s">
        <v>6278</v>
      </c>
      <c r="K793" s="41" t="s">
        <v>51</v>
      </c>
      <c r="L793" s="48" t="s">
        <v>51</v>
      </c>
      <c r="M793" s="41">
        <v>1</v>
      </c>
      <c r="N793" s="15">
        <v>43878</v>
      </c>
      <c r="O793" s="15">
        <v>43881</v>
      </c>
      <c r="P793" s="41">
        <v>1458</v>
      </c>
      <c r="R793" s="40" t="s">
        <v>6272</v>
      </c>
    </row>
    <row r="794" spans="1:18" hidden="1" x14ac:dyDescent="0.25">
      <c r="A794" s="7" t="s">
        <v>26</v>
      </c>
      <c r="B794" s="7">
        <v>2002</v>
      </c>
      <c r="C794" s="30" t="s">
        <v>2131</v>
      </c>
      <c r="D794" s="41" t="s">
        <v>6288</v>
      </c>
      <c r="E794" s="41" t="s">
        <v>6289</v>
      </c>
      <c r="F794" s="41" t="s">
        <v>50</v>
      </c>
      <c r="G794" s="41" t="s">
        <v>602</v>
      </c>
      <c r="H794" s="41" t="s">
        <v>6290</v>
      </c>
      <c r="I794" s="41" t="s">
        <v>51</v>
      </c>
      <c r="J794" s="41" t="s">
        <v>6291</v>
      </c>
      <c r="K794" s="41" t="s">
        <v>6363</v>
      </c>
      <c r="L794" s="48" t="s">
        <v>1549</v>
      </c>
      <c r="M794" s="41">
        <v>1</v>
      </c>
      <c r="N794" s="15">
        <v>43878</v>
      </c>
      <c r="O794" s="15">
        <v>43882</v>
      </c>
      <c r="P794" s="41">
        <v>1187</v>
      </c>
      <c r="R794" t="s">
        <v>6364</v>
      </c>
    </row>
    <row r="795" spans="1:18" hidden="1" x14ac:dyDescent="0.25">
      <c r="A795" s="7" t="s">
        <v>26</v>
      </c>
      <c r="B795" s="7">
        <v>2002</v>
      </c>
      <c r="C795" s="30" t="s">
        <v>2132</v>
      </c>
      <c r="D795" s="41" t="s">
        <v>61</v>
      </c>
      <c r="E795" s="41" t="s">
        <v>2262</v>
      </c>
      <c r="F795" s="41" t="s">
        <v>51</v>
      </c>
      <c r="G795" s="41" t="s">
        <v>51</v>
      </c>
      <c r="H795" s="41" t="s">
        <v>51</v>
      </c>
      <c r="I795" s="41" t="s">
        <v>51</v>
      </c>
      <c r="J795" s="41" t="s">
        <v>6292</v>
      </c>
      <c r="K795" s="41" t="s">
        <v>51</v>
      </c>
      <c r="L795" s="50" t="s">
        <v>6293</v>
      </c>
      <c r="M795" s="41">
        <v>1</v>
      </c>
      <c r="N795" s="15">
        <v>43879</v>
      </c>
      <c r="O795" s="15">
        <v>43881</v>
      </c>
      <c r="P795" s="41">
        <v>75</v>
      </c>
      <c r="R795" t="s">
        <v>6294</v>
      </c>
    </row>
    <row r="796" spans="1:18" hidden="1" x14ac:dyDescent="0.25">
      <c r="A796" s="7" t="s">
        <v>26</v>
      </c>
      <c r="B796" s="7">
        <v>2002</v>
      </c>
      <c r="C796" s="30" t="s">
        <v>2133</v>
      </c>
      <c r="D796" s="41" t="s">
        <v>1637</v>
      </c>
      <c r="E796" s="41" t="s">
        <v>286</v>
      </c>
      <c r="F796" s="41" t="s">
        <v>50</v>
      </c>
      <c r="G796" s="41" t="s">
        <v>137</v>
      </c>
      <c r="H796" s="41" t="s">
        <v>1348</v>
      </c>
      <c r="I796" s="41">
        <v>5027752</v>
      </c>
      <c r="J796" s="41" t="s">
        <v>6295</v>
      </c>
      <c r="K796" s="41" t="s">
        <v>51</v>
      </c>
      <c r="L796" s="48" t="s">
        <v>1349</v>
      </c>
      <c r="M796" s="41">
        <v>1</v>
      </c>
      <c r="N796" s="15">
        <v>43878</v>
      </c>
      <c r="O796" s="15">
        <v>43882</v>
      </c>
      <c r="P796" s="41">
        <v>68</v>
      </c>
    </row>
    <row r="797" spans="1:18" hidden="1" x14ac:dyDescent="0.25">
      <c r="A797" s="7" t="s">
        <v>26</v>
      </c>
      <c r="B797" s="7">
        <v>2002</v>
      </c>
      <c r="C797" s="30" t="s">
        <v>2134</v>
      </c>
      <c r="D797" s="41" t="s">
        <v>1637</v>
      </c>
      <c r="E797" s="41" t="s">
        <v>286</v>
      </c>
      <c r="F797" s="41" t="s">
        <v>50</v>
      </c>
      <c r="G797" s="41" t="s">
        <v>137</v>
      </c>
      <c r="H797" s="41" t="s">
        <v>1346</v>
      </c>
      <c r="I797" s="41">
        <v>4164316</v>
      </c>
      <c r="J797" s="41" t="s">
        <v>6296</v>
      </c>
      <c r="K797" s="41" t="s">
        <v>51</v>
      </c>
      <c r="L797" s="48" t="s">
        <v>1347</v>
      </c>
      <c r="M797" s="41">
        <v>1</v>
      </c>
      <c r="N797" s="15">
        <v>43878</v>
      </c>
      <c r="O797" s="15">
        <v>43882</v>
      </c>
      <c r="P797" s="41">
        <v>68</v>
      </c>
    </row>
    <row r="798" spans="1:18" hidden="1" x14ac:dyDescent="0.25">
      <c r="A798" s="7" t="s">
        <v>26</v>
      </c>
      <c r="B798" s="7">
        <v>2002</v>
      </c>
      <c r="C798" s="30" t="s">
        <v>2135</v>
      </c>
      <c r="D798" s="41" t="s">
        <v>1637</v>
      </c>
      <c r="E798" s="41" t="s">
        <v>286</v>
      </c>
      <c r="F798" s="41" t="s">
        <v>50</v>
      </c>
      <c r="G798" s="41" t="s">
        <v>137</v>
      </c>
      <c r="H798" s="41" t="s">
        <v>311</v>
      </c>
      <c r="I798" s="41">
        <v>6041048</v>
      </c>
      <c r="J798" s="41" t="s">
        <v>6297</v>
      </c>
      <c r="K798" s="41" t="s">
        <v>51</v>
      </c>
      <c r="L798" s="48" t="s">
        <v>313</v>
      </c>
      <c r="M798" s="41">
        <v>1</v>
      </c>
      <c r="N798" s="15">
        <v>43878</v>
      </c>
      <c r="O798" s="15">
        <v>43882</v>
      </c>
      <c r="P798" s="41">
        <v>68</v>
      </c>
    </row>
    <row r="799" spans="1:18" hidden="1" x14ac:dyDescent="0.25">
      <c r="A799" s="7" t="s">
        <v>26</v>
      </c>
      <c r="B799" s="7">
        <v>2002</v>
      </c>
      <c r="C799" s="30" t="s">
        <v>2136</v>
      </c>
      <c r="D799" s="41" t="s">
        <v>6754</v>
      </c>
      <c r="E799" s="41" t="s">
        <v>386</v>
      </c>
      <c r="F799" s="41" t="s">
        <v>57</v>
      </c>
      <c r="G799" s="41" t="s">
        <v>6298</v>
      </c>
      <c r="H799" s="41" t="s">
        <v>6299</v>
      </c>
      <c r="I799" s="41">
        <v>170619701</v>
      </c>
      <c r="J799" s="41" t="s">
        <v>51</v>
      </c>
      <c r="K799" s="41" t="s">
        <v>335</v>
      </c>
      <c r="L799" s="48" t="s">
        <v>606</v>
      </c>
      <c r="M799" s="41">
        <v>1</v>
      </c>
      <c r="N799" s="15">
        <v>43878</v>
      </c>
      <c r="O799" s="15">
        <v>43882</v>
      </c>
      <c r="P799" s="41">
        <v>1161</v>
      </c>
    </row>
    <row r="800" spans="1:18" hidden="1" x14ac:dyDescent="0.25">
      <c r="A800" s="7" t="s">
        <v>26</v>
      </c>
      <c r="B800" s="7">
        <v>2002</v>
      </c>
      <c r="C800" s="30" t="s">
        <v>2137</v>
      </c>
      <c r="D800" s="41" t="s">
        <v>6300</v>
      </c>
      <c r="E800" s="41" t="s">
        <v>7717</v>
      </c>
      <c r="F800" s="41" t="s">
        <v>51</v>
      </c>
      <c r="G800" s="41" t="s">
        <v>51</v>
      </c>
      <c r="H800" s="41" t="s">
        <v>51</v>
      </c>
      <c r="I800" s="41" t="s">
        <v>51</v>
      </c>
      <c r="J800" s="41" t="s">
        <v>7718</v>
      </c>
      <c r="K800" s="41" t="s">
        <v>51</v>
      </c>
      <c r="L800" s="41" t="s">
        <v>51</v>
      </c>
      <c r="M800" s="41">
        <v>1</v>
      </c>
      <c r="N800" s="15">
        <v>43878</v>
      </c>
      <c r="O800" s="15">
        <v>43882</v>
      </c>
      <c r="P800" s="41">
        <v>1590</v>
      </c>
    </row>
    <row r="801" spans="1:18" hidden="1" x14ac:dyDescent="0.25">
      <c r="A801" s="7" t="s">
        <v>26</v>
      </c>
      <c r="B801" s="7">
        <v>2002</v>
      </c>
      <c r="C801" s="30" t="s">
        <v>2138</v>
      </c>
      <c r="D801" s="41" t="s">
        <v>6300</v>
      </c>
      <c r="E801" s="41" t="s">
        <v>7717</v>
      </c>
      <c r="F801" s="41" t="s">
        <v>51</v>
      </c>
      <c r="G801" s="41" t="s">
        <v>3288</v>
      </c>
      <c r="H801" s="41" t="s">
        <v>51</v>
      </c>
      <c r="I801" s="41" t="s">
        <v>51</v>
      </c>
      <c r="J801" s="41" t="s">
        <v>7719</v>
      </c>
      <c r="K801" s="41" t="s">
        <v>51</v>
      </c>
      <c r="L801" s="41" t="s">
        <v>51</v>
      </c>
      <c r="M801" s="41">
        <v>1</v>
      </c>
      <c r="N801" s="15">
        <v>43878</v>
      </c>
      <c r="O801" s="15">
        <v>43882</v>
      </c>
      <c r="P801" s="41">
        <v>1590</v>
      </c>
    </row>
    <row r="802" spans="1:18" hidden="1" x14ac:dyDescent="0.25">
      <c r="A802" s="7" t="s">
        <v>26</v>
      </c>
      <c r="B802" s="7">
        <v>2002</v>
      </c>
      <c r="C802" s="30" t="s">
        <v>2139</v>
      </c>
      <c r="D802" s="41" t="s">
        <v>6301</v>
      </c>
      <c r="E802" s="41" t="s">
        <v>1206</v>
      </c>
      <c r="F802" s="41" t="s">
        <v>50</v>
      </c>
      <c r="G802" s="41" t="s">
        <v>4722</v>
      </c>
      <c r="H802" s="41" t="s">
        <v>51</v>
      </c>
      <c r="I802" s="41" t="s">
        <v>6302</v>
      </c>
      <c r="J802" s="41" t="s">
        <v>6303</v>
      </c>
      <c r="K802" s="41" t="s">
        <v>51</v>
      </c>
      <c r="L802" s="48" t="s">
        <v>6304</v>
      </c>
      <c r="M802" s="41">
        <v>1</v>
      </c>
      <c r="N802" s="15">
        <v>43878</v>
      </c>
      <c r="O802" s="15">
        <v>43882</v>
      </c>
      <c r="P802" s="41">
        <v>1092</v>
      </c>
    </row>
    <row r="803" spans="1:18" hidden="1" x14ac:dyDescent="0.25">
      <c r="A803" s="7" t="s">
        <v>26</v>
      </c>
      <c r="B803" s="7">
        <v>2002</v>
      </c>
      <c r="C803" s="30" t="s">
        <v>2140</v>
      </c>
      <c r="D803" s="41" t="s">
        <v>6301</v>
      </c>
      <c r="E803" s="41" t="s">
        <v>1206</v>
      </c>
      <c r="F803" s="41" t="s">
        <v>50</v>
      </c>
      <c r="G803" s="41" t="s">
        <v>4722</v>
      </c>
      <c r="H803" s="41" t="s">
        <v>51</v>
      </c>
      <c r="I803" s="41" t="s">
        <v>51</v>
      </c>
      <c r="J803" s="41" t="s">
        <v>6305</v>
      </c>
      <c r="K803" s="41" t="s">
        <v>51</v>
      </c>
      <c r="L803" s="48" t="s">
        <v>6306</v>
      </c>
      <c r="M803" s="41">
        <v>1</v>
      </c>
      <c r="N803" s="15">
        <v>43878</v>
      </c>
      <c r="O803" s="15">
        <v>43882</v>
      </c>
      <c r="P803" s="41">
        <v>1092</v>
      </c>
    </row>
    <row r="804" spans="1:18" hidden="1" x14ac:dyDescent="0.25">
      <c r="A804" s="7" t="s">
        <v>26</v>
      </c>
      <c r="B804" s="7">
        <v>2002</v>
      </c>
      <c r="C804" s="30" t="s">
        <v>2141</v>
      </c>
      <c r="D804" s="41" t="s">
        <v>6301</v>
      </c>
      <c r="E804" s="41" t="s">
        <v>1206</v>
      </c>
      <c r="F804" s="41" t="s">
        <v>50</v>
      </c>
      <c r="G804" s="41" t="s">
        <v>4722</v>
      </c>
      <c r="H804" s="41" t="s">
        <v>51</v>
      </c>
      <c r="I804" s="41" t="s">
        <v>6307</v>
      </c>
      <c r="J804" s="41" t="s">
        <v>6308</v>
      </c>
      <c r="K804" s="41" t="s">
        <v>51</v>
      </c>
      <c r="L804" s="48" t="s">
        <v>6309</v>
      </c>
      <c r="M804" s="41">
        <v>1</v>
      </c>
      <c r="N804" s="15">
        <v>43878</v>
      </c>
      <c r="O804" s="15">
        <v>43882</v>
      </c>
      <c r="P804" s="41">
        <v>1092</v>
      </c>
    </row>
    <row r="805" spans="1:18" hidden="1" x14ac:dyDescent="0.25">
      <c r="A805" s="7" t="s">
        <v>26</v>
      </c>
      <c r="B805" s="7">
        <v>2002</v>
      </c>
      <c r="C805" s="30" t="s">
        <v>2142</v>
      </c>
      <c r="D805" s="41" t="s">
        <v>6301</v>
      </c>
      <c r="E805" s="41" t="s">
        <v>1206</v>
      </c>
      <c r="F805" s="41" t="s">
        <v>50</v>
      </c>
      <c r="G805" s="41" t="s">
        <v>4722</v>
      </c>
      <c r="H805" s="41" t="s">
        <v>51</v>
      </c>
      <c r="I805" s="41" t="s">
        <v>6310</v>
      </c>
      <c r="J805" s="41" t="s">
        <v>6311</v>
      </c>
      <c r="K805" s="41" t="s">
        <v>51</v>
      </c>
      <c r="L805" s="48" t="s">
        <v>6306</v>
      </c>
      <c r="M805" s="41">
        <v>1</v>
      </c>
      <c r="N805" s="15">
        <v>43878</v>
      </c>
      <c r="O805" s="15">
        <v>43882</v>
      </c>
      <c r="P805" s="41">
        <v>1092</v>
      </c>
    </row>
    <row r="806" spans="1:18" hidden="1" x14ac:dyDescent="0.25">
      <c r="A806" s="7" t="s">
        <v>26</v>
      </c>
      <c r="B806" s="7">
        <v>2002</v>
      </c>
      <c r="C806" s="30" t="s">
        <v>2143</v>
      </c>
      <c r="D806" s="41" t="s">
        <v>6301</v>
      </c>
      <c r="E806" s="41" t="s">
        <v>1206</v>
      </c>
      <c r="F806" s="41" t="s">
        <v>50</v>
      </c>
      <c r="G806" s="41" t="s">
        <v>4722</v>
      </c>
      <c r="H806" s="41" t="s">
        <v>51</v>
      </c>
      <c r="I806" s="41">
        <v>1033802</v>
      </c>
      <c r="J806" s="41" t="s">
        <v>6312</v>
      </c>
      <c r="K806" s="41" t="s">
        <v>51</v>
      </c>
      <c r="L806" s="48" t="s">
        <v>6313</v>
      </c>
      <c r="M806" s="41">
        <v>1</v>
      </c>
      <c r="N806" s="15">
        <v>43878</v>
      </c>
      <c r="O806" s="15">
        <v>43882</v>
      </c>
      <c r="P806" s="41">
        <v>1092</v>
      </c>
    </row>
    <row r="807" spans="1:18" hidden="1" x14ac:dyDescent="0.25">
      <c r="A807" s="7" t="s">
        <v>26</v>
      </c>
      <c r="B807" s="7">
        <v>2002</v>
      </c>
      <c r="C807" s="30" t="s">
        <v>2144</v>
      </c>
      <c r="D807" s="41" t="s">
        <v>6301</v>
      </c>
      <c r="E807" s="41" t="s">
        <v>1206</v>
      </c>
      <c r="F807" s="41" t="s">
        <v>50</v>
      </c>
      <c r="G807" s="41" t="s">
        <v>4722</v>
      </c>
      <c r="H807" s="41" t="s">
        <v>51</v>
      </c>
      <c r="I807" s="41" t="s">
        <v>6314</v>
      </c>
      <c r="J807" s="41" t="s">
        <v>6315</v>
      </c>
      <c r="K807" s="41" t="s">
        <v>51</v>
      </c>
      <c r="L807" s="48" t="s">
        <v>6316</v>
      </c>
      <c r="M807" s="41">
        <v>1</v>
      </c>
      <c r="N807" s="15">
        <v>43878</v>
      </c>
      <c r="O807" s="15">
        <v>43882</v>
      </c>
      <c r="P807" s="41">
        <v>1092</v>
      </c>
    </row>
    <row r="808" spans="1:18" hidden="1" x14ac:dyDescent="0.25">
      <c r="A808" s="7" t="s">
        <v>26</v>
      </c>
      <c r="B808" s="7">
        <v>2002</v>
      </c>
      <c r="C808" s="30" t="s">
        <v>2145</v>
      </c>
      <c r="D808" s="41" t="s">
        <v>6301</v>
      </c>
      <c r="E808" s="41" t="s">
        <v>1206</v>
      </c>
      <c r="F808" s="41" t="s">
        <v>50</v>
      </c>
      <c r="G808" s="41" t="s">
        <v>4722</v>
      </c>
      <c r="H808" s="41" t="s">
        <v>51</v>
      </c>
      <c r="I808" s="41" t="s">
        <v>6317</v>
      </c>
      <c r="J808" s="41" t="s">
        <v>6318</v>
      </c>
      <c r="K808" s="41" t="s">
        <v>51</v>
      </c>
      <c r="L808" s="48" t="s">
        <v>6309</v>
      </c>
      <c r="M808" s="41">
        <v>1</v>
      </c>
      <c r="N808" s="15">
        <v>43878</v>
      </c>
      <c r="O808" s="15">
        <v>43882</v>
      </c>
      <c r="P808" s="41">
        <v>1092</v>
      </c>
    </row>
    <row r="809" spans="1:18" hidden="1" x14ac:dyDescent="0.25">
      <c r="A809" s="7" t="s">
        <v>26</v>
      </c>
      <c r="B809" s="7">
        <v>2002</v>
      </c>
      <c r="C809" s="30" t="s">
        <v>2146</v>
      </c>
      <c r="D809" s="41" t="s">
        <v>6301</v>
      </c>
      <c r="E809" s="41" t="s">
        <v>1206</v>
      </c>
      <c r="F809" s="41" t="s">
        <v>50</v>
      </c>
      <c r="G809" s="41" t="s">
        <v>4722</v>
      </c>
      <c r="H809" s="41" t="s">
        <v>51</v>
      </c>
      <c r="I809" s="41" t="s">
        <v>6319</v>
      </c>
      <c r="J809" s="41" t="s">
        <v>6320</v>
      </c>
      <c r="K809" s="41" t="s">
        <v>51</v>
      </c>
      <c r="L809" s="48" t="s">
        <v>6321</v>
      </c>
      <c r="M809" s="41">
        <v>1</v>
      </c>
      <c r="N809" s="15">
        <v>43878</v>
      </c>
      <c r="O809" s="15">
        <v>43882</v>
      </c>
      <c r="P809" s="41">
        <v>1092</v>
      </c>
    </row>
    <row r="810" spans="1:18" hidden="1" x14ac:dyDescent="0.25">
      <c r="A810" s="14" t="s">
        <v>26</v>
      </c>
      <c r="B810" s="7">
        <v>2002</v>
      </c>
      <c r="C810" s="30" t="s">
        <v>2147</v>
      </c>
      <c r="D810" s="41" t="s">
        <v>6301</v>
      </c>
      <c r="E810" s="41" t="s">
        <v>1206</v>
      </c>
      <c r="F810" s="41" t="s">
        <v>50</v>
      </c>
      <c r="G810" s="41" t="s">
        <v>2215</v>
      </c>
      <c r="H810" s="41" t="s">
        <v>51</v>
      </c>
      <c r="I810" s="41">
        <v>71339021</v>
      </c>
      <c r="J810" s="41" t="s">
        <v>6322</v>
      </c>
      <c r="K810" s="41" t="s">
        <v>51</v>
      </c>
      <c r="L810" s="48" t="s">
        <v>6323</v>
      </c>
      <c r="M810" s="41">
        <v>1</v>
      </c>
      <c r="N810" s="15">
        <v>43878</v>
      </c>
      <c r="O810" s="15">
        <v>43882</v>
      </c>
      <c r="P810" s="41">
        <v>1092</v>
      </c>
    </row>
    <row r="811" spans="1:18" hidden="1" x14ac:dyDescent="0.25">
      <c r="A811" s="7" t="s">
        <v>26</v>
      </c>
      <c r="B811" s="7">
        <v>2002</v>
      </c>
      <c r="C811" s="30" t="s">
        <v>2148</v>
      </c>
      <c r="D811" s="41" t="s">
        <v>61</v>
      </c>
      <c r="E811" s="41" t="s">
        <v>124</v>
      </c>
      <c r="F811" s="41" t="s">
        <v>125</v>
      </c>
      <c r="G811" s="41" t="s">
        <v>126</v>
      </c>
      <c r="H811" s="41" t="s">
        <v>127</v>
      </c>
      <c r="I811" s="43" t="s">
        <v>6324</v>
      </c>
      <c r="J811" s="25" t="s">
        <v>6325</v>
      </c>
      <c r="K811" s="41" t="s">
        <v>51</v>
      </c>
      <c r="L811" s="48" t="s">
        <v>6326</v>
      </c>
      <c r="M811" s="41">
        <v>1</v>
      </c>
      <c r="N811" s="15">
        <v>43879</v>
      </c>
      <c r="O811" s="15">
        <v>43885</v>
      </c>
      <c r="P811" s="41">
        <v>75</v>
      </c>
      <c r="R811" t="s">
        <v>6341</v>
      </c>
    </row>
    <row r="812" spans="1:18" hidden="1" x14ac:dyDescent="0.25">
      <c r="A812" s="7" t="s">
        <v>26</v>
      </c>
      <c r="B812" s="7">
        <v>2002</v>
      </c>
      <c r="C812" s="30" t="s">
        <v>2149</v>
      </c>
      <c r="D812" s="41" t="s">
        <v>61</v>
      </c>
      <c r="E812" s="41" t="s">
        <v>124</v>
      </c>
      <c r="F812" s="41" t="s">
        <v>125</v>
      </c>
      <c r="G812" s="41" t="s">
        <v>1594</v>
      </c>
      <c r="H812" s="41" t="s">
        <v>6327</v>
      </c>
      <c r="I812" s="43" t="s">
        <v>6328</v>
      </c>
      <c r="J812" s="25" t="s">
        <v>6329</v>
      </c>
      <c r="K812" s="41" t="s">
        <v>51</v>
      </c>
      <c r="L812" s="48" t="s">
        <v>6330</v>
      </c>
      <c r="M812" s="41">
        <v>1</v>
      </c>
      <c r="N812" s="15">
        <v>43879</v>
      </c>
      <c r="O812" s="15">
        <v>43885</v>
      </c>
      <c r="P812" s="41">
        <v>75</v>
      </c>
      <c r="R812" t="s">
        <v>6340</v>
      </c>
    </row>
    <row r="813" spans="1:18" hidden="1" x14ac:dyDescent="0.25">
      <c r="A813" s="7" t="s">
        <v>26</v>
      </c>
      <c r="B813" s="7">
        <v>2002</v>
      </c>
      <c r="C813" s="30" t="s">
        <v>2150</v>
      </c>
      <c r="D813" s="41" t="s">
        <v>61</v>
      </c>
      <c r="E813" s="41" t="s">
        <v>62</v>
      </c>
      <c r="F813" s="41" t="s">
        <v>51</v>
      </c>
      <c r="G813" s="41" t="s">
        <v>63</v>
      </c>
      <c r="H813" s="41" t="s">
        <v>68</v>
      </c>
      <c r="I813" s="41" t="s">
        <v>51</v>
      </c>
      <c r="J813" s="25" t="s">
        <v>6331</v>
      </c>
      <c r="K813" s="41" t="s">
        <v>51</v>
      </c>
      <c r="L813" s="48" t="s">
        <v>51</v>
      </c>
      <c r="M813" s="41">
        <v>2</v>
      </c>
      <c r="N813" s="15">
        <v>43879</v>
      </c>
      <c r="O813" s="15">
        <v>43885</v>
      </c>
      <c r="P813" s="41">
        <v>75</v>
      </c>
      <c r="R813" t="s">
        <v>6339</v>
      </c>
    </row>
    <row r="814" spans="1:18" hidden="1" x14ac:dyDescent="0.25">
      <c r="A814" s="7" t="s">
        <v>26</v>
      </c>
      <c r="B814" s="7">
        <v>2002</v>
      </c>
      <c r="C814" s="30" t="s">
        <v>2151</v>
      </c>
      <c r="D814" s="41" t="s">
        <v>61</v>
      </c>
      <c r="E814" s="41" t="s">
        <v>62</v>
      </c>
      <c r="F814" s="41" t="s">
        <v>51</v>
      </c>
      <c r="G814" s="41" t="s">
        <v>63</v>
      </c>
      <c r="H814" s="41" t="s">
        <v>76</v>
      </c>
      <c r="I814" s="41" t="s">
        <v>51</v>
      </c>
      <c r="J814" s="25" t="s">
        <v>6332</v>
      </c>
      <c r="K814" s="41" t="s">
        <v>51</v>
      </c>
      <c r="L814" s="48" t="s">
        <v>51</v>
      </c>
      <c r="M814" s="41">
        <v>2</v>
      </c>
      <c r="N814" s="15">
        <v>43879</v>
      </c>
      <c r="O814" s="15">
        <v>43885</v>
      </c>
      <c r="P814" s="41">
        <v>75</v>
      </c>
      <c r="R814" s="40" t="s">
        <v>6339</v>
      </c>
    </row>
    <row r="815" spans="1:18" hidden="1" x14ac:dyDescent="0.25">
      <c r="A815" s="7" t="s">
        <v>26</v>
      </c>
      <c r="B815" s="7">
        <v>2002</v>
      </c>
      <c r="C815" s="30" t="s">
        <v>2152</v>
      </c>
      <c r="D815" s="41" t="s">
        <v>61</v>
      </c>
      <c r="E815" s="41" t="s">
        <v>62</v>
      </c>
      <c r="F815" s="41" t="s">
        <v>51</v>
      </c>
      <c r="G815" s="41" t="s">
        <v>63</v>
      </c>
      <c r="H815" s="41" t="s">
        <v>70</v>
      </c>
      <c r="I815" s="41" t="s">
        <v>51</v>
      </c>
      <c r="J815" s="25" t="s">
        <v>6333</v>
      </c>
      <c r="K815" s="41" t="s">
        <v>51</v>
      </c>
      <c r="L815" s="48" t="s">
        <v>51</v>
      </c>
      <c r="M815" s="41">
        <v>2</v>
      </c>
      <c r="N815" s="15">
        <v>43879</v>
      </c>
      <c r="O815" s="15">
        <v>43885</v>
      </c>
      <c r="P815" s="41">
        <v>75</v>
      </c>
      <c r="R815" s="40" t="s">
        <v>6339</v>
      </c>
    </row>
    <row r="816" spans="1:18" hidden="1" x14ac:dyDescent="0.25">
      <c r="A816" s="7" t="s">
        <v>26</v>
      </c>
      <c r="B816" s="7">
        <v>2002</v>
      </c>
      <c r="C816" s="30" t="s">
        <v>2153</v>
      </c>
      <c r="D816" s="41" t="s">
        <v>61</v>
      </c>
      <c r="E816" s="41" t="s">
        <v>431</v>
      </c>
      <c r="F816" s="41" t="s">
        <v>421</v>
      </c>
      <c r="G816" s="41" t="s">
        <v>602</v>
      </c>
      <c r="H816" s="41" t="s">
        <v>6334</v>
      </c>
      <c r="I816" s="41" t="s">
        <v>51</v>
      </c>
      <c r="J816" s="25" t="s">
        <v>6335</v>
      </c>
      <c r="K816" s="41" t="s">
        <v>1718</v>
      </c>
      <c r="L816" s="48" t="s">
        <v>3773</v>
      </c>
      <c r="M816" s="41">
        <v>1</v>
      </c>
      <c r="N816" s="15">
        <v>43879</v>
      </c>
      <c r="O816" s="15">
        <v>43885</v>
      </c>
      <c r="P816" s="41">
        <v>75</v>
      </c>
      <c r="R816" t="s">
        <v>6340</v>
      </c>
    </row>
    <row r="817" spans="1:18" hidden="1" x14ac:dyDescent="0.25">
      <c r="A817" s="7" t="s">
        <v>26</v>
      </c>
      <c r="B817" s="7">
        <v>2002</v>
      </c>
      <c r="C817" s="30" t="s">
        <v>2154</v>
      </c>
      <c r="D817" s="41" t="s">
        <v>61</v>
      </c>
      <c r="E817" s="41" t="s">
        <v>1090</v>
      </c>
      <c r="F817" s="41" t="s">
        <v>421</v>
      </c>
      <c r="G817" s="41" t="s">
        <v>602</v>
      </c>
      <c r="H817" s="25" t="s">
        <v>6336</v>
      </c>
      <c r="I817" s="25" t="s">
        <v>51</v>
      </c>
      <c r="J817" s="25" t="s">
        <v>6337</v>
      </c>
      <c r="K817" s="41" t="s">
        <v>722</v>
      </c>
      <c r="L817" s="41" t="s">
        <v>6338</v>
      </c>
      <c r="M817" s="41">
        <v>1</v>
      </c>
      <c r="N817" s="15">
        <v>43879</v>
      </c>
      <c r="O817" s="15">
        <v>43885</v>
      </c>
      <c r="P817" s="41">
        <v>75</v>
      </c>
      <c r="R817" t="s">
        <v>6342</v>
      </c>
    </row>
    <row r="818" spans="1:18" hidden="1" x14ac:dyDescent="0.25">
      <c r="A818" s="7" t="s">
        <v>26</v>
      </c>
      <c r="B818" s="7">
        <v>2002</v>
      </c>
      <c r="C818" s="30" t="s">
        <v>2155</v>
      </c>
      <c r="D818" s="41" t="s">
        <v>542</v>
      </c>
      <c r="E818" s="41" t="s">
        <v>6343</v>
      </c>
      <c r="F818" s="41" t="s">
        <v>50</v>
      </c>
      <c r="G818" s="41" t="s">
        <v>6344</v>
      </c>
      <c r="H818" s="41" t="s">
        <v>51</v>
      </c>
      <c r="I818" s="41" t="s">
        <v>51</v>
      </c>
      <c r="J818" s="25" t="s">
        <v>6345</v>
      </c>
      <c r="K818" s="41" t="s">
        <v>51</v>
      </c>
      <c r="L818" s="41" t="s">
        <v>51</v>
      </c>
      <c r="M818" s="41">
        <v>1</v>
      </c>
      <c r="N818" s="15">
        <v>43879</v>
      </c>
      <c r="O818" s="15">
        <v>43885</v>
      </c>
      <c r="P818" s="41">
        <v>1332</v>
      </c>
      <c r="R818" s="34" t="s">
        <v>8924</v>
      </c>
    </row>
    <row r="819" spans="1:18" hidden="1" x14ac:dyDescent="0.25">
      <c r="A819" s="7" t="s">
        <v>26</v>
      </c>
      <c r="B819" s="7">
        <v>2002</v>
      </c>
      <c r="C819" s="30" t="s">
        <v>2156</v>
      </c>
      <c r="D819" s="41" t="s">
        <v>542</v>
      </c>
      <c r="E819" s="41" t="s">
        <v>6343</v>
      </c>
      <c r="F819" s="41" t="s">
        <v>50</v>
      </c>
      <c r="G819" s="41" t="s">
        <v>6346</v>
      </c>
      <c r="H819" s="41" t="s">
        <v>51</v>
      </c>
      <c r="I819" s="41" t="s">
        <v>51</v>
      </c>
      <c r="J819" s="25" t="s">
        <v>6347</v>
      </c>
      <c r="K819" s="41" t="s">
        <v>51</v>
      </c>
      <c r="L819" s="48" t="s">
        <v>51</v>
      </c>
      <c r="M819" s="41">
        <v>1</v>
      </c>
      <c r="N819" s="15">
        <v>43879</v>
      </c>
      <c r="O819" s="15">
        <v>43885</v>
      </c>
      <c r="P819" s="41">
        <v>1332</v>
      </c>
      <c r="R819" s="34" t="s">
        <v>8924</v>
      </c>
    </row>
    <row r="820" spans="1:18" hidden="1" x14ac:dyDescent="0.25">
      <c r="A820" s="7" t="s">
        <v>26</v>
      </c>
      <c r="B820" s="7">
        <v>2002</v>
      </c>
      <c r="C820" s="30" t="s">
        <v>2157</v>
      </c>
      <c r="D820" s="41" t="s">
        <v>6348</v>
      </c>
      <c r="E820" s="41" t="s">
        <v>56</v>
      </c>
      <c r="F820" s="41" t="s">
        <v>57</v>
      </c>
      <c r="G820" s="41" t="s">
        <v>137</v>
      </c>
      <c r="H820" s="25" t="s">
        <v>6349</v>
      </c>
      <c r="I820" s="25" t="s">
        <v>6350</v>
      </c>
      <c r="J820" s="25" t="s">
        <v>59</v>
      </c>
      <c r="K820" s="41" t="s">
        <v>51</v>
      </c>
      <c r="L820" s="48" t="s">
        <v>51</v>
      </c>
      <c r="M820" s="41">
        <v>1</v>
      </c>
      <c r="N820" s="15">
        <v>43879</v>
      </c>
      <c r="O820" s="15">
        <v>43885</v>
      </c>
      <c r="P820" s="41">
        <v>1464</v>
      </c>
      <c r="R820" t="s">
        <v>1227</v>
      </c>
    </row>
    <row r="821" spans="1:18" hidden="1" x14ac:dyDescent="0.25">
      <c r="A821" s="7" t="s">
        <v>26</v>
      </c>
      <c r="B821" s="7">
        <v>2002</v>
      </c>
      <c r="C821" s="30" t="s">
        <v>2158</v>
      </c>
      <c r="D821" s="41" t="s">
        <v>6348</v>
      </c>
      <c r="E821" s="41" t="s">
        <v>1301</v>
      </c>
      <c r="F821" s="41" t="s">
        <v>57</v>
      </c>
      <c r="G821" s="41" t="s">
        <v>1302</v>
      </c>
      <c r="H821" s="25" t="s">
        <v>6351</v>
      </c>
      <c r="I821" s="25" t="s">
        <v>6352</v>
      </c>
      <c r="J821" s="25" t="s">
        <v>6353</v>
      </c>
      <c r="K821" s="40" t="s">
        <v>6354</v>
      </c>
      <c r="L821" s="40" t="s">
        <v>6355</v>
      </c>
      <c r="M821" s="41">
        <v>1</v>
      </c>
      <c r="N821" s="15">
        <v>43879</v>
      </c>
      <c r="O821" s="15">
        <v>43885</v>
      </c>
      <c r="P821" s="41">
        <v>1464</v>
      </c>
    </row>
    <row r="822" spans="1:18" hidden="1" x14ac:dyDescent="0.25">
      <c r="A822" s="7" t="s">
        <v>26</v>
      </c>
      <c r="B822" s="7">
        <v>2002</v>
      </c>
      <c r="C822" s="30" t="s">
        <v>2159</v>
      </c>
      <c r="D822" s="41" t="s">
        <v>6356</v>
      </c>
      <c r="E822" s="41" t="s">
        <v>6357</v>
      </c>
      <c r="F822" s="41" t="s">
        <v>51</v>
      </c>
      <c r="G822" s="41" t="s">
        <v>137</v>
      </c>
      <c r="H822" s="25" t="s">
        <v>6358</v>
      </c>
      <c r="I822" s="41">
        <v>1300032</v>
      </c>
      <c r="J822" s="25" t="s">
        <v>6359</v>
      </c>
      <c r="K822" s="41" t="s">
        <v>51</v>
      </c>
      <c r="L822" s="25" t="s">
        <v>51</v>
      </c>
      <c r="M822" s="41">
        <v>1</v>
      </c>
      <c r="N822" s="15">
        <v>43879</v>
      </c>
      <c r="O822" s="15">
        <v>43885</v>
      </c>
      <c r="P822" s="41">
        <v>1619</v>
      </c>
    </row>
    <row r="823" spans="1:18" hidden="1" x14ac:dyDescent="0.25">
      <c r="A823" s="7" t="s">
        <v>26</v>
      </c>
      <c r="B823" s="7">
        <v>2002</v>
      </c>
      <c r="C823" s="30" t="s">
        <v>2160</v>
      </c>
      <c r="D823" s="41" t="s">
        <v>6356</v>
      </c>
      <c r="E823" s="41" t="s">
        <v>2233</v>
      </c>
      <c r="F823" s="41" t="s">
        <v>50</v>
      </c>
      <c r="G823" s="41" t="s">
        <v>137</v>
      </c>
      <c r="H823" s="25" t="s">
        <v>6360</v>
      </c>
      <c r="I823" s="41">
        <v>1305674</v>
      </c>
      <c r="J823" s="25" t="s">
        <v>6361</v>
      </c>
      <c r="K823" s="41">
        <v>0</v>
      </c>
      <c r="L823" s="25" t="s">
        <v>6362</v>
      </c>
      <c r="M823" s="41">
        <v>46</v>
      </c>
      <c r="N823" s="15">
        <v>43879</v>
      </c>
      <c r="O823" s="15">
        <v>43881</v>
      </c>
      <c r="P823" s="41">
        <v>1619</v>
      </c>
    </row>
    <row r="824" spans="1:18" hidden="1" x14ac:dyDescent="0.25">
      <c r="A824" s="7" t="s">
        <v>26</v>
      </c>
      <c r="B824" s="7">
        <v>2002</v>
      </c>
      <c r="C824" s="30" t="s">
        <v>2161</v>
      </c>
      <c r="D824" s="41" t="s">
        <v>4941</v>
      </c>
      <c r="E824" s="41" t="s">
        <v>6589</v>
      </c>
      <c r="F824" s="41" t="s">
        <v>51</v>
      </c>
      <c r="G824" s="41" t="s">
        <v>6568</v>
      </c>
      <c r="H824" s="41" t="s">
        <v>6573</v>
      </c>
      <c r="I824" s="41">
        <v>842</v>
      </c>
      <c r="J824" s="41" t="s">
        <v>6558</v>
      </c>
      <c r="K824" s="41" t="s">
        <v>51</v>
      </c>
      <c r="L824" s="41"/>
      <c r="M824" s="41">
        <v>1</v>
      </c>
      <c r="N824" s="15">
        <v>43885</v>
      </c>
      <c r="O824" s="15">
        <v>43887</v>
      </c>
      <c r="P824" s="41">
        <v>1196</v>
      </c>
      <c r="R824" t="s">
        <v>1372</v>
      </c>
    </row>
    <row r="825" spans="1:18" hidden="1" x14ac:dyDescent="0.25">
      <c r="A825" s="7" t="s">
        <v>26</v>
      </c>
      <c r="B825" s="7">
        <v>2002</v>
      </c>
      <c r="C825" s="30" t="s">
        <v>2162</v>
      </c>
      <c r="D825" s="41" t="s">
        <v>4941</v>
      </c>
      <c r="E825" s="41" t="s">
        <v>6590</v>
      </c>
      <c r="F825" s="41" t="s">
        <v>51</v>
      </c>
      <c r="G825" s="41" t="s">
        <v>6569</v>
      </c>
      <c r="H825" s="41"/>
      <c r="I825" s="41" t="s">
        <v>6580</v>
      </c>
      <c r="J825" s="41" t="s">
        <v>6559</v>
      </c>
      <c r="K825" s="41" t="s">
        <v>51</v>
      </c>
      <c r="L825" s="41"/>
      <c r="M825" s="41">
        <v>1</v>
      </c>
      <c r="N825" s="15">
        <v>43885</v>
      </c>
      <c r="O825" s="15">
        <v>43887</v>
      </c>
      <c r="P825" s="41">
        <v>1196</v>
      </c>
      <c r="R825" s="40" t="s">
        <v>1372</v>
      </c>
    </row>
    <row r="826" spans="1:18" hidden="1" x14ac:dyDescent="0.25">
      <c r="A826" s="7" t="s">
        <v>26</v>
      </c>
      <c r="B826" s="7">
        <v>2002</v>
      </c>
      <c r="C826" s="30" t="s">
        <v>2163</v>
      </c>
      <c r="D826" s="41" t="s">
        <v>4941</v>
      </c>
      <c r="E826" s="41" t="s">
        <v>6591</v>
      </c>
      <c r="F826" s="41" t="s">
        <v>51</v>
      </c>
      <c r="G826" s="41" t="s">
        <v>4453</v>
      </c>
      <c r="H826" s="41" t="s">
        <v>6574</v>
      </c>
      <c r="I826" s="41" t="s">
        <v>6581</v>
      </c>
      <c r="J826" s="41" t="s">
        <v>6560</v>
      </c>
      <c r="K826" s="41" t="s">
        <v>51</v>
      </c>
      <c r="L826" s="41"/>
      <c r="M826" s="41">
        <v>1</v>
      </c>
      <c r="N826" s="15">
        <v>43885</v>
      </c>
      <c r="O826" s="15">
        <v>43887</v>
      </c>
      <c r="P826" s="41">
        <v>1196</v>
      </c>
      <c r="R826" s="40" t="s">
        <v>1372</v>
      </c>
    </row>
    <row r="827" spans="1:18" hidden="1" x14ac:dyDescent="0.25">
      <c r="A827" s="7" t="s">
        <v>26</v>
      </c>
      <c r="B827" s="7">
        <v>2002</v>
      </c>
      <c r="C827" s="30" t="s">
        <v>2164</v>
      </c>
      <c r="D827" s="41" t="s">
        <v>4941</v>
      </c>
      <c r="E827" s="41" t="s">
        <v>6591</v>
      </c>
      <c r="F827" s="41" t="s">
        <v>51</v>
      </c>
      <c r="G827" s="41" t="s">
        <v>6570</v>
      </c>
      <c r="H827" s="41" t="s">
        <v>6575</v>
      </c>
      <c r="I827" s="41" t="s">
        <v>6582</v>
      </c>
      <c r="J827" s="41" t="s">
        <v>6561</v>
      </c>
      <c r="K827" s="41" t="s">
        <v>51</v>
      </c>
      <c r="L827" s="41" t="s">
        <v>6585</v>
      </c>
      <c r="M827" s="41">
        <v>1</v>
      </c>
      <c r="N827" s="15">
        <v>43885</v>
      </c>
      <c r="O827" s="15">
        <v>43887</v>
      </c>
      <c r="P827" s="41">
        <v>1196</v>
      </c>
      <c r="R827" s="40" t="s">
        <v>1372</v>
      </c>
    </row>
    <row r="828" spans="1:18" hidden="1" x14ac:dyDescent="0.25">
      <c r="A828" s="7" t="s">
        <v>26</v>
      </c>
      <c r="B828" s="7">
        <v>2002</v>
      </c>
      <c r="C828" s="30" t="s">
        <v>2165</v>
      </c>
      <c r="D828" s="41" t="s">
        <v>4941</v>
      </c>
      <c r="E828" s="41" t="s">
        <v>6591</v>
      </c>
      <c r="F828" s="41" t="s">
        <v>51</v>
      </c>
      <c r="G828" s="41" t="s">
        <v>6568</v>
      </c>
      <c r="H828" s="41" t="s">
        <v>6576</v>
      </c>
      <c r="I828" s="41">
        <v>959</v>
      </c>
      <c r="J828" s="41" t="s">
        <v>6562</v>
      </c>
      <c r="K828" s="41" t="s">
        <v>51</v>
      </c>
      <c r="L828" s="41"/>
      <c r="M828" s="41">
        <v>1</v>
      </c>
      <c r="N828" s="15">
        <v>43885</v>
      </c>
      <c r="O828" s="15">
        <v>43887</v>
      </c>
      <c r="P828" s="41">
        <v>1196</v>
      </c>
      <c r="R828" s="40" t="s">
        <v>1372</v>
      </c>
    </row>
    <row r="829" spans="1:18" hidden="1" x14ac:dyDescent="0.25">
      <c r="A829" s="7" t="s">
        <v>26</v>
      </c>
      <c r="B829" s="7">
        <v>2002</v>
      </c>
      <c r="C829" s="30" t="s">
        <v>2166</v>
      </c>
      <c r="D829" s="41" t="s">
        <v>4941</v>
      </c>
      <c r="E829" s="41" t="s">
        <v>6591</v>
      </c>
      <c r="F829" s="41" t="s">
        <v>51</v>
      </c>
      <c r="G829" s="41" t="s">
        <v>6571</v>
      </c>
      <c r="H829" s="41" t="s">
        <v>6577</v>
      </c>
      <c r="I829" s="41">
        <v>18060</v>
      </c>
      <c r="J829" s="41" t="s">
        <v>6563</v>
      </c>
      <c r="K829" s="41" t="s">
        <v>51</v>
      </c>
      <c r="L829" s="41" t="s">
        <v>6586</v>
      </c>
      <c r="M829" s="41">
        <v>1</v>
      </c>
      <c r="N829" s="15">
        <v>43885</v>
      </c>
      <c r="O829" s="15">
        <v>43887</v>
      </c>
      <c r="P829" s="41">
        <v>1196</v>
      </c>
      <c r="R829" s="40" t="s">
        <v>1372</v>
      </c>
    </row>
    <row r="830" spans="1:18" hidden="1" x14ac:dyDescent="0.25">
      <c r="A830" s="7" t="s">
        <v>26</v>
      </c>
      <c r="B830" s="7">
        <v>2002</v>
      </c>
      <c r="C830" s="30" t="s">
        <v>2167</v>
      </c>
      <c r="D830" s="41" t="s">
        <v>4941</v>
      </c>
      <c r="E830" s="41" t="s">
        <v>6592</v>
      </c>
      <c r="F830" s="41" t="s">
        <v>51</v>
      </c>
      <c r="G830" s="41" t="s">
        <v>4453</v>
      </c>
      <c r="H830" s="41" t="s">
        <v>6578</v>
      </c>
      <c r="I830" s="41" t="s">
        <v>6583</v>
      </c>
      <c r="J830" s="41" t="s">
        <v>6564</v>
      </c>
      <c r="K830" s="41" t="s">
        <v>51</v>
      </c>
      <c r="L830" s="41" t="s">
        <v>6587</v>
      </c>
      <c r="M830" s="41">
        <v>1</v>
      </c>
      <c r="N830" s="15">
        <v>43885</v>
      </c>
      <c r="O830" s="15">
        <v>43887</v>
      </c>
      <c r="P830" s="41">
        <v>1196</v>
      </c>
      <c r="R830" s="40" t="s">
        <v>1372</v>
      </c>
    </row>
    <row r="831" spans="1:18" hidden="1" x14ac:dyDescent="0.25">
      <c r="A831" s="7" t="s">
        <v>26</v>
      </c>
      <c r="B831" s="7">
        <v>2002</v>
      </c>
      <c r="C831" s="30" t="s">
        <v>2168</v>
      </c>
      <c r="D831" s="41" t="s">
        <v>4941</v>
      </c>
      <c r="E831" s="41" t="s">
        <v>6593</v>
      </c>
      <c r="F831" s="41" t="s">
        <v>51</v>
      </c>
      <c r="G831" s="41" t="s">
        <v>6572</v>
      </c>
      <c r="H831" s="41" t="s">
        <v>6579</v>
      </c>
      <c r="I831" s="41">
        <v>86514</v>
      </c>
      <c r="J831" s="41" t="s">
        <v>6565</v>
      </c>
      <c r="K831" s="41" t="s">
        <v>51</v>
      </c>
      <c r="L831" s="41" t="s">
        <v>6588</v>
      </c>
      <c r="M831" s="41">
        <v>1</v>
      </c>
      <c r="N831" s="15">
        <v>43885</v>
      </c>
      <c r="O831" s="15">
        <v>43887</v>
      </c>
      <c r="P831" s="41">
        <v>1196</v>
      </c>
      <c r="R831" s="40" t="s">
        <v>1372</v>
      </c>
    </row>
    <row r="832" spans="1:18" hidden="1" x14ac:dyDescent="0.25">
      <c r="A832" s="7" t="s">
        <v>26</v>
      </c>
      <c r="B832" s="7">
        <v>2002</v>
      </c>
      <c r="C832" s="30" t="s">
        <v>2169</v>
      </c>
      <c r="D832" s="41" t="s">
        <v>4941</v>
      </c>
      <c r="E832" s="41" t="s">
        <v>6594</v>
      </c>
      <c r="F832" s="41" t="s">
        <v>51</v>
      </c>
      <c r="G832" s="41" t="s">
        <v>6572</v>
      </c>
      <c r="H832" s="41"/>
      <c r="I832" s="41"/>
      <c r="J832" s="41" t="s">
        <v>6566</v>
      </c>
      <c r="K832" s="41" t="s">
        <v>51</v>
      </c>
      <c r="L832" s="41"/>
      <c r="M832" s="41">
        <v>1</v>
      </c>
      <c r="N832" s="15">
        <v>43885</v>
      </c>
      <c r="O832" s="15">
        <v>43887</v>
      </c>
      <c r="P832" s="41">
        <v>1196</v>
      </c>
      <c r="R832" s="40" t="s">
        <v>1372</v>
      </c>
    </row>
    <row r="833" spans="1:18" hidden="1" x14ac:dyDescent="0.25">
      <c r="A833" s="7" t="s">
        <v>26</v>
      </c>
      <c r="B833" s="7">
        <v>2002</v>
      </c>
      <c r="C833" s="30" t="s">
        <v>2170</v>
      </c>
      <c r="D833" s="41" t="s">
        <v>4941</v>
      </c>
      <c r="E833" s="41" t="s">
        <v>6594</v>
      </c>
      <c r="F833" s="41" t="s">
        <v>51</v>
      </c>
      <c r="G833" s="41" t="s">
        <v>4453</v>
      </c>
      <c r="H833" s="41" t="s">
        <v>6578</v>
      </c>
      <c r="I833" s="41" t="s">
        <v>6584</v>
      </c>
      <c r="J833" s="41" t="s">
        <v>6567</v>
      </c>
      <c r="K833" s="41" t="s">
        <v>51</v>
      </c>
      <c r="L833" s="41" t="s">
        <v>6587</v>
      </c>
      <c r="M833" s="41">
        <v>1</v>
      </c>
      <c r="N833" s="15">
        <v>43885</v>
      </c>
      <c r="O833" s="15">
        <v>43887</v>
      </c>
      <c r="P833" s="41">
        <v>1196</v>
      </c>
      <c r="R833" s="40" t="s">
        <v>1372</v>
      </c>
    </row>
    <row r="834" spans="1:18" hidden="1" x14ac:dyDescent="0.25">
      <c r="A834" s="7" t="s">
        <v>26</v>
      </c>
      <c r="B834" s="7">
        <v>2002</v>
      </c>
      <c r="C834" s="30" t="s">
        <v>2171</v>
      </c>
      <c r="D834" s="41" t="s">
        <v>6365</v>
      </c>
      <c r="E834" s="41" t="s">
        <v>1693</v>
      </c>
      <c r="F834" s="41" t="s">
        <v>50</v>
      </c>
      <c r="G834" s="41" t="s">
        <v>51</v>
      </c>
      <c r="H834" s="25" t="s">
        <v>51</v>
      </c>
      <c r="I834" s="41">
        <v>1383195</v>
      </c>
      <c r="J834" s="25" t="s">
        <v>6366</v>
      </c>
      <c r="K834" s="41" t="s">
        <v>51</v>
      </c>
      <c r="L834" s="25" t="s">
        <v>6367</v>
      </c>
      <c r="M834" s="41">
        <v>1</v>
      </c>
      <c r="N834" s="15">
        <v>43879</v>
      </c>
      <c r="O834" s="15">
        <v>43885</v>
      </c>
      <c r="P834" s="41">
        <v>1472</v>
      </c>
      <c r="R834" s="41" t="s">
        <v>6401</v>
      </c>
    </row>
    <row r="835" spans="1:18" hidden="1" x14ac:dyDescent="0.25">
      <c r="A835" s="7" t="s">
        <v>26</v>
      </c>
      <c r="B835" s="7">
        <v>2002</v>
      </c>
      <c r="C835" s="30" t="s">
        <v>2172</v>
      </c>
      <c r="D835" s="41" t="s">
        <v>6365</v>
      </c>
      <c r="E835" s="41" t="s">
        <v>1693</v>
      </c>
      <c r="F835" s="41" t="s">
        <v>50</v>
      </c>
      <c r="G835" s="41" t="s">
        <v>51</v>
      </c>
      <c r="H835" s="25" t="s">
        <v>51</v>
      </c>
      <c r="I835" s="41">
        <v>1400636</v>
      </c>
      <c r="J835" s="25" t="s">
        <v>6368</v>
      </c>
      <c r="K835" s="41" t="s">
        <v>51</v>
      </c>
      <c r="L835" s="25" t="s">
        <v>6367</v>
      </c>
      <c r="M835" s="41">
        <v>1</v>
      </c>
      <c r="N835" s="15">
        <v>43879</v>
      </c>
      <c r="O835" s="15">
        <v>43885</v>
      </c>
      <c r="P835" s="41">
        <v>1472</v>
      </c>
      <c r="R835" s="41" t="s">
        <v>6401</v>
      </c>
    </row>
    <row r="836" spans="1:18" hidden="1" x14ac:dyDescent="0.25">
      <c r="A836" s="7" t="s">
        <v>26</v>
      </c>
      <c r="B836" s="7">
        <v>2002</v>
      </c>
      <c r="C836" s="30" t="s">
        <v>2173</v>
      </c>
      <c r="D836" s="41" t="s">
        <v>6365</v>
      </c>
      <c r="E836" s="41" t="s">
        <v>1693</v>
      </c>
      <c r="F836" s="41" t="s">
        <v>50</v>
      </c>
      <c r="G836" s="41" t="s">
        <v>275</v>
      </c>
      <c r="H836" s="25" t="s">
        <v>51</v>
      </c>
      <c r="I836" s="41" t="s">
        <v>6369</v>
      </c>
      <c r="J836" s="25" t="s">
        <v>6370</v>
      </c>
      <c r="K836" s="41" t="s">
        <v>51</v>
      </c>
      <c r="L836" s="25" t="s">
        <v>6371</v>
      </c>
      <c r="M836" s="41">
        <v>1</v>
      </c>
      <c r="N836" s="15">
        <v>43879</v>
      </c>
      <c r="O836" s="15">
        <v>43885</v>
      </c>
      <c r="P836" s="41">
        <v>1472</v>
      </c>
      <c r="R836" s="41" t="s">
        <v>6401</v>
      </c>
    </row>
    <row r="837" spans="1:18" hidden="1" x14ac:dyDescent="0.25">
      <c r="A837" s="7" t="s">
        <v>26</v>
      </c>
      <c r="B837" s="7">
        <v>2002</v>
      </c>
      <c r="C837" s="30" t="s">
        <v>2174</v>
      </c>
      <c r="D837" s="41" t="s">
        <v>6365</v>
      </c>
      <c r="E837" s="41" t="s">
        <v>1693</v>
      </c>
      <c r="F837" s="41" t="s">
        <v>50</v>
      </c>
      <c r="G837" s="41" t="s">
        <v>51</v>
      </c>
      <c r="H837" s="25" t="s">
        <v>51</v>
      </c>
      <c r="I837" s="41">
        <v>1368783</v>
      </c>
      <c r="J837" s="25" t="s">
        <v>6372</v>
      </c>
      <c r="K837" s="41" t="s">
        <v>51</v>
      </c>
      <c r="L837" s="25" t="s">
        <v>6373</v>
      </c>
      <c r="M837" s="41">
        <v>1</v>
      </c>
      <c r="N837" s="15">
        <v>43879</v>
      </c>
      <c r="O837" s="15">
        <v>43885</v>
      </c>
      <c r="P837" s="41">
        <v>1472</v>
      </c>
      <c r="R837" s="41" t="s">
        <v>6401</v>
      </c>
    </row>
    <row r="838" spans="1:18" hidden="1" x14ac:dyDescent="0.25">
      <c r="A838" s="7" t="s">
        <v>26</v>
      </c>
      <c r="B838" s="7">
        <v>2002</v>
      </c>
      <c r="C838" s="30" t="s">
        <v>2175</v>
      </c>
      <c r="D838" s="41" t="s">
        <v>6365</v>
      </c>
      <c r="E838" s="41" t="s">
        <v>1693</v>
      </c>
      <c r="F838" s="41" t="s">
        <v>50</v>
      </c>
      <c r="G838" s="41" t="s">
        <v>51</v>
      </c>
      <c r="H838" s="25" t="s">
        <v>51</v>
      </c>
      <c r="I838" s="41">
        <v>1423963</v>
      </c>
      <c r="J838" s="25" t="s">
        <v>6374</v>
      </c>
      <c r="K838" s="41" t="s">
        <v>51</v>
      </c>
      <c r="L838" s="25" t="s">
        <v>6373</v>
      </c>
      <c r="M838" s="41">
        <v>1</v>
      </c>
      <c r="N838" s="15">
        <v>43879</v>
      </c>
      <c r="O838" s="15">
        <v>43885</v>
      </c>
      <c r="P838" s="41">
        <v>1472</v>
      </c>
      <c r="R838" s="41" t="s">
        <v>6401</v>
      </c>
    </row>
    <row r="839" spans="1:18" hidden="1" x14ac:dyDescent="0.25">
      <c r="A839" s="7" t="s">
        <v>26</v>
      </c>
      <c r="B839" s="7">
        <v>2002</v>
      </c>
      <c r="C839" s="30" t="s">
        <v>2176</v>
      </c>
      <c r="D839" s="41" t="s">
        <v>6365</v>
      </c>
      <c r="E839" s="41" t="s">
        <v>1693</v>
      </c>
      <c r="F839" s="41" t="s">
        <v>50</v>
      </c>
      <c r="G839" s="41" t="s">
        <v>275</v>
      </c>
      <c r="H839" s="25" t="s">
        <v>51</v>
      </c>
      <c r="I839" s="41" t="s">
        <v>6375</v>
      </c>
      <c r="J839" s="25" t="s">
        <v>6376</v>
      </c>
      <c r="K839" s="41" t="s">
        <v>51</v>
      </c>
      <c r="L839" s="25" t="s">
        <v>6377</v>
      </c>
      <c r="M839" s="41">
        <v>1</v>
      </c>
      <c r="N839" s="15">
        <v>43879</v>
      </c>
      <c r="O839" s="15">
        <v>43885</v>
      </c>
      <c r="P839" s="41">
        <v>1472</v>
      </c>
      <c r="R839" s="41" t="s">
        <v>6401</v>
      </c>
    </row>
    <row r="840" spans="1:18" hidden="1" x14ac:dyDescent="0.25">
      <c r="A840" s="7" t="s">
        <v>26</v>
      </c>
      <c r="B840" s="7">
        <v>2002</v>
      </c>
      <c r="C840" s="30" t="s">
        <v>2177</v>
      </c>
      <c r="D840" s="41" t="s">
        <v>6365</v>
      </c>
      <c r="E840" s="41" t="s">
        <v>1693</v>
      </c>
      <c r="F840" s="41" t="s">
        <v>50</v>
      </c>
      <c r="G840" s="41" t="s">
        <v>275</v>
      </c>
      <c r="H840" s="25" t="s">
        <v>51</v>
      </c>
      <c r="I840" s="41" t="s">
        <v>6378</v>
      </c>
      <c r="J840" s="25" t="s">
        <v>6379</v>
      </c>
      <c r="K840" s="41" t="s">
        <v>51</v>
      </c>
      <c r="L840" s="25" t="s">
        <v>6380</v>
      </c>
      <c r="M840" s="41">
        <v>1</v>
      </c>
      <c r="N840" s="15">
        <v>43879</v>
      </c>
      <c r="O840" s="15">
        <v>43885</v>
      </c>
      <c r="P840" s="41">
        <v>1472</v>
      </c>
      <c r="R840" s="41" t="s">
        <v>6401</v>
      </c>
    </row>
    <row r="841" spans="1:18" hidden="1" x14ac:dyDescent="0.25">
      <c r="A841" s="7" t="s">
        <v>26</v>
      </c>
      <c r="B841" s="7">
        <v>2002</v>
      </c>
      <c r="C841" s="30" t="s">
        <v>2178</v>
      </c>
      <c r="D841" s="41" t="s">
        <v>6365</v>
      </c>
      <c r="E841" s="41" t="s">
        <v>6489</v>
      </c>
      <c r="F841" s="41" t="s">
        <v>50</v>
      </c>
      <c r="G841" s="41" t="s">
        <v>275</v>
      </c>
      <c r="H841" s="25" t="s">
        <v>51</v>
      </c>
      <c r="I841" s="41" t="s">
        <v>6381</v>
      </c>
      <c r="J841" s="25" t="s">
        <v>6382</v>
      </c>
      <c r="K841" s="41" t="s">
        <v>51</v>
      </c>
      <c r="L841" s="25" t="s">
        <v>6380</v>
      </c>
      <c r="M841" s="41">
        <v>1</v>
      </c>
      <c r="N841" s="15">
        <v>43879</v>
      </c>
      <c r="O841" s="15">
        <v>43885</v>
      </c>
      <c r="P841" s="41">
        <v>1472</v>
      </c>
      <c r="R841" s="41" t="s">
        <v>6401</v>
      </c>
    </row>
    <row r="842" spans="1:18" hidden="1" x14ac:dyDescent="0.25">
      <c r="A842" s="7" t="s">
        <v>26</v>
      </c>
      <c r="B842" s="7">
        <v>2002</v>
      </c>
      <c r="C842" s="30" t="s">
        <v>2179</v>
      </c>
      <c r="D842" s="41" t="s">
        <v>6365</v>
      </c>
      <c r="E842" s="41" t="s">
        <v>1206</v>
      </c>
      <c r="F842" s="41" t="s">
        <v>50</v>
      </c>
      <c r="G842" s="41" t="s">
        <v>3390</v>
      </c>
      <c r="H842" s="25" t="s">
        <v>51</v>
      </c>
      <c r="I842" s="41" t="s">
        <v>51</v>
      </c>
      <c r="J842" s="25" t="s">
        <v>6383</v>
      </c>
      <c r="K842" s="41" t="s">
        <v>51</v>
      </c>
      <c r="L842" s="25" t="s">
        <v>6490</v>
      </c>
      <c r="M842" s="41">
        <v>1</v>
      </c>
      <c r="N842" s="15">
        <v>43879</v>
      </c>
      <c r="O842" s="15">
        <v>43885</v>
      </c>
      <c r="P842" s="41">
        <v>1472</v>
      </c>
      <c r="R842" s="41" t="s">
        <v>6401</v>
      </c>
    </row>
    <row r="843" spans="1:18" hidden="1" x14ac:dyDescent="0.25">
      <c r="A843" s="7" t="s">
        <v>26</v>
      </c>
      <c r="B843" s="7">
        <v>2002</v>
      </c>
      <c r="C843" s="30" t="s">
        <v>2180</v>
      </c>
      <c r="D843" s="41" t="s">
        <v>6365</v>
      </c>
      <c r="E843" s="41" t="s">
        <v>1206</v>
      </c>
      <c r="F843" s="41" t="s">
        <v>50</v>
      </c>
      <c r="G843" s="41" t="s">
        <v>1060</v>
      </c>
      <c r="H843" s="25" t="s">
        <v>51</v>
      </c>
      <c r="I843" s="41" t="s">
        <v>51</v>
      </c>
      <c r="J843" s="25" t="s">
        <v>6384</v>
      </c>
      <c r="K843" s="41" t="s">
        <v>51</v>
      </c>
      <c r="L843" s="25" t="s">
        <v>6385</v>
      </c>
      <c r="M843" s="41">
        <v>1</v>
      </c>
      <c r="N843" s="15">
        <v>43879</v>
      </c>
      <c r="O843" s="15">
        <v>43885</v>
      </c>
      <c r="P843" s="41">
        <v>1472</v>
      </c>
      <c r="R843" s="41" t="s">
        <v>6401</v>
      </c>
    </row>
    <row r="844" spans="1:18" hidden="1" x14ac:dyDescent="0.25">
      <c r="A844" s="7" t="s">
        <v>26</v>
      </c>
      <c r="B844" s="7">
        <v>2002</v>
      </c>
      <c r="C844" s="30" t="s">
        <v>2181</v>
      </c>
      <c r="D844" s="41" t="s">
        <v>6365</v>
      </c>
      <c r="E844" s="41" t="s">
        <v>1206</v>
      </c>
      <c r="F844" s="41" t="s">
        <v>50</v>
      </c>
      <c r="G844" s="41" t="s">
        <v>275</v>
      </c>
      <c r="H844" s="25" t="s">
        <v>51</v>
      </c>
      <c r="I844" s="41" t="s">
        <v>6386</v>
      </c>
      <c r="J844" s="25" t="s">
        <v>6387</v>
      </c>
      <c r="K844" s="41" t="s">
        <v>51</v>
      </c>
      <c r="L844" s="25" t="s">
        <v>4908</v>
      </c>
      <c r="M844" s="41">
        <v>1</v>
      </c>
      <c r="N844" s="15">
        <v>43879</v>
      </c>
      <c r="O844" s="15">
        <v>43885</v>
      </c>
      <c r="P844" s="41">
        <v>1472</v>
      </c>
      <c r="R844" s="41" t="s">
        <v>6401</v>
      </c>
    </row>
    <row r="845" spans="1:18" hidden="1" x14ac:dyDescent="0.25">
      <c r="A845" s="7" t="s">
        <v>26</v>
      </c>
      <c r="B845" s="7">
        <v>2002</v>
      </c>
      <c r="C845" s="30" t="s">
        <v>2182</v>
      </c>
      <c r="D845" s="41" t="s">
        <v>6365</v>
      </c>
      <c r="E845" s="41" t="s">
        <v>1206</v>
      </c>
      <c r="F845" s="41" t="s">
        <v>50</v>
      </c>
      <c r="G845" s="41" t="s">
        <v>1207</v>
      </c>
      <c r="H845" s="25" t="s">
        <v>51</v>
      </c>
      <c r="I845" s="41">
        <v>2448204</v>
      </c>
      <c r="J845" s="25" t="s">
        <v>6388</v>
      </c>
      <c r="K845" s="41" t="s">
        <v>51</v>
      </c>
      <c r="L845" s="25" t="s">
        <v>6389</v>
      </c>
      <c r="M845" s="41">
        <v>1</v>
      </c>
      <c r="N845" s="15">
        <v>43879</v>
      </c>
      <c r="O845" s="15">
        <v>43885</v>
      </c>
      <c r="P845" s="41">
        <v>1472</v>
      </c>
      <c r="R845" s="41" t="s">
        <v>6401</v>
      </c>
    </row>
    <row r="846" spans="1:18" hidden="1" x14ac:dyDescent="0.25">
      <c r="A846" s="7" t="s">
        <v>26</v>
      </c>
      <c r="B846" s="7">
        <v>2002</v>
      </c>
      <c r="C846" s="30" t="s">
        <v>2183</v>
      </c>
      <c r="D846" s="41" t="s">
        <v>6365</v>
      </c>
      <c r="E846" s="41" t="s">
        <v>1206</v>
      </c>
      <c r="F846" s="41" t="s">
        <v>50</v>
      </c>
      <c r="G846" s="41" t="s">
        <v>1060</v>
      </c>
      <c r="H846" s="25" t="s">
        <v>51</v>
      </c>
      <c r="I846" s="41" t="s">
        <v>51</v>
      </c>
      <c r="J846" s="25" t="s">
        <v>6390</v>
      </c>
      <c r="K846" s="41" t="s">
        <v>51</v>
      </c>
      <c r="L846" s="25" t="s">
        <v>6391</v>
      </c>
      <c r="M846" s="41">
        <v>1</v>
      </c>
      <c r="N846" s="15">
        <v>43879</v>
      </c>
      <c r="O846" s="15">
        <v>43885</v>
      </c>
      <c r="P846" s="41">
        <v>1472</v>
      </c>
      <c r="R846" s="41" t="s">
        <v>6401</v>
      </c>
    </row>
    <row r="847" spans="1:18" hidden="1" x14ac:dyDescent="0.25">
      <c r="A847" s="7" t="s">
        <v>26</v>
      </c>
      <c r="B847" s="7">
        <v>2002</v>
      </c>
      <c r="C847" s="30" t="s">
        <v>2184</v>
      </c>
      <c r="D847" s="41" t="s">
        <v>6365</v>
      </c>
      <c r="E847" s="41" t="s">
        <v>1206</v>
      </c>
      <c r="F847" s="41" t="s">
        <v>50</v>
      </c>
      <c r="G847" s="41" t="s">
        <v>1207</v>
      </c>
      <c r="H847" s="25" t="s">
        <v>51</v>
      </c>
      <c r="I847" s="41" t="s">
        <v>51</v>
      </c>
      <c r="J847" s="25" t="s">
        <v>6392</v>
      </c>
      <c r="K847" s="41" t="s">
        <v>51</v>
      </c>
      <c r="L847" s="25" t="s">
        <v>6393</v>
      </c>
      <c r="M847" s="41">
        <v>1</v>
      </c>
      <c r="N847" s="15">
        <v>43879</v>
      </c>
      <c r="O847" s="15">
        <v>43885</v>
      </c>
      <c r="P847" s="41">
        <v>1472</v>
      </c>
      <c r="R847" s="41" t="s">
        <v>6401</v>
      </c>
    </row>
    <row r="848" spans="1:18" hidden="1" x14ac:dyDescent="0.25">
      <c r="A848" s="7" t="s">
        <v>26</v>
      </c>
      <c r="B848" s="7">
        <v>2002</v>
      </c>
      <c r="C848" s="30" t="s">
        <v>2185</v>
      </c>
      <c r="D848" s="41" t="s">
        <v>2495</v>
      </c>
      <c r="E848" s="41" t="s">
        <v>674</v>
      </c>
      <c r="F848" s="41" t="s">
        <v>50</v>
      </c>
      <c r="G848" s="41" t="s">
        <v>137</v>
      </c>
      <c r="H848" s="25" t="s">
        <v>6394</v>
      </c>
      <c r="I848" s="41">
        <v>1006235</v>
      </c>
      <c r="J848" s="25" t="s">
        <v>6395</v>
      </c>
      <c r="K848" s="41">
        <v>1</v>
      </c>
      <c r="L848" s="25" t="s">
        <v>6396</v>
      </c>
      <c r="M848" s="41">
        <v>35</v>
      </c>
      <c r="N848" s="15">
        <v>43879</v>
      </c>
      <c r="O848" s="15">
        <v>43881</v>
      </c>
      <c r="P848" s="41">
        <v>544</v>
      </c>
    </row>
    <row r="849" spans="1:18" hidden="1" x14ac:dyDescent="0.25">
      <c r="A849" s="7" t="s">
        <v>26</v>
      </c>
      <c r="B849" s="7">
        <v>2002</v>
      </c>
      <c r="C849" s="30" t="s">
        <v>2186</v>
      </c>
      <c r="D849" s="41" t="s">
        <v>2495</v>
      </c>
      <c r="E849" s="41" t="s">
        <v>674</v>
      </c>
      <c r="F849" s="41" t="s">
        <v>50</v>
      </c>
      <c r="G849" s="41" t="s">
        <v>137</v>
      </c>
      <c r="H849" s="25" t="s">
        <v>6488</v>
      </c>
      <c r="I849" s="41">
        <v>1107157</v>
      </c>
      <c r="J849" s="25" t="s">
        <v>6397</v>
      </c>
      <c r="K849" s="41">
        <v>1</v>
      </c>
      <c r="L849" s="25" t="s">
        <v>6398</v>
      </c>
      <c r="M849" s="41">
        <v>29</v>
      </c>
      <c r="N849" s="15">
        <v>43879</v>
      </c>
      <c r="O849" s="15">
        <v>43881</v>
      </c>
      <c r="P849" s="41">
        <v>544</v>
      </c>
      <c r="R849" t="s">
        <v>6399</v>
      </c>
    </row>
    <row r="850" spans="1:18" hidden="1" x14ac:dyDescent="0.25">
      <c r="A850" s="7" t="s">
        <v>26</v>
      </c>
      <c r="B850" s="7">
        <v>2002</v>
      </c>
      <c r="C850" s="30" t="s">
        <v>3024</v>
      </c>
      <c r="D850" s="41" t="s">
        <v>6365</v>
      </c>
      <c r="E850" s="41" t="s">
        <v>6400</v>
      </c>
      <c r="F850" s="41" t="s">
        <v>421</v>
      </c>
      <c r="G850" s="41" t="s">
        <v>137</v>
      </c>
      <c r="H850" s="25" t="s">
        <v>6402</v>
      </c>
      <c r="I850" s="41">
        <v>532196</v>
      </c>
      <c r="J850" s="25" t="s">
        <v>6403</v>
      </c>
      <c r="K850" s="41" t="s">
        <v>2258</v>
      </c>
      <c r="L850" s="25" t="s">
        <v>6165</v>
      </c>
      <c r="M850" s="41">
        <v>1</v>
      </c>
      <c r="N850" s="15">
        <v>43879</v>
      </c>
      <c r="O850" s="15">
        <v>43885</v>
      </c>
      <c r="P850" s="41">
        <v>1547</v>
      </c>
      <c r="R850" s="41" t="s">
        <v>4648</v>
      </c>
    </row>
    <row r="851" spans="1:18" hidden="1" x14ac:dyDescent="0.25">
      <c r="A851" s="7" t="s">
        <v>26</v>
      </c>
      <c r="B851" s="7">
        <v>2002</v>
      </c>
      <c r="C851" s="30" t="s">
        <v>3025</v>
      </c>
      <c r="D851" s="41" t="s">
        <v>6365</v>
      </c>
      <c r="E851" s="41" t="s">
        <v>6400</v>
      </c>
      <c r="F851" s="41" t="s">
        <v>421</v>
      </c>
      <c r="G851" s="41" t="s">
        <v>137</v>
      </c>
      <c r="H851" s="25" t="s">
        <v>6402</v>
      </c>
      <c r="I851" s="41">
        <v>532165</v>
      </c>
      <c r="J851" s="25" t="s">
        <v>6404</v>
      </c>
      <c r="K851" s="41" t="s">
        <v>2258</v>
      </c>
      <c r="L851" s="25" t="s">
        <v>1491</v>
      </c>
      <c r="M851" s="41">
        <v>1</v>
      </c>
      <c r="N851" s="15">
        <v>43879</v>
      </c>
      <c r="O851" s="15">
        <v>43885</v>
      </c>
      <c r="P851" s="41">
        <v>1547</v>
      </c>
      <c r="R851" s="41" t="s">
        <v>4648</v>
      </c>
    </row>
    <row r="852" spans="1:18" hidden="1" x14ac:dyDescent="0.25">
      <c r="A852" s="7" t="s">
        <v>26</v>
      </c>
      <c r="B852" s="7">
        <v>2002</v>
      </c>
      <c r="C852" s="30" t="s">
        <v>3026</v>
      </c>
      <c r="D852" s="41" t="s">
        <v>6365</v>
      </c>
      <c r="E852" s="41" t="s">
        <v>6400</v>
      </c>
      <c r="F852" s="41" t="s">
        <v>421</v>
      </c>
      <c r="G852" s="41" t="s">
        <v>137</v>
      </c>
      <c r="H852" s="25" t="s">
        <v>6402</v>
      </c>
      <c r="I852" s="41">
        <v>532140</v>
      </c>
      <c r="J852" s="25" t="s">
        <v>6405</v>
      </c>
      <c r="K852" s="41" t="s">
        <v>2258</v>
      </c>
      <c r="L852" s="25" t="s">
        <v>2259</v>
      </c>
      <c r="M852" s="41">
        <v>1</v>
      </c>
      <c r="N852" s="15">
        <v>43879</v>
      </c>
      <c r="O852" s="15">
        <v>43885</v>
      </c>
      <c r="P852" s="41">
        <v>1547</v>
      </c>
      <c r="R852" s="41" t="s">
        <v>4648</v>
      </c>
    </row>
    <row r="853" spans="1:18" hidden="1" x14ac:dyDescent="0.25">
      <c r="A853" s="7" t="s">
        <v>26</v>
      </c>
      <c r="B853" s="7">
        <v>2002</v>
      </c>
      <c r="C853" s="30" t="s">
        <v>3027</v>
      </c>
      <c r="D853" s="41" t="s">
        <v>6365</v>
      </c>
      <c r="E853" s="41" t="s">
        <v>6400</v>
      </c>
      <c r="F853" s="41" t="s">
        <v>421</v>
      </c>
      <c r="G853" s="41" t="s">
        <v>137</v>
      </c>
      <c r="H853" s="25" t="s">
        <v>6402</v>
      </c>
      <c r="I853" s="41">
        <v>529139</v>
      </c>
      <c r="J853" s="25" t="s">
        <v>6406</v>
      </c>
      <c r="K853" s="41" t="s">
        <v>2258</v>
      </c>
      <c r="L853" s="25" t="s">
        <v>6407</v>
      </c>
      <c r="M853" s="41">
        <v>1</v>
      </c>
      <c r="N853" s="15">
        <v>43879</v>
      </c>
      <c r="O853" s="15">
        <v>43885</v>
      </c>
      <c r="P853" s="41">
        <v>1547</v>
      </c>
      <c r="R853" s="41" t="s">
        <v>4648</v>
      </c>
    </row>
    <row r="854" spans="1:18" hidden="1" x14ac:dyDescent="0.25">
      <c r="A854" s="7" t="s">
        <v>26</v>
      </c>
      <c r="B854" s="7">
        <v>2002</v>
      </c>
      <c r="C854" s="30" t="s">
        <v>3028</v>
      </c>
      <c r="D854" s="41" t="s">
        <v>6365</v>
      </c>
      <c r="E854" s="41" t="s">
        <v>528</v>
      </c>
      <c r="F854" s="41" t="s">
        <v>50</v>
      </c>
      <c r="G854" s="41" t="s">
        <v>137</v>
      </c>
      <c r="H854" s="41" t="s">
        <v>6408</v>
      </c>
      <c r="I854" s="41">
        <v>150163</v>
      </c>
      <c r="J854" s="25" t="s">
        <v>6409</v>
      </c>
      <c r="K854" s="41" t="s">
        <v>51</v>
      </c>
      <c r="L854" s="25" t="s">
        <v>6410</v>
      </c>
      <c r="M854" s="41">
        <v>1</v>
      </c>
      <c r="N854" s="15">
        <v>43879</v>
      </c>
      <c r="O854" s="15">
        <v>43885</v>
      </c>
      <c r="P854" s="41">
        <v>1547</v>
      </c>
      <c r="R854" s="41" t="s">
        <v>4648</v>
      </c>
    </row>
    <row r="855" spans="1:18" hidden="1" x14ac:dyDescent="0.25">
      <c r="A855" s="7" t="s">
        <v>26</v>
      </c>
      <c r="B855" s="7">
        <v>2002</v>
      </c>
      <c r="C855" s="30" t="s">
        <v>3029</v>
      </c>
      <c r="D855" s="41" t="s">
        <v>6365</v>
      </c>
      <c r="E855" s="41" t="s">
        <v>528</v>
      </c>
      <c r="F855" s="41" t="s">
        <v>50</v>
      </c>
      <c r="G855" s="41" t="s">
        <v>137</v>
      </c>
      <c r="H855" s="25" t="s">
        <v>6411</v>
      </c>
      <c r="I855" s="41">
        <v>150146</v>
      </c>
      <c r="J855" s="25" t="s">
        <v>6412</v>
      </c>
      <c r="K855" s="41" t="s">
        <v>51</v>
      </c>
      <c r="L855" s="25" t="s">
        <v>6413</v>
      </c>
      <c r="M855" s="41">
        <v>1</v>
      </c>
      <c r="N855" s="15">
        <v>43879</v>
      </c>
      <c r="O855" s="15">
        <v>43885</v>
      </c>
      <c r="P855" s="41">
        <v>1547</v>
      </c>
      <c r="R855" s="41" t="s">
        <v>4648</v>
      </c>
    </row>
    <row r="856" spans="1:18" hidden="1" x14ac:dyDescent="0.25">
      <c r="A856" s="7" t="s">
        <v>26</v>
      </c>
      <c r="B856" s="7">
        <v>2002</v>
      </c>
      <c r="C856" s="30" t="s">
        <v>3030</v>
      </c>
      <c r="D856" s="41" t="s">
        <v>615</v>
      </c>
      <c r="E856" s="41" t="s">
        <v>5334</v>
      </c>
      <c r="F856" s="41" t="s">
        <v>50</v>
      </c>
      <c r="G856" s="41" t="s">
        <v>615</v>
      </c>
      <c r="H856" s="25" t="s">
        <v>4822</v>
      </c>
      <c r="I856" s="25" t="s">
        <v>6445</v>
      </c>
      <c r="J856" s="25" t="s">
        <v>6446</v>
      </c>
      <c r="K856" s="41">
        <v>1E-4</v>
      </c>
      <c r="L856" s="25" t="s">
        <v>51</v>
      </c>
      <c r="M856" s="41">
        <v>1</v>
      </c>
      <c r="N856" s="15">
        <v>43879</v>
      </c>
      <c r="O856" s="15">
        <v>43881</v>
      </c>
      <c r="P856" s="41">
        <v>1400</v>
      </c>
      <c r="R856" s="41" t="s">
        <v>160</v>
      </c>
    </row>
    <row r="857" spans="1:18" hidden="1" x14ac:dyDescent="0.25">
      <c r="A857" s="7" t="s">
        <v>26</v>
      </c>
      <c r="B857" s="7">
        <v>2002</v>
      </c>
      <c r="C857" s="30" t="s">
        <v>3031</v>
      </c>
      <c r="D857" s="41" t="s">
        <v>5958</v>
      </c>
      <c r="E857" s="41" t="s">
        <v>1206</v>
      </c>
      <c r="F857" s="41" t="s">
        <v>50</v>
      </c>
      <c r="G857" s="41" t="s">
        <v>4141</v>
      </c>
      <c r="H857" s="25" t="s">
        <v>51</v>
      </c>
      <c r="I857" s="41" t="s">
        <v>6414</v>
      </c>
      <c r="J857" s="25" t="s">
        <v>6420</v>
      </c>
      <c r="K857" s="41" t="s">
        <v>51</v>
      </c>
      <c r="L857" t="s">
        <v>5585</v>
      </c>
      <c r="M857" s="41">
        <v>1</v>
      </c>
      <c r="N857" s="15">
        <v>43879</v>
      </c>
      <c r="O857" s="15">
        <v>43885</v>
      </c>
      <c r="P857" s="41">
        <v>1183</v>
      </c>
    </row>
    <row r="858" spans="1:18" hidden="1" x14ac:dyDescent="0.25">
      <c r="A858" s="7" t="s">
        <v>26</v>
      </c>
      <c r="B858" s="7">
        <v>2002</v>
      </c>
      <c r="C858" s="30" t="s">
        <v>3032</v>
      </c>
      <c r="D858" s="41" t="s">
        <v>5958</v>
      </c>
      <c r="E858" s="41" t="s">
        <v>1206</v>
      </c>
      <c r="F858" s="41" t="s">
        <v>50</v>
      </c>
      <c r="G858" s="41" t="s">
        <v>4141</v>
      </c>
      <c r="H858" s="25" t="s">
        <v>51</v>
      </c>
      <c r="I858" s="41" t="s">
        <v>6414</v>
      </c>
      <c r="J858" s="25" t="s">
        <v>6419</v>
      </c>
      <c r="K858" s="41" t="s">
        <v>51</v>
      </c>
      <c r="L858" s="40" t="s">
        <v>5585</v>
      </c>
      <c r="M858" s="41">
        <v>1</v>
      </c>
      <c r="N858" s="15">
        <v>43879</v>
      </c>
      <c r="O858" s="15">
        <v>43885</v>
      </c>
      <c r="P858" s="41">
        <v>1183</v>
      </c>
    </row>
    <row r="859" spans="1:18" hidden="1" x14ac:dyDescent="0.25">
      <c r="A859" s="7" t="s">
        <v>26</v>
      </c>
      <c r="B859" s="7">
        <v>2002</v>
      </c>
      <c r="C859" s="30" t="s">
        <v>3033</v>
      </c>
      <c r="D859" s="41" t="s">
        <v>5958</v>
      </c>
      <c r="E859" s="41" t="s">
        <v>1693</v>
      </c>
      <c r="F859" s="41" t="s">
        <v>50</v>
      </c>
      <c r="G859" s="41" t="s">
        <v>4722</v>
      </c>
      <c r="H859" s="25" t="s">
        <v>51</v>
      </c>
      <c r="I859" s="41" t="s">
        <v>6415</v>
      </c>
      <c r="J859" s="25" t="s">
        <v>6418</v>
      </c>
      <c r="K859" s="41" t="s">
        <v>51</v>
      </c>
      <c r="L859" s="25" t="s">
        <v>6416</v>
      </c>
      <c r="M859" s="41">
        <v>1</v>
      </c>
      <c r="N859" s="15">
        <v>43879</v>
      </c>
      <c r="O859" s="15">
        <v>43885</v>
      </c>
      <c r="P859" s="41">
        <v>1183</v>
      </c>
    </row>
    <row r="860" spans="1:18" hidden="1" x14ac:dyDescent="0.25">
      <c r="A860" s="7" t="s">
        <v>26</v>
      </c>
      <c r="B860" s="7">
        <v>2002</v>
      </c>
      <c r="C860" s="30" t="s">
        <v>3034</v>
      </c>
      <c r="D860" s="41" t="s">
        <v>5958</v>
      </c>
      <c r="E860" s="41" t="s">
        <v>1693</v>
      </c>
      <c r="F860" s="41" t="s">
        <v>50</v>
      </c>
      <c r="G860" s="41" t="s">
        <v>4722</v>
      </c>
      <c r="H860" s="25" t="s">
        <v>51</v>
      </c>
      <c r="I860" s="41" t="s">
        <v>6415</v>
      </c>
      <c r="J860" s="25" t="s">
        <v>6417</v>
      </c>
      <c r="K860" s="41" t="s">
        <v>51</v>
      </c>
      <c r="L860" s="25" t="s">
        <v>6416</v>
      </c>
      <c r="M860" s="41">
        <v>1</v>
      </c>
      <c r="N860" s="15">
        <v>43879</v>
      </c>
      <c r="O860" s="15">
        <v>43885</v>
      </c>
      <c r="P860" s="41">
        <v>1183</v>
      </c>
    </row>
    <row r="861" spans="1:18" hidden="1" x14ac:dyDescent="0.25">
      <c r="A861" s="7" t="s">
        <v>26</v>
      </c>
      <c r="B861" s="7">
        <v>2002</v>
      </c>
      <c r="C861" s="30" t="s">
        <v>3035</v>
      </c>
      <c r="D861" s="41" t="s">
        <v>6426</v>
      </c>
      <c r="E861" s="41" t="s">
        <v>431</v>
      </c>
      <c r="F861" s="41" t="s">
        <v>57</v>
      </c>
      <c r="G861" s="41" t="s">
        <v>1192</v>
      </c>
      <c r="H861" s="25" t="s">
        <v>51</v>
      </c>
      <c r="I861" s="43" t="s">
        <v>6427</v>
      </c>
      <c r="J861" s="25" t="s">
        <v>6428</v>
      </c>
      <c r="K861" s="41" t="s">
        <v>335</v>
      </c>
      <c r="L861" s="25" t="s">
        <v>1504</v>
      </c>
      <c r="M861" s="41">
        <v>1</v>
      </c>
      <c r="N861" s="15">
        <v>43879</v>
      </c>
      <c r="O861" s="15">
        <v>43885</v>
      </c>
      <c r="P861" s="41">
        <v>37</v>
      </c>
    </row>
    <row r="862" spans="1:18" hidden="1" x14ac:dyDescent="0.25">
      <c r="A862" s="7" t="s">
        <v>26</v>
      </c>
      <c r="B862" s="7">
        <v>2002</v>
      </c>
      <c r="C862" s="30" t="s">
        <v>3036</v>
      </c>
      <c r="D862" s="41" t="s">
        <v>6426</v>
      </c>
      <c r="E862" s="41" t="s">
        <v>1199</v>
      </c>
      <c r="F862" s="41" t="s">
        <v>57</v>
      </c>
      <c r="G862" s="41" t="s">
        <v>137</v>
      </c>
      <c r="H862" s="25" t="s">
        <v>1200</v>
      </c>
      <c r="I862" s="43" t="s">
        <v>6429</v>
      </c>
      <c r="J862" s="25" t="s">
        <v>6430</v>
      </c>
      <c r="K862" s="41" t="s">
        <v>335</v>
      </c>
      <c r="L862" s="25" t="s">
        <v>1201</v>
      </c>
      <c r="M862" s="41">
        <v>1</v>
      </c>
      <c r="N862" s="15">
        <v>43879</v>
      </c>
      <c r="O862" s="15">
        <v>43885</v>
      </c>
      <c r="P862" s="41">
        <v>37</v>
      </c>
      <c r="R862" t="s">
        <v>2274</v>
      </c>
    </row>
    <row r="863" spans="1:18" hidden="1" x14ac:dyDescent="0.25">
      <c r="A863" s="7" t="s">
        <v>26</v>
      </c>
      <c r="B863" s="7">
        <v>2002</v>
      </c>
      <c r="C863" s="30" t="s">
        <v>3037</v>
      </c>
      <c r="D863" s="41" t="s">
        <v>6426</v>
      </c>
      <c r="E863" s="41" t="s">
        <v>3709</v>
      </c>
      <c r="F863" s="41" t="s">
        <v>57</v>
      </c>
      <c r="G863" s="41" t="s">
        <v>137</v>
      </c>
      <c r="H863" s="25" t="s">
        <v>6431</v>
      </c>
      <c r="I863" s="41">
        <v>45103433</v>
      </c>
      <c r="J863" s="25" t="s">
        <v>6432</v>
      </c>
      <c r="K863" s="41" t="s">
        <v>1264</v>
      </c>
      <c r="L863" s="25" t="s">
        <v>1265</v>
      </c>
      <c r="M863" s="41">
        <v>1</v>
      </c>
      <c r="N863" s="15">
        <v>43879</v>
      </c>
      <c r="O863" s="15">
        <v>43885</v>
      </c>
      <c r="P863" s="41">
        <v>37</v>
      </c>
      <c r="R863" t="s">
        <v>321</v>
      </c>
    </row>
    <row r="864" spans="1:18" hidden="1" x14ac:dyDescent="0.25">
      <c r="A864" s="7" t="s">
        <v>26</v>
      </c>
      <c r="B864" s="7">
        <v>2002</v>
      </c>
      <c r="C864" s="30" t="s">
        <v>3038</v>
      </c>
      <c r="D864" s="41" t="s">
        <v>6426</v>
      </c>
      <c r="E864" s="41" t="s">
        <v>3709</v>
      </c>
      <c r="F864" s="41" t="s">
        <v>57</v>
      </c>
      <c r="G864" s="41" t="s">
        <v>137</v>
      </c>
      <c r="H864" s="25" t="s">
        <v>6433</v>
      </c>
      <c r="I864" s="41">
        <v>12010419</v>
      </c>
      <c r="J864" s="25" t="s">
        <v>6434</v>
      </c>
      <c r="K864" s="41" t="s">
        <v>1264</v>
      </c>
      <c r="L864" s="25" t="s">
        <v>6435</v>
      </c>
      <c r="M864" s="41">
        <v>1</v>
      </c>
      <c r="N864" s="15">
        <v>43879</v>
      </c>
      <c r="O864" s="15">
        <v>43885</v>
      </c>
      <c r="P864" s="41">
        <v>37</v>
      </c>
    </row>
    <row r="865" spans="1:18" hidden="1" x14ac:dyDescent="0.25">
      <c r="A865" s="7" t="s">
        <v>26</v>
      </c>
      <c r="B865" s="7">
        <v>2002</v>
      </c>
      <c r="C865" s="30" t="s">
        <v>3039</v>
      </c>
      <c r="D865" s="41" t="s">
        <v>61</v>
      </c>
      <c r="E865" s="41" t="s">
        <v>1090</v>
      </c>
      <c r="F865" s="41" t="s">
        <v>421</v>
      </c>
      <c r="G865" s="41" t="s">
        <v>602</v>
      </c>
      <c r="H865" s="41">
        <v>689</v>
      </c>
      <c r="I865" s="41" t="s">
        <v>51</v>
      </c>
      <c r="J865" s="25" t="s">
        <v>6436</v>
      </c>
      <c r="K865" s="41" t="s">
        <v>2602</v>
      </c>
      <c r="L865" s="25" t="s">
        <v>4685</v>
      </c>
      <c r="M865" s="41">
        <v>1</v>
      </c>
      <c r="N865" s="15">
        <v>43879</v>
      </c>
      <c r="O865" s="15">
        <v>43885</v>
      </c>
      <c r="P865" s="41">
        <v>75</v>
      </c>
      <c r="R865" t="s">
        <v>6442</v>
      </c>
    </row>
    <row r="866" spans="1:18" hidden="1" x14ac:dyDescent="0.25">
      <c r="A866" s="7" t="s">
        <v>26</v>
      </c>
      <c r="B866" s="7">
        <v>2002</v>
      </c>
      <c r="C866" s="30" t="s">
        <v>3040</v>
      </c>
      <c r="D866" s="41" t="s">
        <v>61</v>
      </c>
      <c r="E866" s="41" t="s">
        <v>528</v>
      </c>
      <c r="F866" s="41" t="s">
        <v>50</v>
      </c>
      <c r="G866" s="41" t="s">
        <v>602</v>
      </c>
      <c r="H866" s="25" t="s">
        <v>51</v>
      </c>
      <c r="I866" s="41" t="s">
        <v>51</v>
      </c>
      <c r="J866" s="25" t="s">
        <v>6437</v>
      </c>
      <c r="K866" s="41" t="s">
        <v>51</v>
      </c>
      <c r="L866" s="43" t="s">
        <v>6438</v>
      </c>
      <c r="M866" s="41">
        <v>1</v>
      </c>
      <c r="N866" s="15">
        <v>43879</v>
      </c>
      <c r="O866" s="15">
        <v>43885</v>
      </c>
      <c r="P866" s="41">
        <v>75</v>
      </c>
      <c r="R866" t="s">
        <v>6443</v>
      </c>
    </row>
    <row r="867" spans="1:18" hidden="1" x14ac:dyDescent="0.25">
      <c r="A867" s="7" t="s">
        <v>26</v>
      </c>
      <c r="B867" s="7">
        <v>2002</v>
      </c>
      <c r="C867" s="30" t="s">
        <v>3041</v>
      </c>
      <c r="D867" s="41" t="s">
        <v>61</v>
      </c>
      <c r="E867" s="41" t="s">
        <v>972</v>
      </c>
      <c r="F867" s="41" t="s">
        <v>50</v>
      </c>
      <c r="G867" s="41" t="s">
        <v>51</v>
      </c>
      <c r="H867" s="25" t="s">
        <v>51</v>
      </c>
      <c r="I867" s="41" t="s">
        <v>51</v>
      </c>
      <c r="J867" s="25" t="s">
        <v>6439</v>
      </c>
      <c r="K867" s="41" t="s">
        <v>51</v>
      </c>
      <c r="L867" s="25" t="s">
        <v>51</v>
      </c>
      <c r="M867" s="41">
        <v>1</v>
      </c>
      <c r="N867" s="15">
        <v>43879</v>
      </c>
      <c r="O867" s="15">
        <v>43885</v>
      </c>
      <c r="P867" s="41">
        <v>75</v>
      </c>
      <c r="R867" t="s">
        <v>6444</v>
      </c>
    </row>
    <row r="868" spans="1:18" hidden="1" x14ac:dyDescent="0.25">
      <c r="A868" s="7" t="s">
        <v>26</v>
      </c>
      <c r="B868" s="7">
        <v>2002</v>
      </c>
      <c r="C868" s="30" t="s">
        <v>3042</v>
      </c>
      <c r="D868" s="41" t="s">
        <v>61</v>
      </c>
      <c r="E868" s="41" t="s">
        <v>972</v>
      </c>
      <c r="F868" s="41" t="s">
        <v>50</v>
      </c>
      <c r="G868" s="41" t="s">
        <v>51</v>
      </c>
      <c r="H868" s="25" t="s">
        <v>51</v>
      </c>
      <c r="I868" s="41" t="s">
        <v>51</v>
      </c>
      <c r="J868" s="25" t="s">
        <v>6440</v>
      </c>
      <c r="K868" s="41" t="s">
        <v>51</v>
      </c>
      <c r="L868" s="25" t="s">
        <v>51</v>
      </c>
      <c r="M868" s="41">
        <v>1</v>
      </c>
      <c r="N868" s="15">
        <v>43879</v>
      </c>
      <c r="O868" s="15">
        <v>43885</v>
      </c>
      <c r="P868" s="41">
        <v>75</v>
      </c>
      <c r="R868" s="40" t="s">
        <v>6444</v>
      </c>
    </row>
    <row r="869" spans="1:18" hidden="1" x14ac:dyDescent="0.25">
      <c r="A869" s="14" t="s">
        <v>26</v>
      </c>
      <c r="B869" s="7">
        <v>2002</v>
      </c>
      <c r="C869" s="30" t="s">
        <v>3043</v>
      </c>
      <c r="D869" s="41" t="s">
        <v>61</v>
      </c>
      <c r="E869" s="41" t="s">
        <v>972</v>
      </c>
      <c r="F869" s="41" t="s">
        <v>50</v>
      </c>
      <c r="G869" s="41" t="s">
        <v>51</v>
      </c>
      <c r="H869" s="25" t="s">
        <v>51</v>
      </c>
      <c r="I869" s="41" t="s">
        <v>51</v>
      </c>
      <c r="J869" s="25" t="s">
        <v>6441</v>
      </c>
      <c r="K869" s="41" t="s">
        <v>51</v>
      </c>
      <c r="L869" s="25" t="s">
        <v>51</v>
      </c>
      <c r="M869" s="41">
        <v>1</v>
      </c>
      <c r="N869" s="15">
        <v>43879</v>
      </c>
      <c r="O869" s="15">
        <v>43885</v>
      </c>
      <c r="P869" s="41">
        <v>75</v>
      </c>
      <c r="R869" s="40" t="s">
        <v>6444</v>
      </c>
    </row>
    <row r="870" spans="1:18" hidden="1" x14ac:dyDescent="0.25">
      <c r="A870" s="7" t="s">
        <v>26</v>
      </c>
      <c r="B870" s="7">
        <v>2002</v>
      </c>
      <c r="C870" s="30" t="s">
        <v>3044</v>
      </c>
      <c r="D870" s="41" t="s">
        <v>430</v>
      </c>
      <c r="E870" s="41" t="s">
        <v>443</v>
      </c>
      <c r="F870" s="41" t="s">
        <v>50</v>
      </c>
      <c r="G870" s="41" t="s">
        <v>275</v>
      </c>
      <c r="H870" s="25" t="s">
        <v>51</v>
      </c>
      <c r="I870" s="41" t="s">
        <v>6447</v>
      </c>
      <c r="J870" s="25" t="s">
        <v>6448</v>
      </c>
      <c r="K870" s="41" t="s">
        <v>51</v>
      </c>
      <c r="L870" s="25" t="s">
        <v>6449</v>
      </c>
      <c r="M870" s="41">
        <v>1</v>
      </c>
      <c r="N870" s="15">
        <v>43880</v>
      </c>
      <c r="O870" s="15">
        <v>43882</v>
      </c>
      <c r="P870" s="41">
        <v>28</v>
      </c>
      <c r="R870" s="41" t="s">
        <v>160</v>
      </c>
    </row>
    <row r="871" spans="1:18" hidden="1" x14ac:dyDescent="0.25">
      <c r="A871" s="7" t="s">
        <v>26</v>
      </c>
      <c r="B871" s="7">
        <v>2002</v>
      </c>
      <c r="C871" s="30" t="s">
        <v>3045</v>
      </c>
      <c r="D871" s="41" t="s">
        <v>430</v>
      </c>
      <c r="E871" s="41" t="s">
        <v>6450</v>
      </c>
      <c r="F871" s="41" t="s">
        <v>50</v>
      </c>
      <c r="G871" s="41" t="s">
        <v>51</v>
      </c>
      <c r="H871" s="25" t="s">
        <v>51</v>
      </c>
      <c r="I871" s="41" t="s">
        <v>51</v>
      </c>
      <c r="J871" s="25" t="s">
        <v>6451</v>
      </c>
      <c r="K871" s="41" t="s">
        <v>51</v>
      </c>
      <c r="L871" s="40" t="s">
        <v>6452</v>
      </c>
      <c r="M871" s="41">
        <v>1</v>
      </c>
      <c r="N871" s="15">
        <v>43880</v>
      </c>
      <c r="O871" s="15">
        <v>43882</v>
      </c>
      <c r="P871" s="41">
        <v>28</v>
      </c>
      <c r="R871" s="41" t="s">
        <v>160</v>
      </c>
    </row>
    <row r="872" spans="1:18" hidden="1" x14ac:dyDescent="0.25">
      <c r="A872" s="7" t="s">
        <v>26</v>
      </c>
      <c r="B872" s="7">
        <v>2002</v>
      </c>
      <c r="C872" s="30" t="s">
        <v>3046</v>
      </c>
      <c r="D872" s="41" t="s">
        <v>430</v>
      </c>
      <c r="E872" s="41" t="s">
        <v>393</v>
      </c>
      <c r="F872" s="41" t="s">
        <v>51</v>
      </c>
      <c r="G872" s="41" t="s">
        <v>6453</v>
      </c>
      <c r="H872" s="25" t="s">
        <v>51</v>
      </c>
      <c r="I872" s="41" t="s">
        <v>51</v>
      </c>
      <c r="J872" s="25" t="s">
        <v>6454</v>
      </c>
      <c r="K872" s="41" t="s">
        <v>51</v>
      </c>
      <c r="L872" s="25" t="s">
        <v>51</v>
      </c>
      <c r="M872" s="41">
        <v>1</v>
      </c>
      <c r="N872" s="15">
        <v>43880</v>
      </c>
      <c r="O872" s="15">
        <v>43882</v>
      </c>
      <c r="P872" s="41">
        <v>28</v>
      </c>
      <c r="R872" s="41" t="s">
        <v>160</v>
      </c>
    </row>
    <row r="873" spans="1:18" hidden="1" x14ac:dyDescent="0.25">
      <c r="A873" s="7" t="s">
        <v>26</v>
      </c>
      <c r="B873" s="7">
        <v>2002</v>
      </c>
      <c r="C873" s="30" t="s">
        <v>3130</v>
      </c>
      <c r="D873" s="41" t="s">
        <v>1093</v>
      </c>
      <c r="E873" s="41" t="s">
        <v>431</v>
      </c>
      <c r="F873" s="41" t="s">
        <v>2352</v>
      </c>
      <c r="G873" s="41" t="s">
        <v>137</v>
      </c>
      <c r="H873" s="41" t="s">
        <v>6455</v>
      </c>
      <c r="I873" s="25" t="s">
        <v>6456</v>
      </c>
      <c r="J873" s="25" t="s">
        <v>6457</v>
      </c>
      <c r="K873" s="41" t="s">
        <v>6458</v>
      </c>
      <c r="L873" s="41" t="s">
        <v>6459</v>
      </c>
      <c r="M873" s="41">
        <v>1</v>
      </c>
      <c r="N873" s="15">
        <v>43880</v>
      </c>
      <c r="O873" s="15">
        <v>43882</v>
      </c>
      <c r="P873" s="41">
        <v>86</v>
      </c>
      <c r="R873" t="s">
        <v>7502</v>
      </c>
    </row>
    <row r="874" spans="1:18" hidden="1" x14ac:dyDescent="0.25">
      <c r="A874" s="7" t="s">
        <v>26</v>
      </c>
      <c r="B874" s="7">
        <v>2002</v>
      </c>
      <c r="C874" s="30" t="s">
        <v>3131</v>
      </c>
      <c r="D874" s="41" t="s">
        <v>61</v>
      </c>
      <c r="E874" s="41" t="s">
        <v>3809</v>
      </c>
      <c r="F874" s="41" t="s">
        <v>51</v>
      </c>
      <c r="G874" s="41" t="s">
        <v>602</v>
      </c>
      <c r="H874" s="25" t="s">
        <v>6460</v>
      </c>
      <c r="I874" s="25" t="s">
        <v>51</v>
      </c>
      <c r="J874" s="25" t="s">
        <v>6461</v>
      </c>
      <c r="K874" s="41" t="s">
        <v>51</v>
      </c>
      <c r="L874" s="41" t="s">
        <v>51</v>
      </c>
      <c r="M874" s="41">
        <v>1</v>
      </c>
      <c r="N874" s="15">
        <v>43880</v>
      </c>
      <c r="O874" s="15">
        <v>43885</v>
      </c>
      <c r="P874" s="41">
        <v>75</v>
      </c>
      <c r="R874" s="41" t="s">
        <v>6464</v>
      </c>
    </row>
    <row r="875" spans="1:18" hidden="1" x14ac:dyDescent="0.25">
      <c r="A875" s="7" t="s">
        <v>26</v>
      </c>
      <c r="B875" s="7">
        <v>2002</v>
      </c>
      <c r="C875" s="30" t="s">
        <v>3132</v>
      </c>
      <c r="D875" s="41" t="s">
        <v>61</v>
      </c>
      <c r="E875" s="41" t="s">
        <v>3809</v>
      </c>
      <c r="F875" s="41" t="s">
        <v>51</v>
      </c>
      <c r="G875" s="41" t="s">
        <v>602</v>
      </c>
      <c r="H875" s="25" t="s">
        <v>6460</v>
      </c>
      <c r="I875" s="25" t="s">
        <v>51</v>
      </c>
      <c r="J875" s="25" t="s">
        <v>6463</v>
      </c>
      <c r="K875" s="41" t="s">
        <v>51</v>
      </c>
      <c r="L875" s="41" t="s">
        <v>51</v>
      </c>
      <c r="M875" s="41">
        <v>1</v>
      </c>
      <c r="N875" s="15">
        <v>43880</v>
      </c>
      <c r="O875" s="15">
        <v>43885</v>
      </c>
      <c r="P875" s="41">
        <v>75</v>
      </c>
      <c r="R875" s="41" t="s">
        <v>6462</v>
      </c>
    </row>
    <row r="876" spans="1:18" hidden="1" x14ac:dyDescent="0.25">
      <c r="A876" s="7" t="s">
        <v>26</v>
      </c>
      <c r="B876" s="7">
        <v>2002</v>
      </c>
      <c r="C876" s="30" t="s">
        <v>3133</v>
      </c>
      <c r="D876" s="41" t="s">
        <v>1369</v>
      </c>
      <c r="E876" s="41" t="s">
        <v>386</v>
      </c>
      <c r="F876" s="41" t="s">
        <v>57</v>
      </c>
      <c r="G876" s="41" t="s">
        <v>137</v>
      </c>
      <c r="H876" s="25" t="s">
        <v>1643</v>
      </c>
      <c r="I876" s="25" t="s">
        <v>6465</v>
      </c>
      <c r="J876" s="25" t="s">
        <v>6466</v>
      </c>
      <c r="K876" s="41" t="s">
        <v>335</v>
      </c>
      <c r="L876" s="41" t="s">
        <v>606</v>
      </c>
      <c r="M876" s="41">
        <v>1</v>
      </c>
      <c r="N876" s="15">
        <v>43880</v>
      </c>
      <c r="O876" s="15">
        <v>43886</v>
      </c>
      <c r="P876" s="41">
        <v>677</v>
      </c>
      <c r="R876" s="41" t="s">
        <v>6467</v>
      </c>
    </row>
    <row r="877" spans="1:18" hidden="1" x14ac:dyDescent="0.25">
      <c r="A877" s="7" t="s">
        <v>26</v>
      </c>
      <c r="B877" s="7">
        <v>2002</v>
      </c>
      <c r="C877" s="30" t="s">
        <v>3134</v>
      </c>
      <c r="D877" s="41" t="s">
        <v>1369</v>
      </c>
      <c r="E877" s="41" t="s">
        <v>386</v>
      </c>
      <c r="F877" s="41" t="s">
        <v>57</v>
      </c>
      <c r="G877" s="41" t="s">
        <v>137</v>
      </c>
      <c r="H877" s="25" t="s">
        <v>1643</v>
      </c>
      <c r="I877" s="25" t="s">
        <v>6468</v>
      </c>
      <c r="J877" s="25" t="s">
        <v>6469</v>
      </c>
      <c r="K877" s="41" t="s">
        <v>335</v>
      </c>
      <c r="L877" s="41" t="s">
        <v>606</v>
      </c>
      <c r="M877" s="41">
        <v>1</v>
      </c>
      <c r="N877" s="15">
        <v>43880</v>
      </c>
      <c r="O877" s="15">
        <v>43886</v>
      </c>
      <c r="P877" s="41">
        <v>677</v>
      </c>
      <c r="R877" s="41" t="s">
        <v>3018</v>
      </c>
    </row>
    <row r="878" spans="1:18" hidden="1" x14ac:dyDescent="0.25">
      <c r="A878" s="7" t="s">
        <v>26</v>
      </c>
      <c r="B878" s="7">
        <v>2002</v>
      </c>
      <c r="C878" s="30" t="s">
        <v>3135</v>
      </c>
      <c r="D878" s="41" t="s">
        <v>1369</v>
      </c>
      <c r="E878" s="41" t="s">
        <v>56</v>
      </c>
      <c r="F878" s="41" t="s">
        <v>421</v>
      </c>
      <c r="G878" s="41" t="s">
        <v>137</v>
      </c>
      <c r="H878" s="51" t="s">
        <v>6470</v>
      </c>
      <c r="I878" s="25" t="s">
        <v>6471</v>
      </c>
      <c r="J878" s="25" t="s">
        <v>6472</v>
      </c>
      <c r="K878" s="41" t="s">
        <v>51</v>
      </c>
      <c r="L878" s="41" t="s">
        <v>51</v>
      </c>
      <c r="M878" s="41">
        <v>1</v>
      </c>
      <c r="N878" s="15">
        <v>43880</v>
      </c>
      <c r="O878" s="15">
        <v>43886</v>
      </c>
      <c r="P878" s="41">
        <v>677</v>
      </c>
      <c r="R878" s="41" t="s">
        <v>6473</v>
      </c>
    </row>
    <row r="879" spans="1:18" hidden="1" x14ac:dyDescent="0.25">
      <c r="A879" s="7" t="s">
        <v>26</v>
      </c>
      <c r="B879" s="7">
        <v>2002</v>
      </c>
      <c r="C879" s="30" t="s">
        <v>3136</v>
      </c>
      <c r="D879" s="41" t="s">
        <v>1369</v>
      </c>
      <c r="E879" s="41" t="s">
        <v>6474</v>
      </c>
      <c r="F879" s="41" t="s">
        <v>421</v>
      </c>
      <c r="G879" s="41" t="s">
        <v>137</v>
      </c>
      <c r="H879" s="25" t="s">
        <v>6475</v>
      </c>
      <c r="I879" s="41">
        <v>15211807</v>
      </c>
      <c r="J879" s="25" t="s">
        <v>6476</v>
      </c>
      <c r="K879" s="41" t="s">
        <v>51</v>
      </c>
      <c r="L879" s="41" t="s">
        <v>51</v>
      </c>
      <c r="M879" s="41">
        <v>1</v>
      </c>
      <c r="N879" s="15">
        <v>43880</v>
      </c>
      <c r="O879" s="15">
        <v>43886</v>
      </c>
      <c r="P879" s="41">
        <v>677</v>
      </c>
    </row>
    <row r="880" spans="1:18" hidden="1" x14ac:dyDescent="0.25">
      <c r="A880" s="7" t="s">
        <v>26</v>
      </c>
      <c r="B880" s="7">
        <v>2002</v>
      </c>
      <c r="C880" s="30" t="s">
        <v>3137</v>
      </c>
      <c r="D880" s="41" t="s">
        <v>1369</v>
      </c>
      <c r="E880" s="41" t="s">
        <v>447</v>
      </c>
      <c r="F880" s="41" t="s">
        <v>421</v>
      </c>
      <c r="G880" s="41" t="s">
        <v>137</v>
      </c>
      <c r="H880" s="25" t="s">
        <v>3714</v>
      </c>
      <c r="I880" s="25" t="s">
        <v>6478</v>
      </c>
      <c r="J880" s="25" t="s">
        <v>6479</v>
      </c>
      <c r="K880" s="41" t="s">
        <v>1718</v>
      </c>
      <c r="L880" s="41" t="s">
        <v>1183</v>
      </c>
      <c r="M880" s="41">
        <v>1</v>
      </c>
      <c r="N880" s="15">
        <v>43880</v>
      </c>
      <c r="O880" s="15">
        <v>43886</v>
      </c>
      <c r="P880" s="41">
        <v>677</v>
      </c>
    </row>
    <row r="881" spans="1:18" hidden="1" x14ac:dyDescent="0.25">
      <c r="A881" s="7" t="s">
        <v>26</v>
      </c>
      <c r="B881" s="7">
        <v>2002</v>
      </c>
      <c r="C881" s="30" t="s">
        <v>3138</v>
      </c>
      <c r="D881" s="41" t="s">
        <v>1369</v>
      </c>
      <c r="E881" s="41" t="s">
        <v>4677</v>
      </c>
      <c r="F881" s="41" t="s">
        <v>421</v>
      </c>
      <c r="G881" s="41" t="s">
        <v>137</v>
      </c>
      <c r="H881" s="25" t="s">
        <v>6480</v>
      </c>
      <c r="I881" s="25" t="s">
        <v>6481</v>
      </c>
      <c r="J881" s="25" t="s">
        <v>6482</v>
      </c>
      <c r="K881" s="41" t="s">
        <v>1718</v>
      </c>
      <c r="L881" s="41" t="s">
        <v>6139</v>
      </c>
      <c r="M881" s="41">
        <v>1</v>
      </c>
      <c r="N881" s="15">
        <v>43880</v>
      </c>
      <c r="O881" s="15">
        <v>43886</v>
      </c>
      <c r="P881" s="41">
        <v>677</v>
      </c>
      <c r="R881" s="41" t="s">
        <v>6483</v>
      </c>
    </row>
    <row r="882" spans="1:18" hidden="1" x14ac:dyDescent="0.25">
      <c r="A882" s="7" t="s">
        <v>26</v>
      </c>
      <c r="B882" s="7">
        <v>2002</v>
      </c>
      <c r="C882" s="30" t="s">
        <v>3139</v>
      </c>
      <c r="D882" s="41" t="s">
        <v>1369</v>
      </c>
      <c r="E882" s="41" t="s">
        <v>124</v>
      </c>
      <c r="F882" s="41" t="s">
        <v>125</v>
      </c>
      <c r="G882" s="41" t="s">
        <v>1686</v>
      </c>
      <c r="H882" s="25" t="s">
        <v>6484</v>
      </c>
      <c r="I882" s="43" t="s">
        <v>6485</v>
      </c>
      <c r="J882" s="25" t="s">
        <v>6486</v>
      </c>
      <c r="K882" s="41" t="s">
        <v>51</v>
      </c>
      <c r="L882" s="41" t="s">
        <v>6487</v>
      </c>
      <c r="M882" s="41">
        <v>1</v>
      </c>
      <c r="N882" s="15">
        <v>43880</v>
      </c>
      <c r="O882" s="15">
        <v>43886</v>
      </c>
      <c r="P882" s="41">
        <v>677</v>
      </c>
    </row>
    <row r="883" spans="1:18" hidden="1" x14ac:dyDescent="0.25">
      <c r="A883" s="7" t="s">
        <v>26</v>
      </c>
      <c r="B883" s="7">
        <v>2002</v>
      </c>
      <c r="C883" s="30" t="s">
        <v>3140</v>
      </c>
      <c r="D883" s="41" t="s">
        <v>6491</v>
      </c>
      <c r="E883" s="41" t="s">
        <v>3709</v>
      </c>
      <c r="F883" s="41" t="s">
        <v>421</v>
      </c>
      <c r="G883" s="41" t="s">
        <v>137</v>
      </c>
      <c r="H883" s="25" t="s">
        <v>6492</v>
      </c>
      <c r="I883" s="43" t="s">
        <v>6493</v>
      </c>
      <c r="J883" s="25" t="s">
        <v>6494</v>
      </c>
      <c r="K883" s="41" t="s">
        <v>335</v>
      </c>
      <c r="L883" s="41" t="s">
        <v>6495</v>
      </c>
      <c r="M883" s="41">
        <v>1</v>
      </c>
      <c r="N883" s="15">
        <v>43880</v>
      </c>
      <c r="O883" s="15">
        <v>43886</v>
      </c>
      <c r="P883" s="41">
        <v>51</v>
      </c>
      <c r="R883" t="s">
        <v>6532</v>
      </c>
    </row>
    <row r="884" spans="1:18" hidden="1" x14ac:dyDescent="0.25">
      <c r="A884" s="7" t="s">
        <v>26</v>
      </c>
      <c r="B884" s="7">
        <v>2002</v>
      </c>
      <c r="C884" s="30" t="s">
        <v>3141</v>
      </c>
      <c r="D884" s="41" t="s">
        <v>6491</v>
      </c>
      <c r="E884" s="41" t="s">
        <v>3709</v>
      </c>
      <c r="F884" s="41" t="s">
        <v>421</v>
      </c>
      <c r="G884" s="41" t="s">
        <v>137</v>
      </c>
      <c r="H884" s="25" t="s">
        <v>6496</v>
      </c>
      <c r="I884" s="43" t="s">
        <v>6497</v>
      </c>
      <c r="J884" s="25" t="s">
        <v>6498</v>
      </c>
      <c r="K884" s="41" t="s">
        <v>335</v>
      </c>
      <c r="L884" s="41" t="s">
        <v>6499</v>
      </c>
      <c r="M884" s="41">
        <v>1</v>
      </c>
      <c r="N884" s="15">
        <v>43880</v>
      </c>
      <c r="O884" s="15">
        <v>43886</v>
      </c>
      <c r="P884" s="41">
        <v>51</v>
      </c>
    </row>
    <row r="885" spans="1:18" hidden="1" x14ac:dyDescent="0.25">
      <c r="A885" s="7" t="s">
        <v>26</v>
      </c>
      <c r="B885" s="7">
        <v>2002</v>
      </c>
      <c r="C885" s="30" t="s">
        <v>3142</v>
      </c>
      <c r="D885" s="41" t="s">
        <v>6491</v>
      </c>
      <c r="E885" s="41" t="s">
        <v>3709</v>
      </c>
      <c r="F885" s="41" t="s">
        <v>421</v>
      </c>
      <c r="G885" s="41" t="s">
        <v>137</v>
      </c>
      <c r="H885" s="25" t="s">
        <v>6520</v>
      </c>
      <c r="I885" s="25" t="s">
        <v>6521</v>
      </c>
      <c r="J885" s="25" t="s">
        <v>6522</v>
      </c>
      <c r="K885" s="41" t="s">
        <v>335</v>
      </c>
      <c r="L885" s="41" t="s">
        <v>6523</v>
      </c>
      <c r="M885" s="41">
        <v>1</v>
      </c>
      <c r="N885" s="15">
        <v>43880</v>
      </c>
      <c r="O885" s="15">
        <v>43886</v>
      </c>
      <c r="P885" s="41">
        <v>51</v>
      </c>
    </row>
    <row r="886" spans="1:18" hidden="1" x14ac:dyDescent="0.25">
      <c r="A886" s="7" t="s">
        <v>26</v>
      </c>
      <c r="B886" s="7">
        <v>2002</v>
      </c>
      <c r="C886" s="30" t="s">
        <v>3143</v>
      </c>
      <c r="D886" s="41" t="s">
        <v>6491</v>
      </c>
      <c r="E886" s="41" t="s">
        <v>3709</v>
      </c>
      <c r="F886" s="41" t="s">
        <v>421</v>
      </c>
      <c r="G886" s="41" t="s">
        <v>137</v>
      </c>
      <c r="H886" s="25" t="s">
        <v>6512</v>
      </c>
      <c r="I886" s="25" t="s">
        <v>6513</v>
      </c>
      <c r="J886" s="25" t="s">
        <v>6514</v>
      </c>
      <c r="K886" s="41" t="s">
        <v>335</v>
      </c>
      <c r="L886" s="41" t="s">
        <v>6515</v>
      </c>
      <c r="M886" s="41">
        <v>1</v>
      </c>
      <c r="N886" s="15">
        <v>43880</v>
      </c>
      <c r="O886" s="15">
        <v>43886</v>
      </c>
      <c r="P886" s="41">
        <v>51</v>
      </c>
    </row>
    <row r="887" spans="1:18" hidden="1" x14ac:dyDescent="0.25">
      <c r="A887" s="7" t="s">
        <v>26</v>
      </c>
      <c r="B887" s="7">
        <v>2002</v>
      </c>
      <c r="C887" s="30" t="s">
        <v>3144</v>
      </c>
      <c r="D887" s="41" t="s">
        <v>6491</v>
      </c>
      <c r="E887" s="41" t="s">
        <v>3709</v>
      </c>
      <c r="F887" s="41" t="s">
        <v>421</v>
      </c>
      <c r="G887" s="41" t="s">
        <v>137</v>
      </c>
      <c r="H887" s="25" t="s">
        <v>6508</v>
      </c>
      <c r="I887" s="25" t="s">
        <v>6509</v>
      </c>
      <c r="J887" s="41" t="s">
        <v>6510</v>
      </c>
      <c r="K887" s="41" t="s">
        <v>335</v>
      </c>
      <c r="L887" s="41" t="s">
        <v>6511</v>
      </c>
      <c r="M887" s="41">
        <v>1</v>
      </c>
      <c r="N887" s="15">
        <v>43880</v>
      </c>
      <c r="O887" s="15">
        <v>43886</v>
      </c>
      <c r="P887" s="41">
        <v>51</v>
      </c>
    </row>
    <row r="888" spans="1:18" hidden="1" x14ac:dyDescent="0.25">
      <c r="A888" s="7" t="s">
        <v>26</v>
      </c>
      <c r="B888" s="7">
        <v>2002</v>
      </c>
      <c r="C888" s="30" t="s">
        <v>3145</v>
      </c>
      <c r="D888" s="41" t="s">
        <v>6491</v>
      </c>
      <c r="E888" s="41" t="s">
        <v>3709</v>
      </c>
      <c r="F888" s="41" t="s">
        <v>421</v>
      </c>
      <c r="G888" s="41" t="s">
        <v>137</v>
      </c>
      <c r="H888" s="25" t="s">
        <v>6516</v>
      </c>
      <c r="I888" s="25" t="s">
        <v>6517</v>
      </c>
      <c r="J888" s="25" t="s">
        <v>6518</v>
      </c>
      <c r="K888" s="41" t="s">
        <v>335</v>
      </c>
      <c r="L888" s="41" t="s">
        <v>6519</v>
      </c>
      <c r="M888" s="41">
        <v>1</v>
      </c>
      <c r="N888" s="15">
        <v>43880</v>
      </c>
      <c r="O888" s="15">
        <v>43886</v>
      </c>
      <c r="P888" s="41">
        <v>51</v>
      </c>
    </row>
    <row r="889" spans="1:18" hidden="1" x14ac:dyDescent="0.25">
      <c r="A889" s="7" t="s">
        <v>26</v>
      </c>
      <c r="B889" s="7">
        <v>2002</v>
      </c>
      <c r="C889" s="30" t="s">
        <v>3146</v>
      </c>
      <c r="D889" s="41" t="s">
        <v>6491</v>
      </c>
      <c r="E889" s="41" t="s">
        <v>3709</v>
      </c>
      <c r="F889" s="41" t="s">
        <v>421</v>
      </c>
      <c r="G889" s="41" t="s">
        <v>137</v>
      </c>
      <c r="H889" s="41" t="s">
        <v>6500</v>
      </c>
      <c r="I889" s="25" t="s">
        <v>6501</v>
      </c>
      <c r="J889" s="25" t="s">
        <v>6502</v>
      </c>
      <c r="K889" s="41" t="s">
        <v>335</v>
      </c>
      <c r="L889" s="41" t="s">
        <v>6503</v>
      </c>
      <c r="M889" s="41">
        <v>1</v>
      </c>
      <c r="N889" s="15">
        <v>43880</v>
      </c>
      <c r="O889" s="15">
        <v>43886</v>
      </c>
      <c r="P889" s="41">
        <v>51</v>
      </c>
    </row>
    <row r="890" spans="1:18" hidden="1" x14ac:dyDescent="0.25">
      <c r="A890" s="7" t="s">
        <v>26</v>
      </c>
      <c r="B890" s="7">
        <v>2002</v>
      </c>
      <c r="C890" s="30" t="s">
        <v>3147</v>
      </c>
      <c r="D890" s="41" t="s">
        <v>6491</v>
      </c>
      <c r="E890" s="41" t="s">
        <v>3709</v>
      </c>
      <c r="F890" s="41" t="s">
        <v>421</v>
      </c>
      <c r="G890" s="41" t="s">
        <v>137</v>
      </c>
      <c r="H890" s="25" t="s">
        <v>6504</v>
      </c>
      <c r="I890" s="25" t="s">
        <v>6505</v>
      </c>
      <c r="J890" s="25" t="s">
        <v>6506</v>
      </c>
      <c r="K890" s="41" t="s">
        <v>335</v>
      </c>
      <c r="L890" s="41" t="s">
        <v>6507</v>
      </c>
      <c r="M890" s="41">
        <v>1</v>
      </c>
      <c r="N890" s="15">
        <v>43880</v>
      </c>
      <c r="O890" s="15">
        <v>43886</v>
      </c>
      <c r="P890" s="41">
        <v>51</v>
      </c>
    </row>
    <row r="891" spans="1:18" hidden="1" x14ac:dyDescent="0.25">
      <c r="A891" s="7" t="s">
        <v>26</v>
      </c>
      <c r="B891" s="7">
        <v>2002</v>
      </c>
      <c r="C891" s="30" t="s">
        <v>3148</v>
      </c>
      <c r="D891" s="41" t="s">
        <v>6491</v>
      </c>
      <c r="E891" s="41" t="s">
        <v>3709</v>
      </c>
      <c r="F891" s="41" t="s">
        <v>421</v>
      </c>
      <c r="G891" s="41" t="s">
        <v>137</v>
      </c>
      <c r="H891" s="25" t="s">
        <v>1523</v>
      </c>
      <c r="I891" s="25" t="s">
        <v>6524</v>
      </c>
      <c r="J891" s="25" t="s">
        <v>6525</v>
      </c>
      <c r="K891" s="41" t="s">
        <v>1187</v>
      </c>
      <c r="L891" s="41" t="s">
        <v>1525</v>
      </c>
      <c r="M891" s="41">
        <v>1</v>
      </c>
      <c r="N891" s="15">
        <v>43880</v>
      </c>
      <c r="O891" s="15">
        <v>43886</v>
      </c>
      <c r="P891" s="41">
        <v>51</v>
      </c>
    </row>
    <row r="892" spans="1:18" hidden="1" x14ac:dyDescent="0.25">
      <c r="A892" s="7" t="s">
        <v>26</v>
      </c>
      <c r="B892" s="7">
        <v>2002</v>
      </c>
      <c r="C892" s="30" t="s">
        <v>3149</v>
      </c>
      <c r="D892" s="41" t="s">
        <v>6491</v>
      </c>
      <c r="E892" s="41" t="s">
        <v>3709</v>
      </c>
      <c r="F892" s="41" t="s">
        <v>421</v>
      </c>
      <c r="G892" s="41" t="s">
        <v>137</v>
      </c>
      <c r="H892" s="25" t="s">
        <v>51</v>
      </c>
      <c r="I892" s="25" t="s">
        <v>51</v>
      </c>
      <c r="J892" s="25" t="s">
        <v>6528</v>
      </c>
      <c r="K892" s="41" t="s">
        <v>51</v>
      </c>
      <c r="L892" s="41" t="s">
        <v>1188</v>
      </c>
      <c r="M892" s="41">
        <v>1</v>
      </c>
      <c r="N892" s="15">
        <v>43880</v>
      </c>
      <c r="O892" s="15">
        <v>43886</v>
      </c>
      <c r="P892" s="41">
        <v>51</v>
      </c>
    </row>
    <row r="893" spans="1:18" hidden="1" x14ac:dyDescent="0.25">
      <c r="A893" s="7" t="s">
        <v>26</v>
      </c>
      <c r="B893" s="7">
        <v>2002</v>
      </c>
      <c r="C893" s="30" t="s">
        <v>3150</v>
      </c>
      <c r="D893" s="41" t="s">
        <v>6491</v>
      </c>
      <c r="E893" s="41" t="s">
        <v>3709</v>
      </c>
      <c r="F893" s="41" t="s">
        <v>421</v>
      </c>
      <c r="G893" s="41" t="s">
        <v>137</v>
      </c>
      <c r="H893" s="25" t="s">
        <v>1523</v>
      </c>
      <c r="I893" s="25" t="s">
        <v>6526</v>
      </c>
      <c r="J893" s="25" t="s">
        <v>6527</v>
      </c>
      <c r="K893" s="41" t="s">
        <v>1187</v>
      </c>
      <c r="L893" s="41" t="s">
        <v>1525</v>
      </c>
      <c r="M893" s="41">
        <v>1</v>
      </c>
      <c r="N893" s="15">
        <v>43880</v>
      </c>
      <c r="O893" s="15">
        <v>43886</v>
      </c>
      <c r="P893" s="41">
        <v>51</v>
      </c>
    </row>
    <row r="894" spans="1:18" hidden="1" x14ac:dyDescent="0.25">
      <c r="A894" s="7" t="s">
        <v>26</v>
      </c>
      <c r="B894" s="7">
        <v>2002</v>
      </c>
      <c r="C894" s="30" t="s">
        <v>3151</v>
      </c>
      <c r="D894" s="41" t="s">
        <v>6491</v>
      </c>
      <c r="E894" s="41" t="s">
        <v>1550</v>
      </c>
      <c r="F894" s="41" t="s">
        <v>421</v>
      </c>
      <c r="G894" s="41" t="s">
        <v>137</v>
      </c>
      <c r="H894" s="25" t="s">
        <v>6529</v>
      </c>
      <c r="I894" s="25" t="s">
        <v>6530</v>
      </c>
      <c r="J894" s="25" t="s">
        <v>6531</v>
      </c>
      <c r="K894" s="41" t="s">
        <v>1187</v>
      </c>
      <c r="L894" s="41" t="s">
        <v>1555</v>
      </c>
      <c r="M894" s="41">
        <v>1</v>
      </c>
      <c r="N894" s="15">
        <v>43880</v>
      </c>
      <c r="O894" s="15">
        <v>43886</v>
      </c>
      <c r="P894" s="41">
        <v>51</v>
      </c>
      <c r="R894" t="s">
        <v>4872</v>
      </c>
    </row>
    <row r="895" spans="1:18" hidden="1" x14ac:dyDescent="0.25">
      <c r="A895" s="7" t="s">
        <v>26</v>
      </c>
      <c r="B895" s="7">
        <v>2002</v>
      </c>
      <c r="C895" s="30" t="s">
        <v>3152</v>
      </c>
      <c r="D895" s="41" t="s">
        <v>542</v>
      </c>
      <c r="E895" s="41" t="s">
        <v>6639</v>
      </c>
      <c r="F895" s="41" t="s">
        <v>50</v>
      </c>
      <c r="G895" s="41" t="s">
        <v>6533</v>
      </c>
      <c r="H895" s="25" t="s">
        <v>51</v>
      </c>
      <c r="I895" s="25" t="s">
        <v>703</v>
      </c>
      <c r="J895" s="25" t="s">
        <v>6534</v>
      </c>
      <c r="K895" s="41" t="s">
        <v>51</v>
      </c>
      <c r="L895" s="41" t="s">
        <v>51</v>
      </c>
      <c r="M895" s="41">
        <v>1</v>
      </c>
      <c r="N895" s="15">
        <v>43880</v>
      </c>
      <c r="O895" s="15">
        <v>43886</v>
      </c>
      <c r="P895" s="41">
        <v>1205</v>
      </c>
      <c r="R895" s="34" t="s">
        <v>8922</v>
      </c>
    </row>
    <row r="896" spans="1:18" hidden="1" x14ac:dyDescent="0.25">
      <c r="A896" s="7" t="s">
        <v>26</v>
      </c>
      <c r="B896" s="7">
        <v>2002</v>
      </c>
      <c r="C896" s="30" t="s">
        <v>3153</v>
      </c>
      <c r="D896" s="41" t="s">
        <v>6535</v>
      </c>
      <c r="E896" s="16" t="s">
        <v>6536</v>
      </c>
      <c r="F896" s="16" t="s">
        <v>51</v>
      </c>
      <c r="G896" s="16" t="s">
        <v>137</v>
      </c>
      <c r="H896" s="16" t="s">
        <v>6537</v>
      </c>
      <c r="I896" s="25" t="s">
        <v>7549</v>
      </c>
      <c r="J896" s="25" t="s">
        <v>7549</v>
      </c>
      <c r="K896" s="16" t="s">
        <v>51</v>
      </c>
      <c r="L896" s="16" t="s">
        <v>6538</v>
      </c>
      <c r="M896" s="16">
        <v>1</v>
      </c>
      <c r="N896" s="15">
        <v>43881</v>
      </c>
      <c r="O896" s="15">
        <v>43885</v>
      </c>
      <c r="P896" s="41">
        <v>944</v>
      </c>
      <c r="R896" t="s">
        <v>1372</v>
      </c>
    </row>
    <row r="897" spans="1:18" hidden="1" x14ac:dyDescent="0.25">
      <c r="A897" s="7" t="s">
        <v>26</v>
      </c>
      <c r="B897" s="7">
        <v>2002</v>
      </c>
      <c r="C897" s="30" t="s">
        <v>3154</v>
      </c>
      <c r="D897" s="41" t="s">
        <v>395</v>
      </c>
      <c r="E897" s="41" t="s">
        <v>6539</v>
      </c>
      <c r="F897" s="41" t="s">
        <v>51</v>
      </c>
      <c r="G897" s="41" t="s">
        <v>137</v>
      </c>
      <c r="H897" s="41" t="s">
        <v>6540</v>
      </c>
      <c r="I897" s="41">
        <v>600311806</v>
      </c>
      <c r="J897" s="25" t="s">
        <v>51</v>
      </c>
      <c r="K897" s="41" t="s">
        <v>51</v>
      </c>
      <c r="L897" s="41" t="s">
        <v>51</v>
      </c>
      <c r="M897" s="41">
        <v>1</v>
      </c>
      <c r="N897" s="15">
        <v>43881</v>
      </c>
      <c r="O897" s="15">
        <v>43885</v>
      </c>
      <c r="P897" s="41" t="s">
        <v>2627</v>
      </c>
      <c r="R897" s="40" t="s">
        <v>7045</v>
      </c>
    </row>
    <row r="898" spans="1:18" hidden="1" x14ac:dyDescent="0.25">
      <c r="A898" s="7" t="s">
        <v>26</v>
      </c>
      <c r="B898" s="7">
        <v>2002</v>
      </c>
      <c r="C898" s="30" t="s">
        <v>3155</v>
      </c>
      <c r="D898" s="41" t="s">
        <v>6541</v>
      </c>
      <c r="E898" s="41" t="s">
        <v>6543</v>
      </c>
      <c r="F898" s="41" t="s">
        <v>51</v>
      </c>
      <c r="G898" s="41" t="s">
        <v>6544</v>
      </c>
      <c r="H898" s="25" t="s">
        <v>51</v>
      </c>
      <c r="I898" s="25" t="s">
        <v>51</v>
      </c>
      <c r="J898" s="25" t="s">
        <v>6545</v>
      </c>
      <c r="K898" s="41" t="s">
        <v>51</v>
      </c>
      <c r="L898" s="41" t="s">
        <v>51</v>
      </c>
      <c r="M898" s="41">
        <v>1</v>
      </c>
      <c r="N898" s="15">
        <v>43881</v>
      </c>
      <c r="O898" s="15">
        <v>43885</v>
      </c>
      <c r="P898" s="41">
        <v>1247</v>
      </c>
      <c r="R898" s="40" t="s">
        <v>1372</v>
      </c>
    </row>
    <row r="899" spans="1:18" hidden="1" x14ac:dyDescent="0.25">
      <c r="A899" s="7" t="s">
        <v>26</v>
      </c>
      <c r="B899" s="7">
        <v>2002</v>
      </c>
      <c r="C899" s="30" t="s">
        <v>3156</v>
      </c>
      <c r="D899" s="41" t="s">
        <v>6541</v>
      </c>
      <c r="E899" s="41" t="s">
        <v>6542</v>
      </c>
      <c r="F899" s="41" t="s">
        <v>51</v>
      </c>
      <c r="G899" s="41" t="s">
        <v>137</v>
      </c>
      <c r="H899" s="25" t="s">
        <v>6546</v>
      </c>
      <c r="I899" s="25" t="s">
        <v>6547</v>
      </c>
      <c r="J899" s="25" t="s">
        <v>6548</v>
      </c>
      <c r="K899" s="41" t="s">
        <v>319</v>
      </c>
      <c r="L899" s="41" t="s">
        <v>310</v>
      </c>
      <c r="M899" s="41">
        <v>1</v>
      </c>
      <c r="N899" s="15">
        <v>43881</v>
      </c>
      <c r="O899" s="15">
        <v>43885</v>
      </c>
      <c r="P899" s="41">
        <v>1247</v>
      </c>
      <c r="R899" s="40" t="s">
        <v>1372</v>
      </c>
    </row>
    <row r="900" spans="1:18" hidden="1" x14ac:dyDescent="0.25">
      <c r="A900" s="7" t="s">
        <v>26</v>
      </c>
      <c r="B900" s="7">
        <v>2002</v>
      </c>
      <c r="C900" s="30" t="s">
        <v>3157</v>
      </c>
      <c r="D900" s="41" t="s">
        <v>6541</v>
      </c>
      <c r="E900" s="41" t="s">
        <v>6542</v>
      </c>
      <c r="F900" s="41" t="s">
        <v>57</v>
      </c>
      <c r="G900" s="41" t="s">
        <v>6549</v>
      </c>
      <c r="H900" s="25" t="s">
        <v>51</v>
      </c>
      <c r="I900" s="25" t="s">
        <v>51</v>
      </c>
      <c r="J900" s="25" t="s">
        <v>6550</v>
      </c>
      <c r="K900" s="41" t="s">
        <v>335</v>
      </c>
      <c r="L900" s="41" t="s">
        <v>6551</v>
      </c>
      <c r="M900" s="41">
        <v>1</v>
      </c>
      <c r="N900" s="15">
        <v>43881</v>
      </c>
      <c r="O900" s="15">
        <v>43885</v>
      </c>
      <c r="P900" s="41">
        <v>1247</v>
      </c>
      <c r="R900" s="40" t="s">
        <v>1372</v>
      </c>
    </row>
    <row r="901" spans="1:18" hidden="1" x14ac:dyDescent="0.25">
      <c r="A901" s="7" t="s">
        <v>26</v>
      </c>
      <c r="B901" s="7">
        <v>2002</v>
      </c>
      <c r="C901" s="30" t="s">
        <v>3158</v>
      </c>
      <c r="D901" s="41" t="s">
        <v>395</v>
      </c>
      <c r="E901" s="41" t="s">
        <v>396</v>
      </c>
      <c r="F901" s="41" t="s">
        <v>50</v>
      </c>
      <c r="G901" s="41" t="s">
        <v>395</v>
      </c>
      <c r="H901" s="25" t="s">
        <v>51</v>
      </c>
      <c r="I901" s="41">
        <v>1055</v>
      </c>
      <c r="J901" s="25" t="s">
        <v>6595</v>
      </c>
      <c r="K901" s="41" t="s">
        <v>51</v>
      </c>
      <c r="L901" s="41" t="s">
        <v>6596</v>
      </c>
      <c r="M901" s="41">
        <v>1</v>
      </c>
      <c r="N901" s="15">
        <v>43880</v>
      </c>
      <c r="O901" s="15">
        <v>43881</v>
      </c>
      <c r="P901" s="41">
        <v>930</v>
      </c>
      <c r="R901" s="41" t="s">
        <v>160</v>
      </c>
    </row>
    <row r="902" spans="1:18" hidden="1" x14ac:dyDescent="0.25">
      <c r="A902" s="7" t="s">
        <v>26</v>
      </c>
      <c r="B902" s="7">
        <v>2002</v>
      </c>
      <c r="C902" s="30" t="s">
        <v>3159</v>
      </c>
      <c r="D902" s="41" t="s">
        <v>395</v>
      </c>
      <c r="E902" s="41" t="s">
        <v>396</v>
      </c>
      <c r="F902" s="41" t="s">
        <v>50</v>
      </c>
      <c r="G902" s="41" t="s">
        <v>395</v>
      </c>
      <c r="H902" s="25" t="s">
        <v>51</v>
      </c>
      <c r="I902" s="41">
        <v>1055</v>
      </c>
      <c r="J902" s="25" t="s">
        <v>6597</v>
      </c>
      <c r="K902" s="41" t="s">
        <v>51</v>
      </c>
      <c r="L902" s="41" t="s">
        <v>6598</v>
      </c>
      <c r="M902" s="41">
        <v>1</v>
      </c>
      <c r="N902" s="15">
        <v>43880</v>
      </c>
      <c r="O902" s="15">
        <v>43881</v>
      </c>
      <c r="P902" s="41">
        <v>930</v>
      </c>
      <c r="R902" s="41" t="s">
        <v>160</v>
      </c>
    </row>
    <row r="903" spans="1:18" hidden="1" x14ac:dyDescent="0.25">
      <c r="A903" s="7" t="s">
        <v>26</v>
      </c>
      <c r="B903" s="7">
        <v>2002</v>
      </c>
      <c r="C903" s="30" t="s">
        <v>3160</v>
      </c>
      <c r="D903" s="41" t="s">
        <v>395</v>
      </c>
      <c r="E903" s="41" t="s">
        <v>396</v>
      </c>
      <c r="F903" s="41" t="s">
        <v>50</v>
      </c>
      <c r="G903" s="41" t="s">
        <v>395</v>
      </c>
      <c r="H903" s="25" t="s">
        <v>51</v>
      </c>
      <c r="I903" s="41">
        <v>1055</v>
      </c>
      <c r="J903" s="25" t="s">
        <v>6599</v>
      </c>
      <c r="K903" s="41" t="s">
        <v>51</v>
      </c>
      <c r="L903" s="41" t="s">
        <v>6600</v>
      </c>
      <c r="M903" s="41">
        <v>1</v>
      </c>
      <c r="N903" s="15">
        <v>43880</v>
      </c>
      <c r="O903" s="15">
        <v>43881</v>
      </c>
      <c r="P903" s="41">
        <v>930</v>
      </c>
      <c r="R903" s="41" t="s">
        <v>160</v>
      </c>
    </row>
    <row r="904" spans="1:18" hidden="1" x14ac:dyDescent="0.25">
      <c r="A904" s="7" t="s">
        <v>26</v>
      </c>
      <c r="B904" s="7">
        <v>2002</v>
      </c>
      <c r="C904" s="30" t="s">
        <v>2711</v>
      </c>
      <c r="D904" s="41" t="s">
        <v>395</v>
      </c>
      <c r="E904" s="41" t="s">
        <v>396</v>
      </c>
      <c r="F904" s="41" t="s">
        <v>50</v>
      </c>
      <c r="G904" s="41" t="s">
        <v>395</v>
      </c>
      <c r="H904" s="25" t="s">
        <v>51</v>
      </c>
      <c r="I904" s="41">
        <v>1055</v>
      </c>
      <c r="J904" s="25" t="s">
        <v>6601</v>
      </c>
      <c r="K904" s="41" t="s">
        <v>51</v>
      </c>
      <c r="L904" s="41" t="s">
        <v>6602</v>
      </c>
      <c r="M904" s="41">
        <v>1</v>
      </c>
      <c r="N904" s="15">
        <v>43880</v>
      </c>
      <c r="O904" s="15">
        <v>43881</v>
      </c>
      <c r="P904" s="41">
        <v>930</v>
      </c>
      <c r="R904" s="41" t="s">
        <v>160</v>
      </c>
    </row>
    <row r="905" spans="1:18" hidden="1" x14ac:dyDescent="0.25">
      <c r="A905" s="7" t="s">
        <v>26</v>
      </c>
      <c r="B905" s="7">
        <v>2002</v>
      </c>
      <c r="C905" s="30" t="s">
        <v>2732</v>
      </c>
      <c r="D905" s="41" t="s">
        <v>395</v>
      </c>
      <c r="E905" s="41" t="s">
        <v>396</v>
      </c>
      <c r="F905" s="41" t="s">
        <v>50</v>
      </c>
      <c r="G905" s="41" t="s">
        <v>395</v>
      </c>
      <c r="H905" s="25" t="s">
        <v>51</v>
      </c>
      <c r="I905" s="41">
        <v>1055</v>
      </c>
      <c r="J905" s="25" t="s">
        <v>6603</v>
      </c>
      <c r="K905" s="41" t="s">
        <v>51</v>
      </c>
      <c r="L905" s="41" t="s">
        <v>6604</v>
      </c>
      <c r="M905" s="41">
        <v>1</v>
      </c>
      <c r="N905" s="15">
        <v>43880</v>
      </c>
      <c r="O905" s="15">
        <v>43881</v>
      </c>
      <c r="P905" s="41">
        <v>930</v>
      </c>
      <c r="R905" s="41" t="s">
        <v>160</v>
      </c>
    </row>
    <row r="906" spans="1:18" hidden="1" x14ac:dyDescent="0.25">
      <c r="A906" s="7" t="s">
        <v>26</v>
      </c>
      <c r="B906" s="7">
        <v>2002</v>
      </c>
      <c r="C906" s="30" t="s">
        <v>2779</v>
      </c>
      <c r="D906" s="41" t="s">
        <v>395</v>
      </c>
      <c r="E906" s="41" t="s">
        <v>396</v>
      </c>
      <c r="F906" s="41" t="s">
        <v>50</v>
      </c>
      <c r="G906" s="41" t="s">
        <v>395</v>
      </c>
      <c r="H906" s="25" t="s">
        <v>51</v>
      </c>
      <c r="I906" s="41">
        <v>1055</v>
      </c>
      <c r="J906" s="25" t="s">
        <v>6605</v>
      </c>
      <c r="K906" s="41" t="s">
        <v>51</v>
      </c>
      <c r="L906" s="41" t="s">
        <v>6606</v>
      </c>
      <c r="M906" s="41">
        <v>1</v>
      </c>
      <c r="N906" s="15">
        <v>43880</v>
      </c>
      <c r="O906" s="15">
        <v>43881</v>
      </c>
      <c r="P906" s="41">
        <v>930</v>
      </c>
      <c r="R906" s="41" t="s">
        <v>160</v>
      </c>
    </row>
    <row r="907" spans="1:18" hidden="1" x14ac:dyDescent="0.25">
      <c r="A907" s="7" t="s">
        <v>26</v>
      </c>
      <c r="B907" s="7">
        <v>2002</v>
      </c>
      <c r="C907" s="30" t="s">
        <v>2792</v>
      </c>
      <c r="D907" s="41" t="s">
        <v>395</v>
      </c>
      <c r="E907" s="41" t="s">
        <v>396</v>
      </c>
      <c r="F907" s="41" t="s">
        <v>50</v>
      </c>
      <c r="G907" s="41" t="s">
        <v>395</v>
      </c>
      <c r="H907" s="25" t="s">
        <v>51</v>
      </c>
      <c r="I907" s="41">
        <v>1055</v>
      </c>
      <c r="J907" s="25" t="s">
        <v>6607</v>
      </c>
      <c r="K907" s="41" t="s">
        <v>51</v>
      </c>
      <c r="L907" s="41" t="s">
        <v>6608</v>
      </c>
      <c r="M907" s="41">
        <v>1</v>
      </c>
      <c r="N907" s="15">
        <v>43880</v>
      </c>
      <c r="O907" s="15">
        <v>43881</v>
      </c>
      <c r="P907" s="41">
        <v>930</v>
      </c>
      <c r="R907" s="41" t="s">
        <v>160</v>
      </c>
    </row>
    <row r="908" spans="1:18" hidden="1" x14ac:dyDescent="0.25">
      <c r="A908" s="7" t="s">
        <v>26</v>
      </c>
      <c r="B908" s="7">
        <v>2002</v>
      </c>
      <c r="C908" s="30" t="s">
        <v>2802</v>
      </c>
      <c r="D908" s="41" t="s">
        <v>395</v>
      </c>
      <c r="E908" s="41" t="s">
        <v>396</v>
      </c>
      <c r="F908" s="41" t="s">
        <v>50</v>
      </c>
      <c r="G908" s="41" t="s">
        <v>395</v>
      </c>
      <c r="H908" s="25" t="s">
        <v>51</v>
      </c>
      <c r="I908" s="41">
        <v>1055</v>
      </c>
      <c r="J908" s="25" t="s">
        <v>6609</v>
      </c>
      <c r="K908" s="41" t="s">
        <v>51</v>
      </c>
      <c r="L908" s="41" t="s">
        <v>6610</v>
      </c>
      <c r="M908" s="41">
        <v>1</v>
      </c>
      <c r="N908" s="15">
        <v>43880</v>
      </c>
      <c r="O908" s="15">
        <v>43881</v>
      </c>
      <c r="P908" s="41">
        <v>930</v>
      </c>
      <c r="R908" s="41" t="s">
        <v>160</v>
      </c>
    </row>
    <row r="909" spans="1:18" hidden="1" x14ac:dyDescent="0.25">
      <c r="A909" s="7" t="s">
        <v>26</v>
      </c>
      <c r="B909" s="7">
        <v>2002</v>
      </c>
      <c r="C909" s="30" t="s">
        <v>2808</v>
      </c>
      <c r="D909" s="41" t="s">
        <v>395</v>
      </c>
      <c r="E909" s="41" t="s">
        <v>396</v>
      </c>
      <c r="F909" s="41" t="s">
        <v>50</v>
      </c>
      <c r="G909" s="41" t="s">
        <v>395</v>
      </c>
      <c r="H909" s="25" t="s">
        <v>51</v>
      </c>
      <c r="I909" s="41">
        <v>1055</v>
      </c>
      <c r="J909" s="25" t="s">
        <v>6611</v>
      </c>
      <c r="K909" s="41" t="s">
        <v>51</v>
      </c>
      <c r="L909" s="41" t="s">
        <v>6612</v>
      </c>
      <c r="M909" s="41">
        <v>1</v>
      </c>
      <c r="N909" s="15">
        <v>43880</v>
      </c>
      <c r="O909" s="15">
        <v>43881</v>
      </c>
      <c r="P909" s="41">
        <v>930</v>
      </c>
      <c r="R909" s="41" t="s">
        <v>160</v>
      </c>
    </row>
    <row r="910" spans="1:18" hidden="1" x14ac:dyDescent="0.25">
      <c r="A910" s="7" t="s">
        <v>26</v>
      </c>
      <c r="B910" s="7">
        <v>2002</v>
      </c>
      <c r="C910" s="30" t="s">
        <v>2814</v>
      </c>
      <c r="D910" s="41" t="s">
        <v>395</v>
      </c>
      <c r="E910" s="41" t="s">
        <v>396</v>
      </c>
      <c r="F910" s="41" t="s">
        <v>50</v>
      </c>
      <c r="G910" s="41" t="s">
        <v>395</v>
      </c>
      <c r="H910" s="25" t="s">
        <v>51</v>
      </c>
      <c r="I910" s="41">
        <v>1055</v>
      </c>
      <c r="J910" s="25" t="s">
        <v>6613</v>
      </c>
      <c r="K910" s="41" t="s">
        <v>51</v>
      </c>
      <c r="L910" s="41" t="s">
        <v>6614</v>
      </c>
      <c r="M910" s="41">
        <v>1</v>
      </c>
      <c r="N910" s="15">
        <v>43880</v>
      </c>
      <c r="O910" s="15">
        <v>43881</v>
      </c>
      <c r="P910" s="41">
        <v>930</v>
      </c>
      <c r="R910" s="41" t="s">
        <v>160</v>
      </c>
    </row>
    <row r="911" spans="1:18" hidden="1" x14ac:dyDescent="0.25">
      <c r="A911" s="7" t="s">
        <v>26</v>
      </c>
      <c r="B911" s="7">
        <v>2002</v>
      </c>
      <c r="C911" s="30" t="s">
        <v>2818</v>
      </c>
      <c r="D911" s="41" t="s">
        <v>1320</v>
      </c>
      <c r="E911" s="41" t="s">
        <v>6697</v>
      </c>
      <c r="F911" s="41" t="s">
        <v>50</v>
      </c>
      <c r="G911" s="41" t="s">
        <v>1320</v>
      </c>
      <c r="H911" s="25" t="s">
        <v>6698</v>
      </c>
      <c r="I911" s="41" t="s">
        <v>51</v>
      </c>
      <c r="J911" s="41" t="s">
        <v>6699</v>
      </c>
      <c r="K911" s="41" t="s">
        <v>51</v>
      </c>
      <c r="L911" s="41" t="s">
        <v>51</v>
      </c>
      <c r="M911" s="41">
        <v>1</v>
      </c>
      <c r="N911" s="15">
        <v>43880</v>
      </c>
      <c r="O911" s="15">
        <v>43881</v>
      </c>
      <c r="P911" s="41">
        <v>115</v>
      </c>
      <c r="R911" s="41" t="s">
        <v>160</v>
      </c>
    </row>
    <row r="912" spans="1:18" hidden="1" x14ac:dyDescent="0.25">
      <c r="A912" s="7" t="s">
        <v>26</v>
      </c>
      <c r="B912" s="7">
        <v>2002</v>
      </c>
      <c r="C912" s="30" t="s">
        <v>2830</v>
      </c>
      <c r="D912" s="41" t="s">
        <v>1320</v>
      </c>
      <c r="E912" s="41" t="s">
        <v>6615</v>
      </c>
      <c r="F912" s="41" t="s">
        <v>50</v>
      </c>
      <c r="G912" s="41" t="s">
        <v>6694</v>
      </c>
      <c r="H912" s="25" t="s">
        <v>6701</v>
      </c>
      <c r="I912" s="41" t="s">
        <v>51</v>
      </c>
      <c r="J912" s="25" t="s">
        <v>6702</v>
      </c>
      <c r="K912" s="41" t="s">
        <v>51</v>
      </c>
      <c r="L912" s="41" t="s">
        <v>51</v>
      </c>
      <c r="M912" s="41">
        <v>1</v>
      </c>
      <c r="N912" s="15">
        <v>43880</v>
      </c>
      <c r="O912" s="15">
        <v>43881</v>
      </c>
      <c r="P912" s="41">
        <v>1266</v>
      </c>
      <c r="R912" s="41" t="s">
        <v>160</v>
      </c>
    </row>
    <row r="913" spans="1:16" hidden="1" x14ac:dyDescent="0.25">
      <c r="A913" s="7" t="s">
        <v>26</v>
      </c>
      <c r="B913" s="7">
        <v>2002</v>
      </c>
      <c r="C913" s="44" t="s">
        <v>2844</v>
      </c>
      <c r="D913" s="41" t="s">
        <v>1320</v>
      </c>
      <c r="E913" s="41" t="s">
        <v>6616</v>
      </c>
      <c r="F913" s="41" t="s">
        <v>50</v>
      </c>
      <c r="G913" s="41" t="s">
        <v>6694</v>
      </c>
      <c r="H913" s="25" t="s">
        <v>6695</v>
      </c>
      <c r="I913" s="41" t="s">
        <v>51</v>
      </c>
      <c r="J913" s="25" t="s">
        <v>6696</v>
      </c>
      <c r="K913" s="41" t="s">
        <v>51</v>
      </c>
      <c r="L913" s="40" t="s">
        <v>6617</v>
      </c>
      <c r="M913" s="41">
        <v>1</v>
      </c>
      <c r="N913" s="15">
        <v>43880</v>
      </c>
      <c r="O913" s="15">
        <v>43882</v>
      </c>
      <c r="P913" s="41">
        <v>1660</v>
      </c>
    </row>
    <row r="914" spans="1:16" hidden="1" x14ac:dyDescent="0.25">
      <c r="A914" s="14" t="s">
        <v>26</v>
      </c>
      <c r="B914" s="7">
        <v>2002</v>
      </c>
      <c r="C914" s="44" t="s">
        <v>2849</v>
      </c>
      <c r="D914" s="41" t="s">
        <v>1320</v>
      </c>
      <c r="E914" s="41" t="s">
        <v>6618</v>
      </c>
      <c r="F914" s="41" t="s">
        <v>50</v>
      </c>
      <c r="G914" s="41" t="s">
        <v>6694</v>
      </c>
      <c r="H914" s="25" t="s">
        <v>6700</v>
      </c>
      <c r="I914" s="41" t="s">
        <v>51</v>
      </c>
      <c r="J914" s="25" t="s">
        <v>6696</v>
      </c>
      <c r="K914" s="41" t="s">
        <v>51</v>
      </c>
      <c r="L914" s="40" t="s">
        <v>6617</v>
      </c>
      <c r="M914" s="41">
        <v>1</v>
      </c>
      <c r="N914" s="15">
        <v>43880</v>
      </c>
      <c r="O914" s="15">
        <v>43882</v>
      </c>
      <c r="P914" s="41">
        <v>1660</v>
      </c>
    </row>
    <row r="915" spans="1:16" hidden="1" x14ac:dyDescent="0.25">
      <c r="A915" s="7" t="s">
        <v>26</v>
      </c>
      <c r="B915" s="7">
        <v>2002</v>
      </c>
      <c r="C915" s="44" t="s">
        <v>2864</v>
      </c>
      <c r="D915" s="41" t="s">
        <v>395</v>
      </c>
      <c r="E915" s="41" t="s">
        <v>406</v>
      </c>
      <c r="F915" s="41" t="s">
        <v>50</v>
      </c>
      <c r="G915" s="41" t="s">
        <v>395</v>
      </c>
      <c r="H915" s="25" t="s">
        <v>51</v>
      </c>
      <c r="I915" s="41">
        <v>1110</v>
      </c>
      <c r="J915" s="25" t="s">
        <v>6619</v>
      </c>
      <c r="K915" s="41" t="s">
        <v>51</v>
      </c>
      <c r="L915" s="41" t="s">
        <v>6620</v>
      </c>
      <c r="M915" s="41">
        <v>1</v>
      </c>
      <c r="N915" s="15">
        <v>43881</v>
      </c>
      <c r="O915" s="15">
        <v>43885</v>
      </c>
      <c r="P915" s="41">
        <v>926</v>
      </c>
    </row>
    <row r="916" spans="1:16" hidden="1" x14ac:dyDescent="0.25">
      <c r="A916" s="7" t="s">
        <v>26</v>
      </c>
      <c r="B916" s="7">
        <v>2002</v>
      </c>
      <c r="C916" s="44" t="s">
        <v>2875</v>
      </c>
      <c r="D916" s="41" t="s">
        <v>395</v>
      </c>
      <c r="E916" s="41" t="s">
        <v>5939</v>
      </c>
      <c r="F916" s="41" t="s">
        <v>50</v>
      </c>
      <c r="G916" s="41" t="s">
        <v>395</v>
      </c>
      <c r="H916" s="41" t="s">
        <v>51</v>
      </c>
      <c r="I916" s="41">
        <v>1096</v>
      </c>
      <c r="J916" s="25" t="s">
        <v>1334</v>
      </c>
      <c r="K916" s="41" t="s">
        <v>51</v>
      </c>
      <c r="L916" s="41" t="s">
        <v>51</v>
      </c>
      <c r="M916" s="41">
        <v>1</v>
      </c>
      <c r="N916" s="15">
        <v>43881</v>
      </c>
      <c r="O916" s="15">
        <v>43885</v>
      </c>
      <c r="P916" s="41">
        <v>1646</v>
      </c>
    </row>
    <row r="917" spans="1:16" hidden="1" x14ac:dyDescent="0.25">
      <c r="A917" s="7" t="s">
        <v>26</v>
      </c>
      <c r="B917" s="7">
        <v>2002</v>
      </c>
      <c r="C917" s="44" t="s">
        <v>3161</v>
      </c>
      <c r="D917" s="41" t="s">
        <v>395</v>
      </c>
      <c r="E917" s="41" t="s">
        <v>6621</v>
      </c>
      <c r="F917" s="41" t="s">
        <v>50</v>
      </c>
      <c r="G917" s="41" t="s">
        <v>395</v>
      </c>
      <c r="H917" s="25" t="s">
        <v>51</v>
      </c>
      <c r="I917" s="41">
        <v>1119</v>
      </c>
      <c r="J917" s="25" t="s">
        <v>6622</v>
      </c>
      <c r="K917" s="41" t="s">
        <v>51</v>
      </c>
      <c r="L917" s="41" t="s">
        <v>51</v>
      </c>
      <c r="M917" s="41">
        <v>1</v>
      </c>
      <c r="N917" s="15">
        <v>43881</v>
      </c>
      <c r="O917" s="15">
        <v>43885</v>
      </c>
      <c r="P917" s="41">
        <v>1619</v>
      </c>
    </row>
    <row r="918" spans="1:16" hidden="1" x14ac:dyDescent="0.25">
      <c r="A918" s="7" t="s">
        <v>26</v>
      </c>
      <c r="B918" s="7">
        <v>2002</v>
      </c>
      <c r="C918" s="44" t="s">
        <v>3162</v>
      </c>
      <c r="D918" s="41" t="s">
        <v>395</v>
      </c>
      <c r="E918" s="41" t="s">
        <v>5950</v>
      </c>
      <c r="F918" s="41" t="s">
        <v>50</v>
      </c>
      <c r="G918" s="41" t="s">
        <v>395</v>
      </c>
      <c r="H918" s="25" t="s">
        <v>51</v>
      </c>
      <c r="I918" s="41">
        <v>1121</v>
      </c>
      <c r="J918" s="41" t="s">
        <v>5945</v>
      </c>
      <c r="K918" s="41" t="s">
        <v>51</v>
      </c>
      <c r="L918" s="41" t="s">
        <v>51</v>
      </c>
      <c r="M918" s="41">
        <v>1</v>
      </c>
      <c r="N918" s="15">
        <v>43881</v>
      </c>
      <c r="O918" s="15">
        <v>43885</v>
      </c>
      <c r="P918" s="41">
        <v>1619</v>
      </c>
    </row>
    <row r="919" spans="1:16" hidden="1" x14ac:dyDescent="0.25">
      <c r="A919" s="7" t="s">
        <v>26</v>
      </c>
      <c r="B919" s="7">
        <v>2002</v>
      </c>
      <c r="C919" s="44" t="s">
        <v>3163</v>
      </c>
      <c r="D919" s="41" t="s">
        <v>395</v>
      </c>
      <c r="E919" s="41" t="s">
        <v>5950</v>
      </c>
      <c r="F919" s="41" t="s">
        <v>50</v>
      </c>
      <c r="G919" s="41" t="s">
        <v>395</v>
      </c>
      <c r="H919" s="25" t="s">
        <v>51</v>
      </c>
      <c r="I919" s="41">
        <v>1120</v>
      </c>
      <c r="J919" s="25" t="s">
        <v>5947</v>
      </c>
      <c r="K919" s="41" t="s">
        <v>51</v>
      </c>
      <c r="L919" s="41" t="s">
        <v>51</v>
      </c>
      <c r="M919" s="41">
        <v>1</v>
      </c>
      <c r="N919" s="15">
        <v>43881</v>
      </c>
      <c r="O919" s="15">
        <v>43885</v>
      </c>
      <c r="P919" s="41">
        <v>1619</v>
      </c>
    </row>
    <row r="920" spans="1:16" hidden="1" x14ac:dyDescent="0.25">
      <c r="A920" s="7" t="s">
        <v>26</v>
      </c>
      <c r="B920" s="7">
        <v>2002</v>
      </c>
      <c r="C920" s="44" t="s">
        <v>3164</v>
      </c>
      <c r="D920" s="41" t="s">
        <v>395</v>
      </c>
      <c r="E920" s="41" t="s">
        <v>5950</v>
      </c>
      <c r="F920" s="41" t="s">
        <v>50</v>
      </c>
      <c r="G920" s="41" t="s">
        <v>395</v>
      </c>
      <c r="H920" s="25" t="s">
        <v>51</v>
      </c>
      <c r="I920" s="41">
        <v>1121</v>
      </c>
      <c r="J920" s="25" t="s">
        <v>5948</v>
      </c>
      <c r="K920" s="41" t="s">
        <v>51</v>
      </c>
      <c r="L920" s="41" t="s">
        <v>51</v>
      </c>
      <c r="M920" s="41">
        <v>1</v>
      </c>
      <c r="N920" s="15">
        <v>43881</v>
      </c>
      <c r="O920" s="15">
        <v>43885</v>
      </c>
      <c r="P920" s="41">
        <v>1619</v>
      </c>
    </row>
    <row r="921" spans="1:16" hidden="1" x14ac:dyDescent="0.25">
      <c r="A921" s="7" t="s">
        <v>26</v>
      </c>
      <c r="B921" s="7">
        <v>2002</v>
      </c>
      <c r="C921" s="44" t="s">
        <v>3165</v>
      </c>
      <c r="D921" s="41" t="s">
        <v>395</v>
      </c>
      <c r="E921" s="41" t="s">
        <v>5950</v>
      </c>
      <c r="F921" s="41" t="s">
        <v>50</v>
      </c>
      <c r="G921" s="41" t="s">
        <v>395</v>
      </c>
      <c r="H921" s="25" t="s">
        <v>51</v>
      </c>
      <c r="I921" s="41">
        <v>1121</v>
      </c>
      <c r="J921" s="25" t="s">
        <v>5946</v>
      </c>
      <c r="K921" s="41" t="s">
        <v>51</v>
      </c>
      <c r="L921" s="41" t="s">
        <v>51</v>
      </c>
      <c r="M921" s="41">
        <v>1</v>
      </c>
      <c r="N921" s="15">
        <v>43881</v>
      </c>
      <c r="O921" s="15">
        <v>43885</v>
      </c>
      <c r="P921" s="41">
        <v>1619</v>
      </c>
    </row>
    <row r="922" spans="1:16" hidden="1" x14ac:dyDescent="0.25">
      <c r="A922" s="7" t="s">
        <v>26</v>
      </c>
      <c r="B922" s="7">
        <v>2002</v>
      </c>
      <c r="C922" s="44" t="s">
        <v>3166</v>
      </c>
      <c r="D922" s="41" t="s">
        <v>395</v>
      </c>
      <c r="E922" s="41" t="s">
        <v>6623</v>
      </c>
      <c r="F922" s="41" t="s">
        <v>50</v>
      </c>
      <c r="G922" s="41" t="s">
        <v>395</v>
      </c>
      <c r="H922" s="25" t="s">
        <v>51</v>
      </c>
      <c r="I922" s="41">
        <v>1122</v>
      </c>
      <c r="J922" s="25" t="s">
        <v>6624</v>
      </c>
      <c r="K922" s="41" t="s">
        <v>51</v>
      </c>
      <c r="L922" s="41" t="s">
        <v>6630</v>
      </c>
      <c r="M922" s="41">
        <v>1</v>
      </c>
      <c r="N922" s="15">
        <v>43881</v>
      </c>
      <c r="O922" s="15">
        <v>43885</v>
      </c>
      <c r="P922" s="41">
        <v>1619</v>
      </c>
    </row>
    <row r="923" spans="1:16" hidden="1" x14ac:dyDescent="0.25">
      <c r="A923" s="7" t="s">
        <v>26</v>
      </c>
      <c r="B923" s="7">
        <v>2002</v>
      </c>
      <c r="C923" s="44" t="s">
        <v>3167</v>
      </c>
      <c r="D923" s="41" t="s">
        <v>395</v>
      </c>
      <c r="E923" s="41" t="s">
        <v>6625</v>
      </c>
      <c r="F923" s="41" t="s">
        <v>50</v>
      </c>
      <c r="G923" s="41" t="s">
        <v>395</v>
      </c>
      <c r="H923" s="25" t="s">
        <v>51</v>
      </c>
      <c r="I923" s="41">
        <v>1122</v>
      </c>
      <c r="J923" s="25" t="s">
        <v>6624</v>
      </c>
      <c r="K923" s="41" t="s">
        <v>51</v>
      </c>
      <c r="L923" s="41" t="s">
        <v>6630</v>
      </c>
      <c r="M923" s="41">
        <v>1</v>
      </c>
      <c r="N923" s="15">
        <v>43881</v>
      </c>
      <c r="O923" s="15">
        <v>43885</v>
      </c>
      <c r="P923" s="41">
        <v>1619</v>
      </c>
    </row>
    <row r="924" spans="1:16" hidden="1" x14ac:dyDescent="0.25">
      <c r="A924" s="7" t="s">
        <v>26</v>
      </c>
      <c r="B924" s="7">
        <v>2002</v>
      </c>
      <c r="C924" s="44" t="s">
        <v>3168</v>
      </c>
      <c r="D924" s="41" t="s">
        <v>395</v>
      </c>
      <c r="E924" s="41" t="s">
        <v>6623</v>
      </c>
      <c r="F924" s="41" t="s">
        <v>50</v>
      </c>
      <c r="G924" s="41" t="s">
        <v>395</v>
      </c>
      <c r="H924" s="25" t="s">
        <v>51</v>
      </c>
      <c r="I924" s="41">
        <v>1122</v>
      </c>
      <c r="J924" s="25" t="s">
        <v>6626</v>
      </c>
      <c r="K924" s="41" t="s">
        <v>51</v>
      </c>
      <c r="L924" s="41" t="s">
        <v>6630</v>
      </c>
      <c r="M924" s="41">
        <v>1</v>
      </c>
      <c r="N924" s="15">
        <v>43881</v>
      </c>
      <c r="O924" s="15">
        <v>43885</v>
      </c>
      <c r="P924" s="41">
        <v>1619</v>
      </c>
    </row>
    <row r="925" spans="1:16" hidden="1" x14ac:dyDescent="0.25">
      <c r="A925" s="7" t="s">
        <v>26</v>
      </c>
      <c r="B925" s="7">
        <v>2002</v>
      </c>
      <c r="C925" s="44" t="s">
        <v>3169</v>
      </c>
      <c r="D925" s="41" t="s">
        <v>395</v>
      </c>
      <c r="E925" s="41" t="s">
        <v>6625</v>
      </c>
      <c r="F925" s="41" t="s">
        <v>50</v>
      </c>
      <c r="G925" s="41" t="s">
        <v>395</v>
      </c>
      <c r="H925" s="25" t="s">
        <v>51</v>
      </c>
      <c r="I925" s="41">
        <v>1122</v>
      </c>
      <c r="J925" s="25" t="s">
        <v>6626</v>
      </c>
      <c r="K925" s="41" t="s">
        <v>51</v>
      </c>
      <c r="L925" s="41" t="s">
        <v>6630</v>
      </c>
      <c r="M925" s="41">
        <v>1</v>
      </c>
      <c r="N925" s="15">
        <v>43881</v>
      </c>
      <c r="O925" s="15">
        <v>43885</v>
      </c>
      <c r="P925" s="41">
        <v>1619</v>
      </c>
    </row>
    <row r="926" spans="1:16" hidden="1" x14ac:dyDescent="0.25">
      <c r="A926" s="7" t="s">
        <v>26</v>
      </c>
      <c r="B926" s="7">
        <v>2002</v>
      </c>
      <c r="C926" s="44" t="s">
        <v>3170</v>
      </c>
      <c r="D926" s="41" t="s">
        <v>395</v>
      </c>
      <c r="E926" s="41" t="s">
        <v>6623</v>
      </c>
      <c r="F926" s="41" t="s">
        <v>50</v>
      </c>
      <c r="G926" s="41" t="s">
        <v>395</v>
      </c>
      <c r="H926" s="25" t="s">
        <v>51</v>
      </c>
      <c r="I926" s="41">
        <v>1122</v>
      </c>
      <c r="J926" s="25" t="s">
        <v>6627</v>
      </c>
      <c r="K926" s="41" t="s">
        <v>51</v>
      </c>
      <c r="L926" s="41" t="s">
        <v>6632</v>
      </c>
      <c r="M926" s="41">
        <v>1</v>
      </c>
      <c r="N926" s="15">
        <v>43881</v>
      </c>
      <c r="O926" s="15">
        <v>43885</v>
      </c>
      <c r="P926" s="41">
        <v>1619</v>
      </c>
    </row>
    <row r="927" spans="1:16" hidden="1" x14ac:dyDescent="0.25">
      <c r="A927" s="7" t="s">
        <v>26</v>
      </c>
      <c r="B927" s="7">
        <v>2002</v>
      </c>
      <c r="C927" s="44" t="s">
        <v>3171</v>
      </c>
      <c r="D927" s="41" t="s">
        <v>395</v>
      </c>
      <c r="E927" s="41" t="s">
        <v>6625</v>
      </c>
      <c r="F927" s="41" t="s">
        <v>50</v>
      </c>
      <c r="G927" s="41" t="s">
        <v>395</v>
      </c>
      <c r="H927" s="25" t="s">
        <v>51</v>
      </c>
      <c r="I927" s="41">
        <v>1122</v>
      </c>
      <c r="J927" s="25" t="s">
        <v>6627</v>
      </c>
      <c r="K927" s="41" t="s">
        <v>51</v>
      </c>
      <c r="L927" s="41" t="s">
        <v>6631</v>
      </c>
      <c r="M927" s="41">
        <v>1</v>
      </c>
      <c r="N927" s="15">
        <v>43881</v>
      </c>
      <c r="O927" s="15">
        <v>43885</v>
      </c>
      <c r="P927" s="41">
        <v>1619</v>
      </c>
    </row>
    <row r="928" spans="1:16" hidden="1" x14ac:dyDescent="0.25">
      <c r="A928" s="7" t="s">
        <v>26</v>
      </c>
      <c r="B928" s="7">
        <v>2002</v>
      </c>
      <c r="C928" s="44" t="s">
        <v>3172</v>
      </c>
      <c r="D928" s="41" t="s">
        <v>395</v>
      </c>
      <c r="E928" s="41" t="s">
        <v>6623</v>
      </c>
      <c r="F928" s="41" t="s">
        <v>50</v>
      </c>
      <c r="G928" s="41" t="s">
        <v>395</v>
      </c>
      <c r="H928" s="25" t="s">
        <v>51</v>
      </c>
      <c r="I928" s="41">
        <v>1122</v>
      </c>
      <c r="J928" s="25" t="s">
        <v>6628</v>
      </c>
      <c r="K928" s="41" t="s">
        <v>51</v>
      </c>
      <c r="L928" s="41" t="s">
        <v>6630</v>
      </c>
      <c r="M928" s="41">
        <v>1</v>
      </c>
      <c r="N928" s="15">
        <v>43881</v>
      </c>
      <c r="O928" s="15">
        <v>43885</v>
      </c>
      <c r="P928" s="41">
        <v>1619</v>
      </c>
    </row>
    <row r="929" spans="1:18" hidden="1" x14ac:dyDescent="0.25">
      <c r="A929" s="7" t="s">
        <v>26</v>
      </c>
      <c r="B929" s="7">
        <v>2002</v>
      </c>
      <c r="C929" s="44" t="s">
        <v>3173</v>
      </c>
      <c r="D929" s="41" t="s">
        <v>395</v>
      </c>
      <c r="E929" s="41" t="s">
        <v>6625</v>
      </c>
      <c r="F929" s="41" t="s">
        <v>50</v>
      </c>
      <c r="G929" s="41" t="s">
        <v>395</v>
      </c>
      <c r="H929" s="25" t="s">
        <v>51</v>
      </c>
      <c r="I929" s="41">
        <v>1122</v>
      </c>
      <c r="J929" s="25" t="s">
        <v>6628</v>
      </c>
      <c r="K929" s="41" t="s">
        <v>51</v>
      </c>
      <c r="L929" s="41" t="s">
        <v>6630</v>
      </c>
      <c r="M929" s="41">
        <v>1</v>
      </c>
      <c r="N929" s="15">
        <v>43881</v>
      </c>
      <c r="O929" s="15">
        <v>43885</v>
      </c>
      <c r="P929" s="41">
        <v>1619</v>
      </c>
    </row>
    <row r="930" spans="1:18" hidden="1" x14ac:dyDescent="0.25">
      <c r="A930" s="7" t="s">
        <v>26</v>
      </c>
      <c r="B930" s="7">
        <v>2002</v>
      </c>
      <c r="C930" s="44" t="s">
        <v>3174</v>
      </c>
      <c r="D930" s="41" t="s">
        <v>395</v>
      </c>
      <c r="E930" s="41" t="s">
        <v>6623</v>
      </c>
      <c r="F930" s="41" t="s">
        <v>50</v>
      </c>
      <c r="G930" s="41" t="s">
        <v>395</v>
      </c>
      <c r="H930" s="25" t="s">
        <v>51</v>
      </c>
      <c r="I930" s="41">
        <v>1122</v>
      </c>
      <c r="J930" s="25" t="s">
        <v>6629</v>
      </c>
      <c r="K930" s="41" t="s">
        <v>51</v>
      </c>
      <c r="L930" s="41" t="s">
        <v>6630</v>
      </c>
      <c r="M930" s="41">
        <v>1</v>
      </c>
      <c r="N930" s="15">
        <v>43881</v>
      </c>
      <c r="O930" s="15">
        <v>43885</v>
      </c>
      <c r="P930" s="41">
        <v>1619</v>
      </c>
    </row>
    <row r="931" spans="1:18" hidden="1" x14ac:dyDescent="0.25">
      <c r="A931" s="7" t="s">
        <v>26</v>
      </c>
      <c r="B931" s="7">
        <v>2002</v>
      </c>
      <c r="C931" s="44" t="s">
        <v>3175</v>
      </c>
      <c r="D931" s="41" t="s">
        <v>395</v>
      </c>
      <c r="E931" s="41" t="s">
        <v>6625</v>
      </c>
      <c r="F931" s="41" t="s">
        <v>50</v>
      </c>
      <c r="G931" s="41" t="s">
        <v>395</v>
      </c>
      <c r="H931" s="25" t="s">
        <v>51</v>
      </c>
      <c r="I931" s="41">
        <v>1122</v>
      </c>
      <c r="J931" s="25" t="s">
        <v>6629</v>
      </c>
      <c r="K931" s="41" t="s">
        <v>51</v>
      </c>
      <c r="L931" s="41" t="s">
        <v>6630</v>
      </c>
      <c r="M931" s="41">
        <v>1</v>
      </c>
      <c r="N931" s="15">
        <v>43881</v>
      </c>
      <c r="O931" s="15">
        <v>43885</v>
      </c>
      <c r="P931" s="41">
        <v>1619</v>
      </c>
    </row>
    <row r="932" spans="1:18" hidden="1" x14ac:dyDescent="0.25">
      <c r="A932" s="7" t="s">
        <v>26</v>
      </c>
      <c r="B932" s="7">
        <v>2002</v>
      </c>
      <c r="C932" s="44" t="s">
        <v>3176</v>
      </c>
      <c r="D932" s="41" t="s">
        <v>615</v>
      </c>
      <c r="E932" s="41" t="s">
        <v>431</v>
      </c>
      <c r="F932" s="41" t="s">
        <v>57</v>
      </c>
      <c r="G932" s="41" t="s">
        <v>6633</v>
      </c>
      <c r="H932" s="41" t="s">
        <v>6634</v>
      </c>
      <c r="I932" s="41">
        <v>1</v>
      </c>
      <c r="J932" s="41" t="s">
        <v>6635</v>
      </c>
      <c r="K932" s="41" t="s">
        <v>335</v>
      </c>
      <c r="L932" s="41" t="s">
        <v>436</v>
      </c>
      <c r="M932" s="41">
        <v>1</v>
      </c>
      <c r="N932" s="15">
        <v>43881</v>
      </c>
      <c r="O932" s="15">
        <v>43885</v>
      </c>
      <c r="P932" s="41">
        <v>1504</v>
      </c>
      <c r="R932" s="41" t="s">
        <v>160</v>
      </c>
    </row>
    <row r="933" spans="1:18" hidden="1" x14ac:dyDescent="0.25">
      <c r="A933" s="7" t="s">
        <v>26</v>
      </c>
      <c r="B933" s="7">
        <v>2002</v>
      </c>
      <c r="C933" s="44" t="s">
        <v>3177</v>
      </c>
      <c r="D933" s="41" t="s">
        <v>6636</v>
      </c>
      <c r="E933" s="41" t="s">
        <v>972</v>
      </c>
      <c r="F933" s="41" t="s">
        <v>50</v>
      </c>
      <c r="G933" s="41" t="s">
        <v>51</v>
      </c>
      <c r="H933" s="25" t="s">
        <v>6637</v>
      </c>
      <c r="I933" s="41">
        <v>10129788</v>
      </c>
      <c r="J933" s="25" t="s">
        <v>51</v>
      </c>
      <c r="K933" s="41" t="s">
        <v>51</v>
      </c>
      <c r="L933" s="41" t="s">
        <v>51</v>
      </c>
      <c r="M933" s="41">
        <v>1</v>
      </c>
      <c r="N933" s="15">
        <v>43881</v>
      </c>
      <c r="O933" s="15">
        <v>43885</v>
      </c>
      <c r="P933" s="41">
        <v>1154</v>
      </c>
      <c r="R933" s="41" t="s">
        <v>160</v>
      </c>
    </row>
    <row r="934" spans="1:18" hidden="1" x14ac:dyDescent="0.25">
      <c r="A934" s="7" t="s">
        <v>26</v>
      </c>
      <c r="B934" s="7">
        <v>2002</v>
      </c>
      <c r="C934" s="44" t="s">
        <v>3178</v>
      </c>
      <c r="D934" s="41" t="s">
        <v>2317</v>
      </c>
      <c r="E934" s="41" t="s">
        <v>386</v>
      </c>
      <c r="F934" s="41" t="s">
        <v>57</v>
      </c>
      <c r="G934" s="41" t="s">
        <v>137</v>
      </c>
      <c r="H934" s="25" t="s">
        <v>1286</v>
      </c>
      <c r="I934" s="41" t="s">
        <v>6640</v>
      </c>
      <c r="J934" s="25" t="s">
        <v>6641</v>
      </c>
      <c r="K934" s="41" t="s">
        <v>335</v>
      </c>
      <c r="L934" s="41" t="s">
        <v>606</v>
      </c>
      <c r="M934" s="41">
        <v>1</v>
      </c>
      <c r="N934" s="15">
        <v>43881</v>
      </c>
      <c r="O934" s="15">
        <v>43887</v>
      </c>
      <c r="P934" s="41">
        <v>1337</v>
      </c>
      <c r="R934" s="41" t="s">
        <v>6638</v>
      </c>
    </row>
    <row r="935" spans="1:18" hidden="1" x14ac:dyDescent="0.25">
      <c r="A935" s="7" t="s">
        <v>26</v>
      </c>
      <c r="B935" s="7">
        <v>2002</v>
      </c>
      <c r="C935" s="44" t="s">
        <v>3179</v>
      </c>
      <c r="D935" s="41" t="s">
        <v>2317</v>
      </c>
      <c r="E935" s="41" t="s">
        <v>386</v>
      </c>
      <c r="F935" s="41" t="s">
        <v>57</v>
      </c>
      <c r="G935" s="41" t="s">
        <v>137</v>
      </c>
      <c r="H935" s="25" t="s">
        <v>1286</v>
      </c>
      <c r="I935" s="41" t="s">
        <v>6642</v>
      </c>
      <c r="J935" s="25" t="s">
        <v>6643</v>
      </c>
      <c r="K935" s="41" t="s">
        <v>335</v>
      </c>
      <c r="L935" s="41" t="s">
        <v>606</v>
      </c>
      <c r="M935" s="41">
        <v>1</v>
      </c>
      <c r="N935" s="15">
        <v>43881</v>
      </c>
      <c r="O935" s="15">
        <v>43887</v>
      </c>
      <c r="P935" s="41">
        <v>1337</v>
      </c>
    </row>
    <row r="936" spans="1:18" hidden="1" x14ac:dyDescent="0.25">
      <c r="A936" s="7" t="s">
        <v>26</v>
      </c>
      <c r="B936" s="7">
        <v>2002</v>
      </c>
      <c r="C936" s="44" t="s">
        <v>3180</v>
      </c>
      <c r="D936" s="41" t="s">
        <v>2317</v>
      </c>
      <c r="E936" s="41" t="s">
        <v>386</v>
      </c>
      <c r="F936" s="41" t="s">
        <v>57</v>
      </c>
      <c r="G936" s="41" t="s">
        <v>137</v>
      </c>
      <c r="H936" s="25" t="s">
        <v>2302</v>
      </c>
      <c r="I936" s="41" t="s">
        <v>6644</v>
      </c>
      <c r="J936" s="25" t="s">
        <v>6645</v>
      </c>
      <c r="K936" s="41" t="s">
        <v>335</v>
      </c>
      <c r="L936" s="41" t="s">
        <v>644</v>
      </c>
      <c r="M936" s="41">
        <v>1</v>
      </c>
      <c r="N936" s="15">
        <v>43881</v>
      </c>
      <c r="O936" s="15">
        <v>43887</v>
      </c>
      <c r="P936" s="41">
        <v>1337</v>
      </c>
      <c r="R936" s="41" t="s">
        <v>1783</v>
      </c>
    </row>
    <row r="937" spans="1:18" hidden="1" x14ac:dyDescent="0.25">
      <c r="A937" s="7" t="s">
        <v>26</v>
      </c>
      <c r="B937" s="7">
        <v>2002</v>
      </c>
      <c r="C937" s="44" t="s">
        <v>3181</v>
      </c>
      <c r="D937" s="41" t="s">
        <v>2317</v>
      </c>
      <c r="E937" s="41" t="s">
        <v>386</v>
      </c>
      <c r="F937" s="41" t="s">
        <v>57</v>
      </c>
      <c r="G937" s="41" t="s">
        <v>137</v>
      </c>
      <c r="H937" s="25" t="s">
        <v>2299</v>
      </c>
      <c r="I937" s="41" t="s">
        <v>6646</v>
      </c>
      <c r="J937" s="25" t="s">
        <v>6647</v>
      </c>
      <c r="K937" s="41" t="s">
        <v>335</v>
      </c>
      <c r="L937" s="41" t="s">
        <v>644</v>
      </c>
      <c r="M937" s="41">
        <v>1</v>
      </c>
      <c r="N937" s="15">
        <v>43881</v>
      </c>
      <c r="O937" s="15">
        <v>43887</v>
      </c>
      <c r="P937" s="41">
        <v>1337</v>
      </c>
      <c r="R937" s="41" t="s">
        <v>1783</v>
      </c>
    </row>
    <row r="938" spans="1:18" hidden="1" x14ac:dyDescent="0.25">
      <c r="A938" s="7" t="s">
        <v>26</v>
      </c>
      <c r="B938" s="7">
        <v>2002</v>
      </c>
      <c r="C938" s="44" t="s">
        <v>3182</v>
      </c>
      <c r="D938" s="41" t="s">
        <v>2317</v>
      </c>
      <c r="E938" s="41" t="s">
        <v>386</v>
      </c>
      <c r="F938" s="41" t="s">
        <v>57</v>
      </c>
      <c r="G938" s="41" t="s">
        <v>137</v>
      </c>
      <c r="H938" s="25" t="s">
        <v>6034</v>
      </c>
      <c r="I938" s="41">
        <v>1197298</v>
      </c>
      <c r="J938" s="25" t="s">
        <v>6648</v>
      </c>
      <c r="K938" s="41" t="s">
        <v>335</v>
      </c>
      <c r="L938" s="41" t="s">
        <v>756</v>
      </c>
      <c r="M938" s="41">
        <v>1</v>
      </c>
      <c r="N938" s="15">
        <v>43881</v>
      </c>
      <c r="O938" s="15">
        <v>43887</v>
      </c>
      <c r="P938" s="41">
        <v>1337</v>
      </c>
    </row>
    <row r="939" spans="1:18" hidden="1" x14ac:dyDescent="0.25">
      <c r="A939" s="7" t="s">
        <v>26</v>
      </c>
      <c r="B939" s="7">
        <v>2002</v>
      </c>
      <c r="C939" s="44" t="s">
        <v>3183</v>
      </c>
      <c r="D939" s="41" t="s">
        <v>2317</v>
      </c>
      <c r="E939" s="41" t="s">
        <v>386</v>
      </c>
      <c r="F939" s="41" t="s">
        <v>57</v>
      </c>
      <c r="G939" s="41" t="s">
        <v>668</v>
      </c>
      <c r="H939" s="25" t="s">
        <v>6649</v>
      </c>
      <c r="I939" s="41" t="s">
        <v>6650</v>
      </c>
      <c r="J939" s="25" t="s">
        <v>6651</v>
      </c>
      <c r="K939" s="41" t="s">
        <v>335</v>
      </c>
      <c r="L939" s="41" t="s">
        <v>606</v>
      </c>
      <c r="M939" s="41">
        <v>1</v>
      </c>
      <c r="N939" s="15">
        <v>43881</v>
      </c>
      <c r="O939" s="15">
        <v>43887</v>
      </c>
      <c r="P939" s="41">
        <v>1337</v>
      </c>
      <c r="R939" t="s">
        <v>1783</v>
      </c>
    </row>
    <row r="940" spans="1:18" hidden="1" x14ac:dyDescent="0.25">
      <c r="A940" s="7" t="s">
        <v>26</v>
      </c>
      <c r="B940" s="7">
        <v>2002</v>
      </c>
      <c r="C940" s="44" t="s">
        <v>3184</v>
      </c>
      <c r="D940" s="41" t="s">
        <v>2317</v>
      </c>
      <c r="E940" s="41" t="s">
        <v>386</v>
      </c>
      <c r="F940" s="41" t="s">
        <v>57</v>
      </c>
      <c r="G940" s="41" t="s">
        <v>668</v>
      </c>
      <c r="H940" s="25" t="s">
        <v>6649</v>
      </c>
      <c r="I940" s="41" t="s">
        <v>6652</v>
      </c>
      <c r="J940" s="25" t="s">
        <v>6653</v>
      </c>
      <c r="K940" s="41" t="s">
        <v>335</v>
      </c>
      <c r="L940" s="41" t="s">
        <v>606</v>
      </c>
      <c r="M940" s="41">
        <v>1</v>
      </c>
      <c r="N940" s="15">
        <v>43881</v>
      </c>
      <c r="O940" s="15">
        <v>43887</v>
      </c>
      <c r="P940" s="41">
        <v>1337</v>
      </c>
    </row>
    <row r="941" spans="1:18" hidden="1" x14ac:dyDescent="0.25">
      <c r="A941" s="7" t="s">
        <v>26</v>
      </c>
      <c r="B941" s="7">
        <v>2002</v>
      </c>
      <c r="C941" s="44" t="s">
        <v>3185</v>
      </c>
      <c r="D941" s="41" t="s">
        <v>2317</v>
      </c>
      <c r="E941" s="41" t="s">
        <v>6175</v>
      </c>
      <c r="F941" s="41" t="s">
        <v>57</v>
      </c>
      <c r="G941" s="41" t="s">
        <v>137</v>
      </c>
      <c r="H941" s="25" t="s">
        <v>6654</v>
      </c>
      <c r="I941" s="25" t="s">
        <v>6655</v>
      </c>
      <c r="J941" s="25" t="s">
        <v>6656</v>
      </c>
      <c r="K941" s="41" t="s">
        <v>335</v>
      </c>
      <c r="L941" s="41" t="s">
        <v>756</v>
      </c>
      <c r="M941" s="41">
        <v>1</v>
      </c>
      <c r="N941" s="15">
        <v>43881</v>
      </c>
      <c r="O941" s="15">
        <v>43887</v>
      </c>
      <c r="P941" s="41">
        <v>1337</v>
      </c>
    </row>
    <row r="942" spans="1:18" hidden="1" x14ac:dyDescent="0.25">
      <c r="A942" s="7" t="s">
        <v>26</v>
      </c>
      <c r="B942" s="7">
        <v>2002</v>
      </c>
      <c r="C942" s="44" t="s">
        <v>3186</v>
      </c>
      <c r="D942" s="41" t="s">
        <v>2317</v>
      </c>
      <c r="E942" s="41" t="s">
        <v>6175</v>
      </c>
      <c r="F942" s="41" t="s">
        <v>57</v>
      </c>
      <c r="G942" s="41" t="s">
        <v>137</v>
      </c>
      <c r="H942" s="25" t="s">
        <v>6654</v>
      </c>
      <c r="I942" s="25" t="s">
        <v>6657</v>
      </c>
      <c r="J942" s="25" t="s">
        <v>6658</v>
      </c>
      <c r="K942" s="41" t="s">
        <v>335</v>
      </c>
      <c r="L942" s="41" t="s">
        <v>756</v>
      </c>
      <c r="M942" s="41">
        <v>1</v>
      </c>
      <c r="N942" s="15">
        <v>43881</v>
      </c>
      <c r="O942" s="15">
        <v>43887</v>
      </c>
      <c r="P942" s="41">
        <v>1337</v>
      </c>
    </row>
    <row r="943" spans="1:18" hidden="1" x14ac:dyDescent="0.25">
      <c r="A943" s="7" t="s">
        <v>26</v>
      </c>
      <c r="B943" s="7">
        <v>2002</v>
      </c>
      <c r="C943" s="44" t="s">
        <v>3187</v>
      </c>
      <c r="D943" s="41" t="s">
        <v>2317</v>
      </c>
      <c r="E943" s="41" t="s">
        <v>6175</v>
      </c>
      <c r="F943" s="41" t="s">
        <v>57</v>
      </c>
      <c r="G943" s="41" t="s">
        <v>137</v>
      </c>
      <c r="H943" s="25" t="s">
        <v>6654</v>
      </c>
      <c r="I943" s="25" t="s">
        <v>6659</v>
      </c>
      <c r="J943" s="25" t="s">
        <v>6660</v>
      </c>
      <c r="K943" s="41" t="s">
        <v>335</v>
      </c>
      <c r="L943" s="41" t="s">
        <v>756</v>
      </c>
      <c r="M943" s="41">
        <v>1</v>
      </c>
      <c r="N943" s="15">
        <v>43881</v>
      </c>
      <c r="O943" s="15">
        <v>43887</v>
      </c>
      <c r="P943" s="41">
        <v>1337</v>
      </c>
    </row>
    <row r="944" spans="1:18" hidden="1" x14ac:dyDescent="0.25">
      <c r="A944" s="7" t="s">
        <v>26</v>
      </c>
      <c r="B944" s="7">
        <v>2002</v>
      </c>
      <c r="C944" s="44" t="s">
        <v>3188</v>
      </c>
      <c r="D944" s="41" t="s">
        <v>2317</v>
      </c>
      <c r="E944" s="41" t="s">
        <v>386</v>
      </c>
      <c r="F944" s="41" t="s">
        <v>421</v>
      </c>
      <c r="G944" s="41" t="s">
        <v>137</v>
      </c>
      <c r="H944" s="25" t="s">
        <v>6661</v>
      </c>
      <c r="I944" s="41">
        <v>17207933</v>
      </c>
      <c r="J944" s="25" t="s">
        <v>6662</v>
      </c>
      <c r="K944" s="41" t="s">
        <v>650</v>
      </c>
      <c r="L944" s="41" t="s">
        <v>606</v>
      </c>
      <c r="M944" s="41">
        <v>1</v>
      </c>
      <c r="N944" s="15">
        <v>43881</v>
      </c>
      <c r="O944" s="15">
        <v>43887</v>
      </c>
      <c r="P944" s="41">
        <v>1337</v>
      </c>
      <c r="R944" t="s">
        <v>1243</v>
      </c>
    </row>
    <row r="945" spans="1:18" hidden="1" x14ac:dyDescent="0.25">
      <c r="A945" s="7" t="s">
        <v>26</v>
      </c>
      <c r="B945" s="7">
        <v>2002</v>
      </c>
      <c r="C945" s="44" t="s">
        <v>3189</v>
      </c>
      <c r="D945" s="41" t="s">
        <v>2317</v>
      </c>
      <c r="E945" s="41" t="s">
        <v>386</v>
      </c>
      <c r="F945" s="41" t="s">
        <v>421</v>
      </c>
      <c r="G945" s="41" t="s">
        <v>137</v>
      </c>
      <c r="H945" s="25" t="s">
        <v>6663</v>
      </c>
      <c r="I945" s="41">
        <v>17146031</v>
      </c>
      <c r="J945" s="25" t="s">
        <v>6664</v>
      </c>
      <c r="K945" s="41" t="s">
        <v>390</v>
      </c>
      <c r="L945" s="41" t="s">
        <v>606</v>
      </c>
      <c r="M945" s="41">
        <v>1</v>
      </c>
      <c r="N945" s="15">
        <v>43881</v>
      </c>
      <c r="O945" s="15">
        <v>43887</v>
      </c>
      <c r="P945" s="41">
        <v>1337</v>
      </c>
      <c r="R945" s="40" t="s">
        <v>1243</v>
      </c>
    </row>
    <row r="946" spans="1:18" hidden="1" x14ac:dyDescent="0.25">
      <c r="A946" s="7" t="s">
        <v>26</v>
      </c>
      <c r="B946" s="7">
        <v>2002</v>
      </c>
      <c r="C946" s="44" t="s">
        <v>3190</v>
      </c>
      <c r="D946" s="41" t="s">
        <v>2317</v>
      </c>
      <c r="E946" s="41" t="s">
        <v>386</v>
      </c>
      <c r="F946" s="41" t="s">
        <v>421</v>
      </c>
      <c r="G946" s="41" t="s">
        <v>137</v>
      </c>
      <c r="H946" s="25" t="s">
        <v>6663</v>
      </c>
      <c r="I946" s="41">
        <v>17146517</v>
      </c>
      <c r="J946" s="25" t="s">
        <v>6665</v>
      </c>
      <c r="K946" s="41" t="s">
        <v>390</v>
      </c>
      <c r="L946" s="41" t="s">
        <v>606</v>
      </c>
      <c r="M946" s="41">
        <v>1</v>
      </c>
      <c r="N946" s="15">
        <v>43881</v>
      </c>
      <c r="O946" s="15">
        <v>43887</v>
      </c>
      <c r="P946" s="41">
        <v>1337</v>
      </c>
      <c r="R946" s="40"/>
    </row>
    <row r="947" spans="1:18" hidden="1" x14ac:dyDescent="0.25">
      <c r="A947" s="7" t="s">
        <v>26</v>
      </c>
      <c r="B947" s="7">
        <v>2002</v>
      </c>
      <c r="C947" s="44" t="s">
        <v>3191</v>
      </c>
      <c r="D947" s="41" t="s">
        <v>2317</v>
      </c>
      <c r="E947" s="41" t="s">
        <v>386</v>
      </c>
      <c r="F947" s="41" t="s">
        <v>421</v>
      </c>
      <c r="G947" s="41" t="s">
        <v>137</v>
      </c>
      <c r="H947" s="25" t="s">
        <v>6663</v>
      </c>
      <c r="I947" s="41">
        <v>17146509</v>
      </c>
      <c r="J947" s="25" t="s">
        <v>6666</v>
      </c>
      <c r="K947" s="41" t="s">
        <v>390</v>
      </c>
      <c r="L947" s="41" t="s">
        <v>606</v>
      </c>
      <c r="M947" s="41">
        <v>1</v>
      </c>
      <c r="N947" s="15">
        <v>43881</v>
      </c>
      <c r="O947" s="15">
        <v>43887</v>
      </c>
      <c r="P947" s="41">
        <v>1337</v>
      </c>
      <c r="R947" s="40" t="s">
        <v>1243</v>
      </c>
    </row>
    <row r="948" spans="1:18" hidden="1" x14ac:dyDescent="0.25">
      <c r="A948" s="7" t="s">
        <v>26</v>
      </c>
      <c r="B948" s="7">
        <v>2002</v>
      </c>
      <c r="C948" s="44" t="s">
        <v>3192</v>
      </c>
      <c r="D948" s="41" t="s">
        <v>2317</v>
      </c>
      <c r="E948" s="41" t="s">
        <v>3709</v>
      </c>
      <c r="F948" s="41" t="s">
        <v>749</v>
      </c>
      <c r="G948" s="41" t="s">
        <v>137</v>
      </c>
      <c r="H948" s="25" t="s">
        <v>3914</v>
      </c>
      <c r="I948" s="41">
        <v>67478878</v>
      </c>
      <c r="J948" s="25" t="s">
        <v>6667</v>
      </c>
      <c r="K948" s="41" t="s">
        <v>319</v>
      </c>
      <c r="L948" s="41" t="s">
        <v>436</v>
      </c>
      <c r="M948" s="41">
        <v>1</v>
      </c>
      <c r="N948" s="15">
        <v>43881</v>
      </c>
      <c r="O948" s="15">
        <v>43887</v>
      </c>
      <c r="P948" s="41">
        <v>1337</v>
      </c>
    </row>
    <row r="949" spans="1:18" hidden="1" x14ac:dyDescent="0.25">
      <c r="A949" s="7" t="s">
        <v>26</v>
      </c>
      <c r="B949" s="7">
        <v>2002</v>
      </c>
      <c r="C949" s="44" t="s">
        <v>3193</v>
      </c>
      <c r="D949" s="41" t="s">
        <v>2317</v>
      </c>
      <c r="E949" s="41" t="s">
        <v>3709</v>
      </c>
      <c r="F949" s="41" t="s">
        <v>749</v>
      </c>
      <c r="G949" s="41" t="s">
        <v>137</v>
      </c>
      <c r="H949" s="25" t="s">
        <v>2641</v>
      </c>
      <c r="I949" s="41">
        <v>66577034</v>
      </c>
      <c r="J949" s="25" t="s">
        <v>6669</v>
      </c>
      <c r="K949" s="41" t="s">
        <v>319</v>
      </c>
      <c r="L949" s="41" t="s">
        <v>2486</v>
      </c>
      <c r="M949" s="41">
        <v>1</v>
      </c>
      <c r="N949" s="15">
        <v>43881</v>
      </c>
      <c r="O949" s="15">
        <v>43887</v>
      </c>
      <c r="P949" s="41">
        <v>1337</v>
      </c>
    </row>
    <row r="950" spans="1:18" hidden="1" x14ac:dyDescent="0.25">
      <c r="A950" s="7" t="s">
        <v>26</v>
      </c>
      <c r="B950" s="7">
        <v>2002</v>
      </c>
      <c r="C950" s="44" t="s">
        <v>3194</v>
      </c>
      <c r="D950" s="41" t="s">
        <v>2317</v>
      </c>
      <c r="E950" s="41" t="s">
        <v>3709</v>
      </c>
      <c r="F950" s="41" t="s">
        <v>749</v>
      </c>
      <c r="G950" s="41" t="s">
        <v>137</v>
      </c>
      <c r="H950" s="25" t="s">
        <v>2641</v>
      </c>
      <c r="I950" s="41">
        <v>67642482</v>
      </c>
      <c r="J950" s="25" t="s">
        <v>6668</v>
      </c>
      <c r="K950" s="41" t="s">
        <v>319</v>
      </c>
      <c r="L950" s="41" t="s">
        <v>2486</v>
      </c>
      <c r="M950" s="41">
        <v>1</v>
      </c>
      <c r="N950" s="15">
        <v>43881</v>
      </c>
      <c r="O950" s="15">
        <v>43887</v>
      </c>
      <c r="P950" s="41">
        <v>1337</v>
      </c>
    </row>
    <row r="951" spans="1:18" hidden="1" x14ac:dyDescent="0.25">
      <c r="A951" s="7" t="s">
        <v>26</v>
      </c>
      <c r="B951" s="7">
        <v>2002</v>
      </c>
      <c r="C951" s="44" t="s">
        <v>3195</v>
      </c>
      <c r="D951" s="41" t="s">
        <v>2317</v>
      </c>
      <c r="E951" s="41" t="s">
        <v>3709</v>
      </c>
      <c r="F951" s="41" t="s">
        <v>749</v>
      </c>
      <c r="G951" s="41" t="s">
        <v>137</v>
      </c>
      <c r="H951" s="25" t="s">
        <v>6670</v>
      </c>
      <c r="I951" s="41">
        <v>66584190</v>
      </c>
      <c r="J951" s="25" t="s">
        <v>6671</v>
      </c>
      <c r="K951" s="41" t="s">
        <v>319</v>
      </c>
      <c r="L951" s="41" t="s">
        <v>1527</v>
      </c>
      <c r="M951" s="41">
        <v>1</v>
      </c>
      <c r="N951" s="15">
        <v>43881</v>
      </c>
      <c r="O951" s="15">
        <v>43887</v>
      </c>
      <c r="P951" s="41">
        <v>1337</v>
      </c>
    </row>
    <row r="952" spans="1:18" hidden="1" x14ac:dyDescent="0.25">
      <c r="A952" s="7" t="s">
        <v>26</v>
      </c>
      <c r="B952" s="7">
        <v>2002</v>
      </c>
      <c r="C952" s="44" t="s">
        <v>3196</v>
      </c>
      <c r="D952" s="41" t="s">
        <v>2317</v>
      </c>
      <c r="E952" s="41" t="s">
        <v>3709</v>
      </c>
      <c r="F952" s="41" t="s">
        <v>749</v>
      </c>
      <c r="G952" s="41" t="s">
        <v>137</v>
      </c>
      <c r="H952" s="25" t="s">
        <v>3914</v>
      </c>
      <c r="I952" s="41">
        <v>67291700</v>
      </c>
      <c r="J952" s="25" t="s">
        <v>6672</v>
      </c>
      <c r="K952" s="41" t="s">
        <v>319</v>
      </c>
      <c r="L952" s="41" t="s">
        <v>436</v>
      </c>
      <c r="M952" s="41">
        <v>1</v>
      </c>
      <c r="N952" s="15">
        <v>43881</v>
      </c>
      <c r="O952" s="15">
        <v>43887</v>
      </c>
      <c r="P952" s="41">
        <v>1337</v>
      </c>
    </row>
    <row r="953" spans="1:18" hidden="1" x14ac:dyDescent="0.25">
      <c r="A953" s="7" t="s">
        <v>26</v>
      </c>
      <c r="B953" s="7">
        <v>2002</v>
      </c>
      <c r="C953" s="44" t="s">
        <v>3197</v>
      </c>
      <c r="D953" s="41" t="s">
        <v>2317</v>
      </c>
      <c r="E953" s="41" t="s">
        <v>3709</v>
      </c>
      <c r="F953" s="41" t="s">
        <v>749</v>
      </c>
      <c r="G953" s="41" t="s">
        <v>137</v>
      </c>
      <c r="H953" s="25" t="s">
        <v>2641</v>
      </c>
      <c r="I953" s="41">
        <v>66577035</v>
      </c>
      <c r="J953" s="25" t="s">
        <v>6673</v>
      </c>
      <c r="K953" s="41" t="s">
        <v>319</v>
      </c>
      <c r="L953" s="41" t="s">
        <v>2486</v>
      </c>
      <c r="M953" s="41">
        <v>1</v>
      </c>
      <c r="N953" s="15">
        <v>43881</v>
      </c>
      <c r="O953" s="15">
        <v>43887</v>
      </c>
      <c r="P953" s="41">
        <v>1337</v>
      </c>
    </row>
    <row r="954" spans="1:18" hidden="1" x14ac:dyDescent="0.25">
      <c r="A954" s="7" t="s">
        <v>26</v>
      </c>
      <c r="B954" s="7">
        <v>2002</v>
      </c>
      <c r="C954" s="44" t="s">
        <v>3198</v>
      </c>
      <c r="D954" s="41" t="s">
        <v>2317</v>
      </c>
      <c r="E954" s="41" t="s">
        <v>3709</v>
      </c>
      <c r="F954" s="41" t="s">
        <v>749</v>
      </c>
      <c r="G954" s="41" t="s">
        <v>137</v>
      </c>
      <c r="H954" s="25" t="s">
        <v>2641</v>
      </c>
      <c r="I954" s="41">
        <v>67573591</v>
      </c>
      <c r="J954" s="25" t="s">
        <v>6674</v>
      </c>
      <c r="K954" s="41" t="s">
        <v>319</v>
      </c>
      <c r="L954" s="41" t="s">
        <v>2486</v>
      </c>
      <c r="M954" s="41">
        <v>1</v>
      </c>
      <c r="N954" s="15">
        <v>43881</v>
      </c>
      <c r="O954" s="15">
        <v>43887</v>
      </c>
      <c r="P954" s="41">
        <v>1337</v>
      </c>
    </row>
    <row r="955" spans="1:18" hidden="1" x14ac:dyDescent="0.25">
      <c r="A955" s="7" t="s">
        <v>26</v>
      </c>
      <c r="B955" s="7">
        <v>2002</v>
      </c>
      <c r="C955" s="44" t="s">
        <v>3199</v>
      </c>
      <c r="D955" s="41" t="s">
        <v>2317</v>
      </c>
      <c r="E955" s="41" t="s">
        <v>5314</v>
      </c>
      <c r="F955" s="41" t="s">
        <v>749</v>
      </c>
      <c r="G955" s="41" t="s">
        <v>137</v>
      </c>
      <c r="H955" s="25" t="s">
        <v>6675</v>
      </c>
      <c r="I955" s="41">
        <v>67538868</v>
      </c>
      <c r="J955" s="25" t="s">
        <v>6676</v>
      </c>
      <c r="K955" s="41" t="s">
        <v>319</v>
      </c>
      <c r="L955" s="41" t="s">
        <v>436</v>
      </c>
      <c r="M955" s="41">
        <v>1</v>
      </c>
      <c r="N955" s="15">
        <v>43881</v>
      </c>
      <c r="O955" s="15">
        <v>43887</v>
      </c>
      <c r="P955" s="41">
        <v>1337</v>
      </c>
    </row>
    <row r="956" spans="1:18" hidden="1" x14ac:dyDescent="0.25">
      <c r="A956" s="7" t="s">
        <v>26</v>
      </c>
      <c r="B956" s="7">
        <v>2002</v>
      </c>
      <c r="C956" s="44" t="s">
        <v>3200</v>
      </c>
      <c r="D956" s="41" t="s">
        <v>2317</v>
      </c>
      <c r="E956" s="41" t="s">
        <v>5314</v>
      </c>
      <c r="F956" s="41" t="s">
        <v>749</v>
      </c>
      <c r="G956" s="41" t="s">
        <v>137</v>
      </c>
      <c r="H956" s="25" t="s">
        <v>2311</v>
      </c>
      <c r="I956" s="41">
        <v>66462761</v>
      </c>
      <c r="J956" s="25" t="s">
        <v>6677</v>
      </c>
      <c r="K956" s="41" t="s">
        <v>319</v>
      </c>
      <c r="L956" s="41" t="s">
        <v>1527</v>
      </c>
      <c r="M956" s="41">
        <v>1</v>
      </c>
      <c r="N956" s="15">
        <v>43881</v>
      </c>
      <c r="O956" s="15">
        <v>43887</v>
      </c>
      <c r="P956" s="41">
        <v>1337</v>
      </c>
    </row>
    <row r="957" spans="1:18" hidden="1" x14ac:dyDescent="0.25">
      <c r="A957" s="7" t="s">
        <v>26</v>
      </c>
      <c r="B957" s="7">
        <v>2002</v>
      </c>
      <c r="C957" s="44" t="s">
        <v>3201</v>
      </c>
      <c r="D957" s="41" t="s">
        <v>2317</v>
      </c>
      <c r="E957" s="41" t="s">
        <v>5314</v>
      </c>
      <c r="F957" s="41" t="s">
        <v>749</v>
      </c>
      <c r="G957" s="41" t="s">
        <v>137</v>
      </c>
      <c r="H957" s="25" t="s">
        <v>2311</v>
      </c>
      <c r="I957" s="41">
        <v>66563425</v>
      </c>
      <c r="J957" s="25" t="s">
        <v>6678</v>
      </c>
      <c r="K957" s="41" t="s">
        <v>319</v>
      </c>
      <c r="L957" s="41" t="s">
        <v>1527</v>
      </c>
      <c r="M957" s="41">
        <v>1</v>
      </c>
      <c r="N957" s="15">
        <v>43881</v>
      </c>
      <c r="O957" s="15">
        <v>43887</v>
      </c>
      <c r="P957" s="41">
        <v>1337</v>
      </c>
    </row>
    <row r="958" spans="1:18" hidden="1" x14ac:dyDescent="0.25">
      <c r="A958" s="7" t="s">
        <v>26</v>
      </c>
      <c r="B958" s="7">
        <v>2002</v>
      </c>
      <c r="C958" s="44" t="s">
        <v>3202</v>
      </c>
      <c r="D958" s="41" t="s">
        <v>2317</v>
      </c>
      <c r="E958" s="41" t="s">
        <v>5314</v>
      </c>
      <c r="F958" s="41" t="s">
        <v>749</v>
      </c>
      <c r="G958" s="41" t="s">
        <v>137</v>
      </c>
      <c r="H958" s="25" t="s">
        <v>2311</v>
      </c>
      <c r="I958" s="41">
        <v>67247555</v>
      </c>
      <c r="J958" s="25" t="s">
        <v>6679</v>
      </c>
      <c r="K958" s="41" t="s">
        <v>319</v>
      </c>
      <c r="L958" s="41" t="s">
        <v>1527</v>
      </c>
      <c r="M958" s="41">
        <v>1</v>
      </c>
      <c r="N958" s="15">
        <v>43881</v>
      </c>
      <c r="O958" s="15">
        <v>43887</v>
      </c>
      <c r="P958" s="41">
        <v>1337</v>
      </c>
    </row>
    <row r="959" spans="1:18" hidden="1" x14ac:dyDescent="0.25">
      <c r="A959" s="7" t="s">
        <v>26</v>
      </c>
      <c r="B959" s="7">
        <v>2002</v>
      </c>
      <c r="C959" s="44" t="s">
        <v>3203</v>
      </c>
      <c r="D959" s="41" t="s">
        <v>2317</v>
      </c>
      <c r="E959" s="41" t="s">
        <v>5314</v>
      </c>
      <c r="F959" s="41" t="s">
        <v>749</v>
      </c>
      <c r="G959" s="41" t="s">
        <v>137</v>
      </c>
      <c r="H959" s="25" t="s">
        <v>2311</v>
      </c>
      <c r="I959" s="41">
        <v>67458247</v>
      </c>
      <c r="J959" s="25" t="s">
        <v>6680</v>
      </c>
      <c r="K959" s="41" t="s">
        <v>319</v>
      </c>
      <c r="L959" s="41" t="s">
        <v>1527</v>
      </c>
      <c r="M959" s="41">
        <v>1</v>
      </c>
      <c r="N959" s="15">
        <v>43881</v>
      </c>
      <c r="O959" s="15">
        <v>43887</v>
      </c>
      <c r="P959" s="41">
        <v>1337</v>
      </c>
    </row>
    <row r="960" spans="1:18" hidden="1" x14ac:dyDescent="0.25">
      <c r="A960" s="7" t="s">
        <v>26</v>
      </c>
      <c r="B960" s="7">
        <v>2002</v>
      </c>
      <c r="C960" s="44" t="s">
        <v>3204</v>
      </c>
      <c r="D960" s="41" t="s">
        <v>2317</v>
      </c>
      <c r="E960" s="41" t="s">
        <v>5314</v>
      </c>
      <c r="F960" s="41" t="s">
        <v>749</v>
      </c>
      <c r="G960" s="41" t="s">
        <v>137</v>
      </c>
      <c r="H960" s="25" t="s">
        <v>6675</v>
      </c>
      <c r="I960" s="41">
        <v>67425488</v>
      </c>
      <c r="J960" s="25" t="s">
        <v>6681</v>
      </c>
      <c r="K960" s="41" t="s">
        <v>319</v>
      </c>
      <c r="L960" s="41" t="s">
        <v>436</v>
      </c>
      <c r="M960" s="41">
        <v>1</v>
      </c>
      <c r="N960" s="15">
        <v>43881</v>
      </c>
      <c r="O960" s="15">
        <v>43887</v>
      </c>
      <c r="P960" s="41">
        <v>1337</v>
      </c>
    </row>
    <row r="961" spans="1:18" hidden="1" x14ac:dyDescent="0.25">
      <c r="A961" s="7" t="s">
        <v>26</v>
      </c>
      <c r="B961" s="7">
        <v>2002</v>
      </c>
      <c r="C961" s="44" t="s">
        <v>3205</v>
      </c>
      <c r="D961" s="41" t="s">
        <v>2317</v>
      </c>
      <c r="E961" s="41" t="s">
        <v>667</v>
      </c>
      <c r="F961" s="41" t="s">
        <v>50</v>
      </c>
      <c r="G961" s="41" t="s">
        <v>668</v>
      </c>
      <c r="H961" s="25" t="s">
        <v>1276</v>
      </c>
      <c r="I961" s="25" t="s">
        <v>6682</v>
      </c>
      <c r="J961" s="25" t="s">
        <v>6683</v>
      </c>
      <c r="K961" s="41" t="s">
        <v>51</v>
      </c>
      <c r="L961" s="41" t="s">
        <v>51</v>
      </c>
      <c r="M961" s="41">
        <v>1</v>
      </c>
      <c r="N961" s="15">
        <v>43881</v>
      </c>
      <c r="O961" s="15">
        <v>43887</v>
      </c>
      <c r="P961" s="41">
        <v>1337</v>
      </c>
    </row>
    <row r="962" spans="1:18" hidden="1" x14ac:dyDescent="0.25">
      <c r="A962" s="7" t="s">
        <v>26</v>
      </c>
      <c r="B962" s="7">
        <v>2002</v>
      </c>
      <c r="C962" s="44" t="s">
        <v>3206</v>
      </c>
      <c r="D962" s="41" t="s">
        <v>2317</v>
      </c>
      <c r="E962" s="41" t="s">
        <v>447</v>
      </c>
      <c r="F962" s="41" t="s">
        <v>421</v>
      </c>
      <c r="G962" s="41" t="s">
        <v>645</v>
      </c>
      <c r="H962" s="25" t="s">
        <v>51</v>
      </c>
      <c r="I962" s="41" t="s">
        <v>51</v>
      </c>
      <c r="J962" s="25" t="s">
        <v>6684</v>
      </c>
      <c r="K962" s="41" t="s">
        <v>662</v>
      </c>
      <c r="L962" s="41" t="s">
        <v>6084</v>
      </c>
      <c r="M962" s="41">
        <v>1</v>
      </c>
      <c r="N962" s="15">
        <v>43881</v>
      </c>
      <c r="O962" s="15">
        <v>43887</v>
      </c>
      <c r="P962" s="41">
        <v>1337</v>
      </c>
    </row>
    <row r="963" spans="1:18" hidden="1" x14ac:dyDescent="0.25">
      <c r="A963" s="7" t="s">
        <v>26</v>
      </c>
      <c r="B963" s="7">
        <v>2002</v>
      </c>
      <c r="C963" s="44" t="s">
        <v>3207</v>
      </c>
      <c r="D963" s="41" t="s">
        <v>2317</v>
      </c>
      <c r="E963" s="41" t="s">
        <v>6685</v>
      </c>
      <c r="F963" s="41" t="s">
        <v>50</v>
      </c>
      <c r="G963" s="41" t="s">
        <v>51</v>
      </c>
      <c r="H963" s="25" t="s">
        <v>51</v>
      </c>
      <c r="I963" s="41" t="s">
        <v>51</v>
      </c>
      <c r="J963" s="25" t="s">
        <v>6686</v>
      </c>
      <c r="K963" s="41" t="s">
        <v>51</v>
      </c>
      <c r="L963" s="41" t="s">
        <v>6687</v>
      </c>
      <c r="M963" s="41">
        <v>24</v>
      </c>
      <c r="N963" s="15">
        <v>43881</v>
      </c>
      <c r="O963" s="15">
        <v>43887</v>
      </c>
      <c r="P963" s="41">
        <v>1337</v>
      </c>
    </row>
    <row r="964" spans="1:18" hidden="1" x14ac:dyDescent="0.25">
      <c r="A964" s="7" t="s">
        <v>26</v>
      </c>
      <c r="B964" s="7">
        <v>2002</v>
      </c>
      <c r="C964" s="44" t="s">
        <v>2434</v>
      </c>
      <c r="D964" s="41" t="s">
        <v>2317</v>
      </c>
      <c r="E964" s="41" t="s">
        <v>5886</v>
      </c>
      <c r="F964" s="41" t="s">
        <v>50</v>
      </c>
      <c r="G964" s="41" t="s">
        <v>137</v>
      </c>
      <c r="H964" s="25" t="s">
        <v>4584</v>
      </c>
      <c r="I964" s="41">
        <v>181532</v>
      </c>
      <c r="J964" s="25" t="s">
        <v>6688</v>
      </c>
      <c r="K964" s="41" t="s">
        <v>51</v>
      </c>
      <c r="L964" s="41" t="s">
        <v>279</v>
      </c>
      <c r="M964" s="41">
        <v>1</v>
      </c>
      <c r="N964" s="15">
        <v>43881</v>
      </c>
      <c r="O964" s="15">
        <v>43887</v>
      </c>
      <c r="P964" s="41">
        <v>1337</v>
      </c>
    </row>
    <row r="965" spans="1:18" hidden="1" x14ac:dyDescent="0.25">
      <c r="A965" s="7" t="s">
        <v>26</v>
      </c>
      <c r="B965" s="7">
        <v>2002</v>
      </c>
      <c r="C965" s="44" t="s">
        <v>3208</v>
      </c>
      <c r="D965" s="41" t="s">
        <v>2317</v>
      </c>
      <c r="E965" s="41" t="s">
        <v>2277</v>
      </c>
      <c r="F965" s="41" t="s">
        <v>1706</v>
      </c>
      <c r="G965" s="41" t="s">
        <v>137</v>
      </c>
      <c r="H965" s="25" t="s">
        <v>51</v>
      </c>
      <c r="I965" s="41">
        <v>170531</v>
      </c>
      <c r="J965" s="25" t="s">
        <v>6689</v>
      </c>
      <c r="K965" s="41" t="s">
        <v>51</v>
      </c>
      <c r="L965" s="41" t="s">
        <v>313</v>
      </c>
      <c r="M965" s="41">
        <v>1</v>
      </c>
      <c r="N965" s="15">
        <v>43881</v>
      </c>
      <c r="O965" s="15">
        <v>43887</v>
      </c>
      <c r="P965" s="41">
        <v>1337</v>
      </c>
    </row>
    <row r="966" spans="1:18" hidden="1" x14ac:dyDescent="0.25">
      <c r="A966" s="7" t="s">
        <v>26</v>
      </c>
      <c r="B966" s="7">
        <v>2002</v>
      </c>
      <c r="C966" s="44" t="s">
        <v>3209</v>
      </c>
      <c r="D966" s="41" t="s">
        <v>2317</v>
      </c>
      <c r="E966" s="41" t="s">
        <v>1199</v>
      </c>
      <c r="F966" s="41" t="s">
        <v>57</v>
      </c>
      <c r="G966" s="41" t="s">
        <v>137</v>
      </c>
      <c r="H966" s="25" t="s">
        <v>2268</v>
      </c>
      <c r="I966" s="41">
        <v>1809695</v>
      </c>
      <c r="J966" s="25" t="s">
        <v>6690</v>
      </c>
      <c r="K966" s="41" t="s">
        <v>335</v>
      </c>
      <c r="L966" s="41" t="s">
        <v>51</v>
      </c>
      <c r="M966" s="41">
        <v>1</v>
      </c>
      <c r="N966" s="15">
        <v>43881</v>
      </c>
      <c r="O966" s="15">
        <v>43887</v>
      </c>
      <c r="P966" s="41">
        <v>1337</v>
      </c>
      <c r="R966" t="s">
        <v>6733</v>
      </c>
    </row>
    <row r="967" spans="1:18" hidden="1" x14ac:dyDescent="0.25">
      <c r="A967" s="7" t="s">
        <v>26</v>
      </c>
      <c r="B967" s="7">
        <v>2002</v>
      </c>
      <c r="C967" s="44" t="s">
        <v>3210</v>
      </c>
      <c r="D967" s="41" t="s">
        <v>2458</v>
      </c>
      <c r="E967" s="41" t="s">
        <v>6691</v>
      </c>
      <c r="F967" s="41" t="s">
        <v>51</v>
      </c>
      <c r="G967" s="41" t="s">
        <v>51</v>
      </c>
      <c r="H967" s="25" t="s">
        <v>51</v>
      </c>
      <c r="I967" s="25" t="s">
        <v>51</v>
      </c>
      <c r="J967" s="25" t="s">
        <v>51</v>
      </c>
      <c r="K967" s="41" t="s">
        <v>51</v>
      </c>
      <c r="L967" s="41" t="s">
        <v>51</v>
      </c>
      <c r="M967" s="41">
        <v>1</v>
      </c>
      <c r="N967" s="15">
        <v>43882</v>
      </c>
      <c r="O967" s="15">
        <v>43886</v>
      </c>
      <c r="P967" s="41">
        <v>801</v>
      </c>
      <c r="R967" s="41" t="s">
        <v>14519</v>
      </c>
    </row>
    <row r="968" spans="1:18" hidden="1" x14ac:dyDescent="0.25">
      <c r="A968" s="7" t="s">
        <v>26</v>
      </c>
      <c r="B968" s="7">
        <v>2002</v>
      </c>
      <c r="C968" s="44" t="s">
        <v>3211</v>
      </c>
      <c r="D968" s="41" t="s">
        <v>2458</v>
      </c>
      <c r="E968" s="41" t="s">
        <v>6692</v>
      </c>
      <c r="F968" s="41" t="s">
        <v>51</v>
      </c>
      <c r="G968" s="41" t="s">
        <v>51</v>
      </c>
      <c r="H968" s="25" t="s">
        <v>51</v>
      </c>
      <c r="I968" s="25" t="s">
        <v>51</v>
      </c>
      <c r="J968" s="25" t="s">
        <v>51</v>
      </c>
      <c r="K968" s="41" t="s">
        <v>51</v>
      </c>
      <c r="L968" s="41" t="s">
        <v>51</v>
      </c>
      <c r="M968" s="41">
        <v>1</v>
      </c>
      <c r="N968" s="15">
        <v>43882</v>
      </c>
      <c r="O968" s="15">
        <v>43886</v>
      </c>
      <c r="P968" s="41">
        <v>801</v>
      </c>
      <c r="R968" s="41" t="s">
        <v>1372</v>
      </c>
    </row>
    <row r="969" spans="1:18" hidden="1" x14ac:dyDescent="0.25">
      <c r="A969" s="7" t="s">
        <v>26</v>
      </c>
      <c r="B969" s="7">
        <v>2002</v>
      </c>
      <c r="C969" s="44" t="s">
        <v>3212</v>
      </c>
      <c r="D969" s="41" t="s">
        <v>2458</v>
      </c>
      <c r="E969" s="41" t="s">
        <v>6693</v>
      </c>
      <c r="F969" s="41" t="s">
        <v>51</v>
      </c>
      <c r="G969" s="41" t="s">
        <v>51</v>
      </c>
      <c r="H969" s="25" t="s">
        <v>51</v>
      </c>
      <c r="I969" s="25" t="s">
        <v>51</v>
      </c>
      <c r="J969" s="25" t="s">
        <v>51</v>
      </c>
      <c r="K969" s="41" t="s">
        <v>51</v>
      </c>
      <c r="L969" s="41" t="s">
        <v>51</v>
      </c>
      <c r="M969" s="41">
        <v>1</v>
      </c>
      <c r="N969" s="15">
        <v>43882</v>
      </c>
      <c r="O969" s="15">
        <v>43886</v>
      </c>
      <c r="P969" s="41">
        <v>801</v>
      </c>
      <c r="R969" s="41" t="s">
        <v>1372</v>
      </c>
    </row>
    <row r="970" spans="1:18" hidden="1" x14ac:dyDescent="0.25">
      <c r="A970" s="7" t="s">
        <v>26</v>
      </c>
      <c r="B970" s="7">
        <v>2002</v>
      </c>
      <c r="C970" s="44" t="s">
        <v>3213</v>
      </c>
      <c r="D970" s="41" t="s">
        <v>2458</v>
      </c>
      <c r="E970" s="41" t="s">
        <v>6693</v>
      </c>
      <c r="F970" s="41" t="s">
        <v>51</v>
      </c>
      <c r="G970" s="41" t="s">
        <v>51</v>
      </c>
      <c r="H970" s="25" t="s">
        <v>51</v>
      </c>
      <c r="I970" s="25" t="s">
        <v>51</v>
      </c>
      <c r="J970" s="25" t="s">
        <v>51</v>
      </c>
      <c r="K970" s="41" t="s">
        <v>51</v>
      </c>
      <c r="L970" s="41" t="s">
        <v>51</v>
      </c>
      <c r="M970" s="41">
        <v>1</v>
      </c>
      <c r="N970" s="15">
        <v>43882</v>
      </c>
      <c r="O970" s="15">
        <v>43886</v>
      </c>
      <c r="P970" s="41">
        <v>801</v>
      </c>
      <c r="R970" s="41" t="s">
        <v>1372</v>
      </c>
    </row>
    <row r="971" spans="1:18" hidden="1" x14ac:dyDescent="0.25">
      <c r="A971" s="7" t="s">
        <v>26</v>
      </c>
      <c r="B971" s="7">
        <v>2002</v>
      </c>
      <c r="C971" s="44" t="s">
        <v>3214</v>
      </c>
      <c r="D971" s="41" t="s">
        <v>2458</v>
      </c>
      <c r="E971" s="41" t="s">
        <v>6693</v>
      </c>
      <c r="F971" s="41" t="s">
        <v>51</v>
      </c>
      <c r="G971" s="41" t="s">
        <v>51</v>
      </c>
      <c r="H971" s="25" t="s">
        <v>51</v>
      </c>
      <c r="I971" s="25" t="s">
        <v>51</v>
      </c>
      <c r="J971" s="25" t="s">
        <v>51</v>
      </c>
      <c r="K971" s="41" t="s">
        <v>51</v>
      </c>
      <c r="L971" s="41" t="s">
        <v>51</v>
      </c>
      <c r="M971" s="41">
        <v>1</v>
      </c>
      <c r="N971" s="15">
        <v>43882</v>
      </c>
      <c r="O971" s="15">
        <v>43886</v>
      </c>
      <c r="P971" s="41">
        <v>801</v>
      </c>
      <c r="R971" s="41" t="s">
        <v>1372</v>
      </c>
    </row>
    <row r="972" spans="1:18" hidden="1" x14ac:dyDescent="0.25">
      <c r="A972" s="7" t="s">
        <v>26</v>
      </c>
      <c r="B972" s="7">
        <v>2002</v>
      </c>
      <c r="C972" s="44" t="s">
        <v>3215</v>
      </c>
      <c r="D972" s="41" t="s">
        <v>2458</v>
      </c>
      <c r="E972" s="41" t="s">
        <v>6693</v>
      </c>
      <c r="F972" s="41" t="s">
        <v>51</v>
      </c>
      <c r="G972" s="41" t="s">
        <v>51</v>
      </c>
      <c r="H972" s="25" t="s">
        <v>51</v>
      </c>
      <c r="I972" s="25" t="s">
        <v>51</v>
      </c>
      <c r="J972" s="25" t="s">
        <v>51</v>
      </c>
      <c r="K972" s="41" t="s">
        <v>51</v>
      </c>
      <c r="L972" s="41" t="s">
        <v>51</v>
      </c>
      <c r="M972" s="41">
        <v>1</v>
      </c>
      <c r="N972" s="15">
        <v>43882</v>
      </c>
      <c r="O972" s="15">
        <v>43886</v>
      </c>
      <c r="P972" s="41">
        <v>801</v>
      </c>
      <c r="R972" s="41" t="s">
        <v>1372</v>
      </c>
    </row>
    <row r="973" spans="1:18" hidden="1" x14ac:dyDescent="0.25">
      <c r="A973" s="7" t="s">
        <v>26</v>
      </c>
      <c r="B973" s="7">
        <v>2002</v>
      </c>
      <c r="C973" s="44" t="s">
        <v>3216</v>
      </c>
      <c r="D973" s="41" t="s">
        <v>2458</v>
      </c>
      <c r="E973" s="41" t="s">
        <v>6693</v>
      </c>
      <c r="F973" s="41" t="s">
        <v>51</v>
      </c>
      <c r="G973" s="41" t="s">
        <v>51</v>
      </c>
      <c r="H973" s="25" t="s">
        <v>51</v>
      </c>
      <c r="I973" s="25" t="s">
        <v>51</v>
      </c>
      <c r="J973" s="25" t="s">
        <v>51</v>
      </c>
      <c r="K973" s="41" t="s">
        <v>51</v>
      </c>
      <c r="L973" s="41" t="s">
        <v>51</v>
      </c>
      <c r="M973" s="41">
        <v>1</v>
      </c>
      <c r="N973" s="15">
        <v>43882</v>
      </c>
      <c r="O973" s="15">
        <v>43886</v>
      </c>
      <c r="P973" s="41">
        <v>801</v>
      </c>
      <c r="R973" s="41" t="s">
        <v>1372</v>
      </c>
    </row>
    <row r="974" spans="1:18" hidden="1" x14ac:dyDescent="0.25">
      <c r="A974" s="7" t="s">
        <v>26</v>
      </c>
      <c r="B974" s="7">
        <v>2002</v>
      </c>
      <c r="C974" s="44" t="s">
        <v>3217</v>
      </c>
      <c r="D974" s="41" t="s">
        <v>2458</v>
      </c>
      <c r="E974" s="41" t="s">
        <v>6693</v>
      </c>
      <c r="F974" s="41" t="s">
        <v>51</v>
      </c>
      <c r="G974" s="41" t="s">
        <v>51</v>
      </c>
      <c r="H974" s="25" t="s">
        <v>51</v>
      </c>
      <c r="I974" s="25" t="s">
        <v>51</v>
      </c>
      <c r="J974" s="25" t="s">
        <v>51</v>
      </c>
      <c r="K974" s="41" t="s">
        <v>51</v>
      </c>
      <c r="L974" s="41" t="s">
        <v>51</v>
      </c>
      <c r="M974" s="41">
        <v>1</v>
      </c>
      <c r="N974" s="15">
        <v>43882</v>
      </c>
      <c r="O974" s="15">
        <v>43886</v>
      </c>
      <c r="P974" s="41">
        <v>801</v>
      </c>
      <c r="R974" s="41" t="s">
        <v>6800</v>
      </c>
    </row>
    <row r="975" spans="1:18" hidden="1" x14ac:dyDescent="0.25">
      <c r="A975" s="7" t="s">
        <v>26</v>
      </c>
      <c r="B975" s="7">
        <v>2002</v>
      </c>
      <c r="C975" s="44" t="s">
        <v>3218</v>
      </c>
      <c r="D975" s="41" t="s">
        <v>2458</v>
      </c>
      <c r="E975" s="41" t="s">
        <v>6693</v>
      </c>
      <c r="F975" s="41" t="s">
        <v>51</v>
      </c>
      <c r="G975" s="41" t="s">
        <v>51</v>
      </c>
      <c r="H975" s="25" t="s">
        <v>51</v>
      </c>
      <c r="I975" s="25" t="s">
        <v>51</v>
      </c>
      <c r="J975" s="25" t="s">
        <v>51</v>
      </c>
      <c r="K975" s="41" t="s">
        <v>51</v>
      </c>
      <c r="L975" s="41" t="s">
        <v>51</v>
      </c>
      <c r="M975" s="41">
        <v>1</v>
      </c>
      <c r="N975" s="15">
        <v>43882</v>
      </c>
      <c r="O975" s="15">
        <v>43886</v>
      </c>
      <c r="P975" s="41">
        <v>801</v>
      </c>
      <c r="R975" s="41" t="s">
        <v>6800</v>
      </c>
    </row>
    <row r="976" spans="1:18" hidden="1" x14ac:dyDescent="0.25">
      <c r="A976" s="7" t="s">
        <v>26</v>
      </c>
      <c r="B976" s="7">
        <v>2002</v>
      </c>
      <c r="C976" s="44" t="s">
        <v>3219</v>
      </c>
      <c r="D976" s="41" t="s">
        <v>2458</v>
      </c>
      <c r="E976" s="41" t="s">
        <v>6693</v>
      </c>
      <c r="F976" s="41" t="s">
        <v>51</v>
      </c>
      <c r="G976" s="41" t="s">
        <v>51</v>
      </c>
      <c r="H976" s="25" t="s">
        <v>51</v>
      </c>
      <c r="I976" s="25" t="s">
        <v>51</v>
      </c>
      <c r="J976" s="25" t="s">
        <v>51</v>
      </c>
      <c r="K976" s="41" t="s">
        <v>51</v>
      </c>
      <c r="L976" s="41" t="s">
        <v>51</v>
      </c>
      <c r="M976" s="41">
        <v>1</v>
      </c>
      <c r="N976" s="15">
        <v>43882</v>
      </c>
      <c r="O976" s="15">
        <v>43886</v>
      </c>
      <c r="P976" s="41">
        <v>801</v>
      </c>
      <c r="R976" s="41" t="s">
        <v>6800</v>
      </c>
    </row>
    <row r="977" spans="1:18" hidden="1" x14ac:dyDescent="0.25">
      <c r="A977" s="7" t="s">
        <v>26</v>
      </c>
      <c r="B977" s="7">
        <v>2002</v>
      </c>
      <c r="C977" s="44" t="s">
        <v>3220</v>
      </c>
      <c r="D977" s="41" t="s">
        <v>2458</v>
      </c>
      <c r="E977" s="41" t="s">
        <v>6693</v>
      </c>
      <c r="F977" s="41" t="s">
        <v>51</v>
      </c>
      <c r="G977" s="41" t="s">
        <v>51</v>
      </c>
      <c r="H977" s="25" t="s">
        <v>51</v>
      </c>
      <c r="I977" s="25" t="s">
        <v>51</v>
      </c>
      <c r="J977" s="25" t="s">
        <v>51</v>
      </c>
      <c r="K977" s="41" t="s">
        <v>51</v>
      </c>
      <c r="L977" s="41" t="s">
        <v>51</v>
      </c>
      <c r="M977" s="41">
        <v>1</v>
      </c>
      <c r="N977" s="15">
        <v>43882</v>
      </c>
      <c r="O977" s="15">
        <v>43886</v>
      </c>
      <c r="P977" s="41">
        <v>801</v>
      </c>
      <c r="R977" s="41" t="s">
        <v>6800</v>
      </c>
    </row>
    <row r="978" spans="1:18" hidden="1" x14ac:dyDescent="0.25">
      <c r="A978" s="7" t="s">
        <v>26</v>
      </c>
      <c r="B978" s="7">
        <v>2002</v>
      </c>
      <c r="C978" s="44" t="s">
        <v>3221</v>
      </c>
      <c r="D978" s="41" t="s">
        <v>392</v>
      </c>
      <c r="E978" s="41" t="s">
        <v>3709</v>
      </c>
      <c r="F978" s="41" t="s">
        <v>57</v>
      </c>
      <c r="G978" s="41" t="s">
        <v>137</v>
      </c>
      <c r="H978" s="25" t="s">
        <v>977</v>
      </c>
      <c r="I978" s="41">
        <v>63166656</v>
      </c>
      <c r="J978" s="25" t="s">
        <v>6703</v>
      </c>
      <c r="K978" s="41" t="s">
        <v>1264</v>
      </c>
      <c r="L978" s="41" t="s">
        <v>1188</v>
      </c>
      <c r="M978" s="41">
        <v>1</v>
      </c>
      <c r="N978" s="15">
        <v>43881</v>
      </c>
      <c r="O978" s="15">
        <v>43887</v>
      </c>
      <c r="P978" s="41">
        <v>587</v>
      </c>
    </row>
    <row r="979" spans="1:18" hidden="1" x14ac:dyDescent="0.25">
      <c r="A979" s="7" t="s">
        <v>26</v>
      </c>
      <c r="B979" s="7">
        <v>2002</v>
      </c>
      <c r="C979" s="44" t="s">
        <v>3222</v>
      </c>
      <c r="D979" s="41" t="s">
        <v>392</v>
      </c>
      <c r="E979" s="41" t="s">
        <v>431</v>
      </c>
      <c r="F979" s="41" t="s">
        <v>421</v>
      </c>
      <c r="G979" s="41" t="s">
        <v>51</v>
      </c>
      <c r="H979" s="25" t="s">
        <v>51</v>
      </c>
      <c r="I979" s="25" t="s">
        <v>51</v>
      </c>
      <c r="J979" s="25" t="s">
        <v>6704</v>
      </c>
      <c r="K979" s="41" t="s">
        <v>1187</v>
      </c>
      <c r="L979" s="41" t="s">
        <v>4887</v>
      </c>
      <c r="M979" s="41">
        <v>1</v>
      </c>
      <c r="N979" s="15">
        <v>43881</v>
      </c>
      <c r="O979" s="15">
        <v>43887</v>
      </c>
      <c r="P979" s="41">
        <v>587</v>
      </c>
      <c r="R979" s="41" t="s">
        <v>6483</v>
      </c>
    </row>
    <row r="980" spans="1:18" hidden="1" x14ac:dyDescent="0.25">
      <c r="A980" s="7" t="s">
        <v>26</v>
      </c>
      <c r="B980" s="7">
        <v>2002</v>
      </c>
      <c r="C980" s="44" t="s">
        <v>3223</v>
      </c>
      <c r="D980" s="41" t="s">
        <v>411</v>
      </c>
      <c r="E980" s="41" t="s">
        <v>6728</v>
      </c>
      <c r="F980" s="41" t="s">
        <v>421</v>
      </c>
      <c r="G980" s="41" t="s">
        <v>6705</v>
      </c>
      <c r="H980" s="41" t="s">
        <v>6046</v>
      </c>
      <c r="I980" s="41" t="s">
        <v>6708</v>
      </c>
      <c r="J980" s="41" t="s">
        <v>6717</v>
      </c>
      <c r="K980" s="41" t="s">
        <v>335</v>
      </c>
      <c r="L980" s="41" t="s">
        <v>6060</v>
      </c>
      <c r="M980" s="41">
        <v>1</v>
      </c>
      <c r="N980" s="15">
        <v>43881</v>
      </c>
      <c r="O980" s="15">
        <v>43887</v>
      </c>
      <c r="P980" s="41">
        <v>1656</v>
      </c>
    </row>
    <row r="981" spans="1:18" hidden="1" x14ac:dyDescent="0.25">
      <c r="A981" s="7" t="s">
        <v>26</v>
      </c>
      <c r="B981" s="7">
        <v>2002</v>
      </c>
      <c r="C981" s="44" t="s">
        <v>3224</v>
      </c>
      <c r="D981" s="41" t="s">
        <v>411</v>
      </c>
      <c r="E981" s="41" t="s">
        <v>6728</v>
      </c>
      <c r="F981" s="41" t="s">
        <v>421</v>
      </c>
      <c r="G981" s="41" t="s">
        <v>6705</v>
      </c>
      <c r="H981" s="41" t="s">
        <v>3074</v>
      </c>
      <c r="I981" s="41" t="s">
        <v>6709</v>
      </c>
      <c r="J981" s="41" t="s">
        <v>6718</v>
      </c>
      <c r="K981" s="41" t="s">
        <v>335</v>
      </c>
      <c r="L981" s="41" t="s">
        <v>6060</v>
      </c>
      <c r="M981" s="41">
        <v>1</v>
      </c>
      <c r="N981" s="15">
        <v>43881</v>
      </c>
      <c r="O981" s="15">
        <v>43887</v>
      </c>
      <c r="P981" s="41">
        <v>1656</v>
      </c>
    </row>
    <row r="982" spans="1:18" hidden="1" x14ac:dyDescent="0.25">
      <c r="A982" s="7" t="s">
        <v>26</v>
      </c>
      <c r="B982" s="7">
        <v>2002</v>
      </c>
      <c r="C982" s="44" t="s">
        <v>3225</v>
      </c>
      <c r="D982" s="41" t="s">
        <v>411</v>
      </c>
      <c r="E982" s="41" t="s">
        <v>6728</v>
      </c>
      <c r="F982" s="41" t="s">
        <v>421</v>
      </c>
      <c r="G982" s="41" t="s">
        <v>6706</v>
      </c>
      <c r="H982" s="41" t="s">
        <v>6710</v>
      </c>
      <c r="I982" s="41" t="s">
        <v>6711</v>
      </c>
      <c r="J982" s="41" t="s">
        <v>6719</v>
      </c>
      <c r="K982" s="41" t="s">
        <v>335</v>
      </c>
      <c r="L982" s="41" t="s">
        <v>6059</v>
      </c>
      <c r="M982" s="41">
        <v>1</v>
      </c>
      <c r="N982" s="15">
        <v>43881</v>
      </c>
      <c r="O982" s="15">
        <v>43887</v>
      </c>
      <c r="P982" s="41">
        <v>1656</v>
      </c>
      <c r="R982" t="s">
        <v>6731</v>
      </c>
    </row>
    <row r="983" spans="1:18" hidden="1" x14ac:dyDescent="0.25">
      <c r="A983" s="7" t="s">
        <v>26</v>
      </c>
      <c r="B983" s="7">
        <v>2002</v>
      </c>
      <c r="C983" s="44" t="s">
        <v>3226</v>
      </c>
      <c r="D983" s="41" t="s">
        <v>411</v>
      </c>
      <c r="E983" s="41" t="s">
        <v>6728</v>
      </c>
      <c r="F983" s="41" t="s">
        <v>421</v>
      </c>
      <c r="G983" s="41" t="s">
        <v>6706</v>
      </c>
      <c r="H983" s="41" t="s">
        <v>6710</v>
      </c>
      <c r="I983" s="41" t="s">
        <v>6712</v>
      </c>
      <c r="J983" s="41" t="s">
        <v>6720</v>
      </c>
      <c r="K983" s="41" t="s">
        <v>335</v>
      </c>
      <c r="L983" s="41" t="s">
        <v>6059</v>
      </c>
      <c r="M983" s="41">
        <v>1</v>
      </c>
      <c r="N983" s="15">
        <v>43881</v>
      </c>
      <c r="O983" s="15">
        <v>43887</v>
      </c>
      <c r="P983" s="41">
        <v>1656</v>
      </c>
    </row>
    <row r="984" spans="1:18" hidden="1" x14ac:dyDescent="0.25">
      <c r="A984" s="7" t="s">
        <v>26</v>
      </c>
      <c r="B984" s="7">
        <v>2002</v>
      </c>
      <c r="C984" s="44" t="s">
        <v>3227</v>
      </c>
      <c r="D984" s="41" t="s">
        <v>411</v>
      </c>
      <c r="E984" s="41" t="s">
        <v>1206</v>
      </c>
      <c r="F984" s="41" t="s">
        <v>50</v>
      </c>
      <c r="G984" s="41" t="s">
        <v>6707</v>
      </c>
      <c r="H984" s="41" t="s">
        <v>4946</v>
      </c>
      <c r="I984" s="41" t="s">
        <v>6713</v>
      </c>
      <c r="J984" s="41" t="s">
        <v>6727</v>
      </c>
      <c r="K984" s="41" t="s">
        <v>51</v>
      </c>
      <c r="L984" s="41" t="s">
        <v>6729</v>
      </c>
      <c r="M984" s="41">
        <v>1</v>
      </c>
      <c r="N984" s="15">
        <v>43881</v>
      </c>
      <c r="O984" s="15">
        <v>43887</v>
      </c>
      <c r="P984" s="41">
        <v>1656</v>
      </c>
    </row>
    <row r="985" spans="1:18" hidden="1" x14ac:dyDescent="0.25">
      <c r="A985" s="7" t="s">
        <v>26</v>
      </c>
      <c r="B985" s="7">
        <v>2002</v>
      </c>
      <c r="C985" s="44" t="s">
        <v>3228</v>
      </c>
      <c r="D985" s="41" t="s">
        <v>411</v>
      </c>
      <c r="E985" s="41" t="s">
        <v>1206</v>
      </c>
      <c r="F985" s="41" t="s">
        <v>50</v>
      </c>
      <c r="G985" s="41" t="s">
        <v>6707</v>
      </c>
      <c r="H985" s="41" t="s">
        <v>4946</v>
      </c>
      <c r="I985" s="41" t="s">
        <v>6714</v>
      </c>
      <c r="J985" s="41" t="s">
        <v>6721</v>
      </c>
      <c r="K985" s="41" t="s">
        <v>51</v>
      </c>
      <c r="L985" s="41" t="s">
        <v>6730</v>
      </c>
      <c r="M985" s="41">
        <v>1</v>
      </c>
      <c r="N985" s="15">
        <v>43881</v>
      </c>
      <c r="O985" s="15">
        <v>43887</v>
      </c>
      <c r="P985" s="41">
        <v>1656</v>
      </c>
    </row>
    <row r="986" spans="1:18" hidden="1" x14ac:dyDescent="0.25">
      <c r="A986" s="7" t="s">
        <v>26</v>
      </c>
      <c r="B986" s="7">
        <v>2002</v>
      </c>
      <c r="C986" s="44" t="s">
        <v>3229</v>
      </c>
      <c r="D986" s="41" t="s">
        <v>411</v>
      </c>
      <c r="E986" s="41" t="s">
        <v>3709</v>
      </c>
      <c r="F986" s="41" t="s">
        <v>57</v>
      </c>
      <c r="G986" s="41" t="s">
        <v>6705</v>
      </c>
      <c r="H986" s="41" t="s">
        <v>3917</v>
      </c>
      <c r="I986" s="41">
        <v>65031603</v>
      </c>
      <c r="J986" s="41" t="s">
        <v>6722</v>
      </c>
      <c r="K986" s="41" t="s">
        <v>319</v>
      </c>
      <c r="L986" s="41" t="s">
        <v>436</v>
      </c>
      <c r="M986" s="41">
        <v>1</v>
      </c>
      <c r="N986" s="15">
        <v>43881</v>
      </c>
      <c r="O986" s="15">
        <v>43887</v>
      </c>
      <c r="P986" s="41">
        <v>1656</v>
      </c>
    </row>
    <row r="987" spans="1:18" hidden="1" x14ac:dyDescent="0.25">
      <c r="A987" s="7" t="s">
        <v>26</v>
      </c>
      <c r="B987" s="7">
        <v>2002</v>
      </c>
      <c r="C987" s="44" t="s">
        <v>3230</v>
      </c>
      <c r="D987" s="41" t="s">
        <v>411</v>
      </c>
      <c r="E987" s="41" t="s">
        <v>3709</v>
      </c>
      <c r="F987" s="41" t="s">
        <v>57</v>
      </c>
      <c r="G987" s="41" t="s">
        <v>6705</v>
      </c>
      <c r="H987" s="41" t="s">
        <v>4116</v>
      </c>
      <c r="I987" s="41">
        <v>63065034</v>
      </c>
      <c r="J987" s="41" t="s">
        <v>6723</v>
      </c>
      <c r="K987" s="41" t="s">
        <v>319</v>
      </c>
      <c r="L987" s="41" t="s">
        <v>1401</v>
      </c>
      <c r="M987" s="41">
        <v>1</v>
      </c>
      <c r="N987" s="15">
        <v>43881</v>
      </c>
      <c r="O987" s="15">
        <v>43887</v>
      </c>
      <c r="P987" s="41">
        <v>1656</v>
      </c>
    </row>
    <row r="988" spans="1:18" hidden="1" x14ac:dyDescent="0.25">
      <c r="A988" s="7" t="s">
        <v>26</v>
      </c>
      <c r="B988" s="7">
        <v>2002</v>
      </c>
      <c r="C988" s="44" t="s">
        <v>3231</v>
      </c>
      <c r="D988" s="41" t="s">
        <v>411</v>
      </c>
      <c r="E988" s="41" t="s">
        <v>386</v>
      </c>
      <c r="F988" s="41" t="s">
        <v>57</v>
      </c>
      <c r="G988" s="41" t="s">
        <v>6705</v>
      </c>
      <c r="H988" s="41" t="s">
        <v>1845</v>
      </c>
      <c r="I988" s="41" t="s">
        <v>6715</v>
      </c>
      <c r="J988" s="41" t="s">
        <v>6724</v>
      </c>
      <c r="K988" s="41" t="s">
        <v>335</v>
      </c>
      <c r="L988" s="41" t="s">
        <v>606</v>
      </c>
      <c r="M988" s="41">
        <v>1</v>
      </c>
      <c r="N988" s="15">
        <v>43881</v>
      </c>
      <c r="O988" s="15">
        <v>43887</v>
      </c>
      <c r="P988" s="41">
        <v>1656</v>
      </c>
    </row>
    <row r="989" spans="1:18" hidden="1" x14ac:dyDescent="0.25">
      <c r="A989" s="7" t="s">
        <v>26</v>
      </c>
      <c r="B989" s="7">
        <v>2002</v>
      </c>
      <c r="C989" s="44" t="s">
        <v>3232</v>
      </c>
      <c r="D989" s="41" t="s">
        <v>411</v>
      </c>
      <c r="E989" s="41" t="s">
        <v>6055</v>
      </c>
      <c r="F989" s="41" t="s">
        <v>421</v>
      </c>
      <c r="G989" s="41" t="s">
        <v>6705</v>
      </c>
      <c r="H989" s="41" t="s">
        <v>6716</v>
      </c>
      <c r="I989" s="41">
        <v>1304703</v>
      </c>
      <c r="J989" s="41" t="s">
        <v>6725</v>
      </c>
      <c r="K989" s="41" t="s">
        <v>335</v>
      </c>
      <c r="L989" s="41" t="s">
        <v>756</v>
      </c>
      <c r="M989" s="41">
        <v>1</v>
      </c>
      <c r="N989" s="15">
        <v>43881</v>
      </c>
      <c r="O989" s="15">
        <v>43887</v>
      </c>
      <c r="P989" s="41">
        <v>1656</v>
      </c>
      <c r="R989" t="s">
        <v>6732</v>
      </c>
    </row>
    <row r="990" spans="1:18" hidden="1" x14ac:dyDescent="0.25">
      <c r="A990" s="7" t="s">
        <v>26</v>
      </c>
      <c r="B990" s="7">
        <v>2002</v>
      </c>
      <c r="C990" s="44" t="s">
        <v>3233</v>
      </c>
      <c r="D990" s="41" t="s">
        <v>411</v>
      </c>
      <c r="E990" s="41" t="s">
        <v>6055</v>
      </c>
      <c r="F990" s="41" t="s">
        <v>57</v>
      </c>
      <c r="G990" s="41" t="s">
        <v>6705</v>
      </c>
      <c r="H990" s="41" t="s">
        <v>6056</v>
      </c>
      <c r="I990" s="41">
        <v>1512828</v>
      </c>
      <c r="J990" s="41" t="s">
        <v>6726</v>
      </c>
      <c r="K990" s="41" t="s">
        <v>335</v>
      </c>
      <c r="L990" s="41" t="s">
        <v>756</v>
      </c>
      <c r="M990" s="41">
        <v>1</v>
      </c>
      <c r="N990" s="15">
        <v>43881</v>
      </c>
      <c r="O990" s="15">
        <v>43887</v>
      </c>
      <c r="P990" s="41">
        <v>1656</v>
      </c>
      <c r="R990" t="s">
        <v>2274</v>
      </c>
    </row>
    <row r="991" spans="1:18" hidden="1" x14ac:dyDescent="0.25">
      <c r="A991" s="7" t="s">
        <v>26</v>
      </c>
      <c r="B991" s="7">
        <v>2002</v>
      </c>
      <c r="C991" s="44" t="s">
        <v>3234</v>
      </c>
      <c r="D991" s="41" t="s">
        <v>395</v>
      </c>
      <c r="E991" s="41" t="s">
        <v>6734</v>
      </c>
      <c r="F991" s="41" t="s">
        <v>50</v>
      </c>
      <c r="G991" s="41" t="s">
        <v>395</v>
      </c>
      <c r="H991" s="41" t="s">
        <v>51</v>
      </c>
      <c r="I991" s="41">
        <v>1128</v>
      </c>
      <c r="J991" s="41" t="s">
        <v>6735</v>
      </c>
      <c r="K991" s="41" t="s">
        <v>51</v>
      </c>
      <c r="L991" s="40" t="s">
        <v>6736</v>
      </c>
      <c r="M991" s="41">
        <v>1</v>
      </c>
      <c r="N991" s="15">
        <v>43881</v>
      </c>
      <c r="O991" s="15">
        <v>43885</v>
      </c>
      <c r="P991" s="41">
        <v>930</v>
      </c>
      <c r="R991" s="40" t="s">
        <v>7144</v>
      </c>
    </row>
    <row r="992" spans="1:18" hidden="1" x14ac:dyDescent="0.25">
      <c r="A992" s="7" t="s">
        <v>26</v>
      </c>
      <c r="B992" s="7">
        <v>2002</v>
      </c>
      <c r="C992" s="44" t="s">
        <v>3235</v>
      </c>
      <c r="D992" s="41" t="s">
        <v>395</v>
      </c>
      <c r="E992" s="41" t="s">
        <v>6734</v>
      </c>
      <c r="F992" s="41" t="s">
        <v>50</v>
      </c>
      <c r="G992" s="41" t="s">
        <v>395</v>
      </c>
      <c r="H992" s="41" t="s">
        <v>51</v>
      </c>
      <c r="I992" s="41">
        <v>1128</v>
      </c>
      <c r="J992" s="41" t="s">
        <v>6735</v>
      </c>
      <c r="K992" s="41" t="s">
        <v>51</v>
      </c>
      <c r="L992" s="40" t="s">
        <v>6736</v>
      </c>
      <c r="M992" s="41">
        <v>1</v>
      </c>
      <c r="N992" s="15">
        <v>43881</v>
      </c>
      <c r="O992" s="15">
        <v>43885</v>
      </c>
      <c r="P992" s="41">
        <v>930</v>
      </c>
      <c r="R992" t="s">
        <v>7145</v>
      </c>
    </row>
    <row r="993" spans="1:18" hidden="1" x14ac:dyDescent="0.25">
      <c r="A993" s="7" t="s">
        <v>26</v>
      </c>
      <c r="B993" s="7">
        <v>2002</v>
      </c>
      <c r="C993" s="44" t="s">
        <v>3236</v>
      </c>
      <c r="D993" s="41" t="s">
        <v>395</v>
      </c>
      <c r="E993" s="41" t="s">
        <v>6734</v>
      </c>
      <c r="F993" s="41" t="s">
        <v>50</v>
      </c>
      <c r="G993" s="41" t="s">
        <v>395</v>
      </c>
      <c r="H993" s="41" t="s">
        <v>51</v>
      </c>
      <c r="I993" s="41">
        <v>1128</v>
      </c>
      <c r="J993" s="41" t="s">
        <v>6737</v>
      </c>
      <c r="K993" s="41" t="s">
        <v>51</v>
      </c>
      <c r="L993" s="41" t="s">
        <v>51</v>
      </c>
      <c r="M993" s="41">
        <v>1</v>
      </c>
      <c r="N993" s="15">
        <v>43881</v>
      </c>
      <c r="O993" s="15">
        <v>43885</v>
      </c>
      <c r="P993" s="41">
        <v>930</v>
      </c>
      <c r="R993" t="s">
        <v>7146</v>
      </c>
    </row>
    <row r="994" spans="1:18" hidden="1" x14ac:dyDescent="0.25">
      <c r="A994" s="7" t="s">
        <v>26</v>
      </c>
      <c r="B994" s="7">
        <v>2002</v>
      </c>
      <c r="C994" s="44" t="s">
        <v>3237</v>
      </c>
      <c r="D994" s="41" t="s">
        <v>395</v>
      </c>
      <c r="E994" s="41" t="s">
        <v>6738</v>
      </c>
      <c r="F994" s="41" t="s">
        <v>50</v>
      </c>
      <c r="G994" s="41" t="s">
        <v>395</v>
      </c>
      <c r="H994" s="41" t="s">
        <v>51</v>
      </c>
      <c r="I994" s="41">
        <v>1096</v>
      </c>
      <c r="J994" s="41" t="s">
        <v>6739</v>
      </c>
      <c r="K994" s="41" t="s">
        <v>51</v>
      </c>
      <c r="L994" s="41" t="s">
        <v>51</v>
      </c>
      <c r="M994" s="41">
        <v>1</v>
      </c>
      <c r="N994" s="15">
        <v>43881</v>
      </c>
      <c r="O994" s="15">
        <v>43885</v>
      </c>
      <c r="P994" s="41">
        <v>1646</v>
      </c>
    </row>
    <row r="995" spans="1:18" hidden="1" x14ac:dyDescent="0.25">
      <c r="A995" s="7" t="s">
        <v>26</v>
      </c>
      <c r="B995" s="7">
        <v>2002</v>
      </c>
      <c r="C995" s="44" t="s">
        <v>3238</v>
      </c>
      <c r="D995" s="41" t="s">
        <v>395</v>
      </c>
      <c r="E995" s="41" t="s">
        <v>5847</v>
      </c>
      <c r="F995" s="41" t="s">
        <v>50</v>
      </c>
      <c r="G995" s="41" t="s">
        <v>395</v>
      </c>
      <c r="H995" s="41" t="s">
        <v>51</v>
      </c>
      <c r="I995" s="41">
        <v>1124</v>
      </c>
      <c r="J995" s="41" t="s">
        <v>6740</v>
      </c>
      <c r="K995" s="41" t="s">
        <v>51</v>
      </c>
      <c r="L995" s="41" t="s">
        <v>6741</v>
      </c>
      <c r="M995" s="41">
        <v>1</v>
      </c>
      <c r="N995" s="15">
        <v>43881</v>
      </c>
      <c r="O995" s="15">
        <v>43885</v>
      </c>
      <c r="P995" s="41">
        <v>1636</v>
      </c>
    </row>
    <row r="996" spans="1:18" hidden="1" x14ac:dyDescent="0.25">
      <c r="A996" s="7" t="s">
        <v>26</v>
      </c>
      <c r="B996" s="7">
        <v>2002</v>
      </c>
      <c r="C996" s="44" t="s">
        <v>3239</v>
      </c>
      <c r="D996" s="41" t="s">
        <v>395</v>
      </c>
      <c r="E996" s="41" t="s">
        <v>5847</v>
      </c>
      <c r="F996" s="41" t="s">
        <v>50</v>
      </c>
      <c r="G996" s="41" t="s">
        <v>395</v>
      </c>
      <c r="H996" s="41" t="s">
        <v>51</v>
      </c>
      <c r="I996" s="41">
        <v>1124</v>
      </c>
      <c r="J996" s="41" t="s">
        <v>6742</v>
      </c>
      <c r="K996" s="41" t="s">
        <v>51</v>
      </c>
      <c r="L996" s="41" t="s">
        <v>6741</v>
      </c>
      <c r="M996" s="41">
        <v>1</v>
      </c>
      <c r="N996" s="15">
        <v>43881</v>
      </c>
      <c r="O996" s="15">
        <v>43885</v>
      </c>
      <c r="P996" s="41">
        <v>1636</v>
      </c>
    </row>
    <row r="997" spans="1:18" hidden="1" x14ac:dyDescent="0.25">
      <c r="A997" s="7" t="s">
        <v>26</v>
      </c>
      <c r="B997" s="7">
        <v>2002</v>
      </c>
      <c r="C997" s="44" t="s">
        <v>3345</v>
      </c>
      <c r="D997" s="41" t="s">
        <v>5792</v>
      </c>
      <c r="E997" s="41" t="s">
        <v>431</v>
      </c>
      <c r="F997" s="41" t="s">
        <v>57</v>
      </c>
      <c r="G997" s="41" t="s">
        <v>645</v>
      </c>
      <c r="H997" s="41" t="s">
        <v>7396</v>
      </c>
      <c r="I997" s="41">
        <v>18213012</v>
      </c>
      <c r="J997" s="41" t="s">
        <v>6743</v>
      </c>
      <c r="K997" s="41" t="s">
        <v>335</v>
      </c>
      <c r="L997" s="41" t="s">
        <v>51</v>
      </c>
      <c r="M997" s="41">
        <v>1</v>
      </c>
      <c r="N997" s="15">
        <v>43881</v>
      </c>
      <c r="O997" s="15">
        <v>43882</v>
      </c>
      <c r="P997" s="41">
        <v>297</v>
      </c>
      <c r="R997" t="s">
        <v>160</v>
      </c>
    </row>
    <row r="998" spans="1:18" hidden="1" x14ac:dyDescent="0.25">
      <c r="A998" s="7" t="s">
        <v>26</v>
      </c>
      <c r="B998" s="7">
        <v>2002</v>
      </c>
      <c r="C998" s="44" t="s">
        <v>3601</v>
      </c>
      <c r="D998" s="41" t="s">
        <v>542</v>
      </c>
      <c r="E998" s="41" t="s">
        <v>51</v>
      </c>
      <c r="F998" s="41" t="s">
        <v>50</v>
      </c>
      <c r="G998" s="41" t="s">
        <v>6744</v>
      </c>
      <c r="H998" s="41" t="s">
        <v>51</v>
      </c>
      <c r="I998" s="41" t="s">
        <v>51</v>
      </c>
      <c r="J998" s="41" t="s">
        <v>51</v>
      </c>
      <c r="K998" s="41" t="s">
        <v>51</v>
      </c>
      <c r="L998" s="41" t="s">
        <v>51</v>
      </c>
      <c r="M998" s="41">
        <v>1</v>
      </c>
      <c r="N998" s="15">
        <v>43881</v>
      </c>
      <c r="O998" s="15">
        <v>43887</v>
      </c>
      <c r="P998" s="41">
        <v>1661</v>
      </c>
      <c r="R998" s="34" t="s">
        <v>8924</v>
      </c>
    </row>
    <row r="999" spans="1:18" hidden="1" x14ac:dyDescent="0.25">
      <c r="A999" s="7" t="s">
        <v>26</v>
      </c>
      <c r="B999" s="7">
        <v>2002</v>
      </c>
      <c r="C999" s="44" t="s">
        <v>3602</v>
      </c>
      <c r="D999" s="41" t="s">
        <v>542</v>
      </c>
      <c r="E999" s="41" t="s">
        <v>6745</v>
      </c>
      <c r="F999" s="41" t="s">
        <v>50</v>
      </c>
      <c r="G999" s="41" t="s">
        <v>6746</v>
      </c>
      <c r="H999" s="41" t="s">
        <v>51</v>
      </c>
      <c r="I999" s="41">
        <v>2</v>
      </c>
      <c r="J999" s="41" t="s">
        <v>6747</v>
      </c>
      <c r="K999" s="41" t="s">
        <v>51</v>
      </c>
      <c r="L999" s="41" t="s">
        <v>51</v>
      </c>
      <c r="M999" s="41">
        <v>1</v>
      </c>
      <c r="N999" s="15">
        <v>43881</v>
      </c>
      <c r="O999" s="15">
        <v>43887</v>
      </c>
      <c r="P999" s="41">
        <v>1205</v>
      </c>
      <c r="R999" s="34" t="s">
        <v>8924</v>
      </c>
    </row>
    <row r="1000" spans="1:18" hidden="1" x14ac:dyDescent="0.25">
      <c r="A1000" s="7" t="s">
        <v>26</v>
      </c>
      <c r="B1000" s="7">
        <v>2002</v>
      </c>
      <c r="C1000" s="44" t="s">
        <v>3603</v>
      </c>
      <c r="D1000" s="41" t="s">
        <v>542</v>
      </c>
      <c r="E1000" s="41" t="s">
        <v>6748</v>
      </c>
      <c r="F1000" s="41" t="s">
        <v>50</v>
      </c>
      <c r="G1000" s="41" t="s">
        <v>6749</v>
      </c>
      <c r="H1000" s="41" t="s">
        <v>51</v>
      </c>
      <c r="I1000" s="25" t="s">
        <v>6750</v>
      </c>
      <c r="J1000" s="41" t="s">
        <v>6751</v>
      </c>
      <c r="K1000" s="41" t="s">
        <v>51</v>
      </c>
      <c r="L1000" s="41" t="s">
        <v>51</v>
      </c>
      <c r="M1000" s="41">
        <v>1</v>
      </c>
      <c r="N1000" s="15">
        <v>43881</v>
      </c>
      <c r="O1000" s="15">
        <v>43887</v>
      </c>
      <c r="P1000" s="41">
        <v>297</v>
      </c>
      <c r="R1000" s="34" t="s">
        <v>8922</v>
      </c>
    </row>
    <row r="1001" spans="1:18" hidden="1" x14ac:dyDescent="0.25">
      <c r="A1001" s="14" t="s">
        <v>26</v>
      </c>
      <c r="B1001" s="7">
        <v>2002</v>
      </c>
      <c r="C1001" s="44" t="s">
        <v>3604</v>
      </c>
      <c r="D1001" s="41" t="s">
        <v>542</v>
      </c>
      <c r="E1001" s="41" t="s">
        <v>6748</v>
      </c>
      <c r="F1001" s="41" t="s">
        <v>50</v>
      </c>
      <c r="G1001" s="41" t="s">
        <v>6749</v>
      </c>
      <c r="H1001" s="41" t="s">
        <v>51</v>
      </c>
      <c r="I1001" s="25" t="s">
        <v>6752</v>
      </c>
      <c r="J1001" s="41" t="s">
        <v>6753</v>
      </c>
      <c r="K1001" s="41" t="s">
        <v>51</v>
      </c>
      <c r="L1001" s="41" t="s">
        <v>51</v>
      </c>
      <c r="M1001" s="41">
        <v>1</v>
      </c>
      <c r="N1001" s="15">
        <v>43881</v>
      </c>
      <c r="O1001" s="15">
        <v>43887</v>
      </c>
      <c r="P1001" s="41">
        <v>297</v>
      </c>
      <c r="R1001" s="34" t="s">
        <v>8922</v>
      </c>
    </row>
    <row r="1002" spans="1:18" hidden="1" x14ac:dyDescent="0.25">
      <c r="A1002" s="7" t="s">
        <v>26</v>
      </c>
      <c r="B1002" s="7">
        <v>2002</v>
      </c>
      <c r="C1002" s="44" t="s">
        <v>3605</v>
      </c>
      <c r="D1002" s="41" t="s">
        <v>6535</v>
      </c>
      <c r="E1002" s="41" t="s">
        <v>6756</v>
      </c>
      <c r="F1002" s="41" t="s">
        <v>57</v>
      </c>
      <c r="G1002" s="41" t="s">
        <v>6755</v>
      </c>
      <c r="H1002" s="41" t="s">
        <v>51</v>
      </c>
      <c r="I1002" s="41" t="s">
        <v>51</v>
      </c>
      <c r="J1002" s="41" t="s">
        <v>6757</v>
      </c>
      <c r="K1002" s="41" t="s">
        <v>51</v>
      </c>
      <c r="L1002" s="41" t="s">
        <v>51</v>
      </c>
      <c r="M1002" s="41">
        <v>1</v>
      </c>
      <c r="N1002" s="15">
        <v>43882</v>
      </c>
      <c r="O1002" s="15">
        <v>43888</v>
      </c>
      <c r="P1002" s="41">
        <v>944</v>
      </c>
      <c r="R1002" t="s">
        <v>6758</v>
      </c>
    </row>
    <row r="1003" spans="1:18" hidden="1" x14ac:dyDescent="0.25">
      <c r="A1003" s="7" t="s">
        <v>26</v>
      </c>
      <c r="B1003" s="7">
        <v>2002</v>
      </c>
      <c r="C1003" s="44" t="s">
        <v>3606</v>
      </c>
      <c r="D1003" s="41" t="s">
        <v>6535</v>
      </c>
      <c r="E1003" s="41" t="s">
        <v>3838</v>
      </c>
      <c r="F1003" s="41" t="s">
        <v>50</v>
      </c>
      <c r="G1003" s="41" t="s">
        <v>6759</v>
      </c>
      <c r="H1003" s="41" t="s">
        <v>51</v>
      </c>
      <c r="I1003" s="41" t="s">
        <v>6760</v>
      </c>
      <c r="J1003" s="41" t="s">
        <v>6764</v>
      </c>
      <c r="K1003" s="41" t="s">
        <v>51</v>
      </c>
      <c r="L1003" s="41" t="s">
        <v>6765</v>
      </c>
      <c r="M1003" s="41">
        <v>1</v>
      </c>
      <c r="N1003" s="15">
        <v>43882</v>
      </c>
      <c r="O1003" s="15">
        <v>43888</v>
      </c>
      <c r="P1003" s="41">
        <v>944</v>
      </c>
    </row>
    <row r="1004" spans="1:18" hidden="1" x14ac:dyDescent="0.25">
      <c r="A1004" s="7" t="s">
        <v>26</v>
      </c>
      <c r="B1004" s="7">
        <v>2002</v>
      </c>
      <c r="C1004" s="44" t="s">
        <v>3607</v>
      </c>
      <c r="D1004" s="41" t="s">
        <v>6535</v>
      </c>
      <c r="E1004" s="41" t="s">
        <v>3838</v>
      </c>
      <c r="F1004" s="41" t="s">
        <v>50</v>
      </c>
      <c r="G1004" s="41" t="s">
        <v>6759</v>
      </c>
      <c r="H1004" s="41" t="s">
        <v>51</v>
      </c>
      <c r="I1004" s="41" t="s">
        <v>6760</v>
      </c>
      <c r="J1004" s="41" t="s">
        <v>6766</v>
      </c>
      <c r="K1004" s="41" t="s">
        <v>51</v>
      </c>
      <c r="L1004" s="41" t="s">
        <v>6767</v>
      </c>
      <c r="M1004" s="41">
        <v>1</v>
      </c>
      <c r="N1004" s="15">
        <v>43882</v>
      </c>
      <c r="O1004" s="15">
        <v>43888</v>
      </c>
      <c r="P1004" s="41">
        <v>944</v>
      </c>
    </row>
    <row r="1005" spans="1:18" hidden="1" x14ac:dyDescent="0.25">
      <c r="A1005" s="7" t="s">
        <v>26</v>
      </c>
      <c r="B1005" s="7">
        <v>2002</v>
      </c>
      <c r="C1005" s="44" t="s">
        <v>3608</v>
      </c>
      <c r="D1005" s="41" t="s">
        <v>6535</v>
      </c>
      <c r="E1005" s="41" t="s">
        <v>3838</v>
      </c>
      <c r="F1005" s="41" t="s">
        <v>50</v>
      </c>
      <c r="G1005" s="41" t="s">
        <v>6759</v>
      </c>
      <c r="H1005" s="41" t="s">
        <v>51</v>
      </c>
      <c r="I1005" s="41" t="s">
        <v>6761</v>
      </c>
      <c r="J1005" s="41" t="s">
        <v>6762</v>
      </c>
      <c r="K1005" s="41" t="s">
        <v>51</v>
      </c>
      <c r="L1005" s="41" t="s">
        <v>6763</v>
      </c>
      <c r="M1005" s="41">
        <v>1</v>
      </c>
      <c r="N1005" s="15">
        <v>43882</v>
      </c>
      <c r="O1005" s="15">
        <v>43888</v>
      </c>
      <c r="P1005" s="41">
        <v>944</v>
      </c>
    </row>
    <row r="1006" spans="1:18" hidden="1" x14ac:dyDescent="0.25">
      <c r="A1006" s="7" t="s">
        <v>26</v>
      </c>
      <c r="B1006" s="7">
        <v>2002</v>
      </c>
      <c r="C1006" s="44" t="s">
        <v>3609</v>
      </c>
      <c r="D1006" s="41" t="s">
        <v>6535</v>
      </c>
      <c r="E1006" s="41" t="s">
        <v>3838</v>
      </c>
      <c r="F1006" s="41" t="s">
        <v>50</v>
      </c>
      <c r="G1006" s="41" t="s">
        <v>6759</v>
      </c>
      <c r="H1006" s="41" t="s">
        <v>51</v>
      </c>
      <c r="I1006" s="41" t="s">
        <v>6761</v>
      </c>
      <c r="J1006" s="41" t="s">
        <v>6768</v>
      </c>
      <c r="K1006" s="41" t="s">
        <v>51</v>
      </c>
      <c r="L1006" s="41" t="s">
        <v>6769</v>
      </c>
      <c r="M1006" s="41">
        <v>1</v>
      </c>
      <c r="N1006" s="15">
        <v>43882</v>
      </c>
      <c r="O1006" s="15">
        <v>43888</v>
      </c>
      <c r="P1006" s="41">
        <v>944</v>
      </c>
    </row>
    <row r="1007" spans="1:18" hidden="1" x14ac:dyDescent="0.25">
      <c r="A1007" s="7" t="s">
        <v>26</v>
      </c>
      <c r="B1007" s="7">
        <v>2002</v>
      </c>
      <c r="C1007" s="44" t="s">
        <v>3610</v>
      </c>
      <c r="D1007" s="41" t="s">
        <v>1240</v>
      </c>
      <c r="E1007" s="41" t="s">
        <v>431</v>
      </c>
      <c r="F1007" s="41" t="s">
        <v>421</v>
      </c>
      <c r="G1007" s="41" t="s">
        <v>137</v>
      </c>
      <c r="H1007" s="41" t="s">
        <v>1255</v>
      </c>
      <c r="I1007" s="41" t="s">
        <v>6770</v>
      </c>
      <c r="J1007" s="41" t="s">
        <v>6771</v>
      </c>
      <c r="K1007" s="41" t="s">
        <v>335</v>
      </c>
      <c r="L1007" s="41" t="s">
        <v>6772</v>
      </c>
      <c r="M1007" s="41">
        <v>1</v>
      </c>
      <c r="N1007" s="15">
        <v>43882</v>
      </c>
      <c r="O1007" s="15">
        <v>43888</v>
      </c>
      <c r="P1007" s="41">
        <v>17</v>
      </c>
    </row>
    <row r="1008" spans="1:18" hidden="1" x14ac:dyDescent="0.25">
      <c r="A1008" s="7" t="s">
        <v>26</v>
      </c>
      <c r="B1008" s="7">
        <v>2002</v>
      </c>
      <c r="C1008" s="44" t="s">
        <v>3611</v>
      </c>
      <c r="D1008" s="41" t="s">
        <v>1240</v>
      </c>
      <c r="E1008" s="41" t="s">
        <v>431</v>
      </c>
      <c r="F1008" s="41" t="s">
        <v>6477</v>
      </c>
      <c r="G1008" s="41" t="s">
        <v>137</v>
      </c>
      <c r="H1008" s="41" t="s">
        <v>6773</v>
      </c>
      <c r="I1008" s="41" t="s">
        <v>6774</v>
      </c>
      <c r="J1008" s="41" t="s">
        <v>6775</v>
      </c>
      <c r="K1008" s="41" t="s">
        <v>319</v>
      </c>
      <c r="L1008" s="41" t="s">
        <v>6776</v>
      </c>
      <c r="M1008" s="41">
        <v>1</v>
      </c>
      <c r="N1008" s="15">
        <v>43882</v>
      </c>
      <c r="O1008" s="15">
        <v>43888</v>
      </c>
      <c r="P1008" s="41">
        <v>17</v>
      </c>
    </row>
    <row r="1009" spans="1:18" hidden="1" x14ac:dyDescent="0.25">
      <c r="A1009" s="7" t="s">
        <v>26</v>
      </c>
      <c r="B1009" s="7">
        <v>2002</v>
      </c>
      <c r="C1009" s="44" t="s">
        <v>3612</v>
      </c>
      <c r="D1009" s="41" t="s">
        <v>1240</v>
      </c>
      <c r="E1009" s="41" t="s">
        <v>431</v>
      </c>
      <c r="F1009" s="41" t="s">
        <v>57</v>
      </c>
      <c r="G1009" s="41" t="s">
        <v>137</v>
      </c>
      <c r="H1009" s="41" t="s">
        <v>6777</v>
      </c>
      <c r="I1009" s="41">
        <v>17075834</v>
      </c>
      <c r="J1009" s="41" t="s">
        <v>6778</v>
      </c>
      <c r="K1009" s="41" t="s">
        <v>319</v>
      </c>
      <c r="L1009" s="41" t="s">
        <v>320</v>
      </c>
      <c r="M1009" s="41">
        <v>1</v>
      </c>
      <c r="N1009" s="15">
        <v>43882</v>
      </c>
      <c r="O1009" s="15">
        <v>43888</v>
      </c>
      <c r="P1009" s="41">
        <v>17</v>
      </c>
    </row>
    <row r="1010" spans="1:18" hidden="1" x14ac:dyDescent="0.25">
      <c r="A1010" s="7" t="s">
        <v>26</v>
      </c>
      <c r="B1010" s="7">
        <v>2002</v>
      </c>
      <c r="C1010" s="44" t="s">
        <v>3613</v>
      </c>
      <c r="D1010" s="41" t="s">
        <v>1240</v>
      </c>
      <c r="E1010" s="41" t="s">
        <v>431</v>
      </c>
      <c r="F1010" s="41" t="s">
        <v>421</v>
      </c>
      <c r="G1010" s="41" t="s">
        <v>137</v>
      </c>
      <c r="H1010" s="41" t="s">
        <v>1255</v>
      </c>
      <c r="I1010" s="41" t="s">
        <v>6779</v>
      </c>
      <c r="J1010" s="41" t="s">
        <v>6780</v>
      </c>
      <c r="K1010" s="41" t="s">
        <v>335</v>
      </c>
      <c r="L1010" s="41" t="s">
        <v>6772</v>
      </c>
      <c r="M1010" s="41">
        <v>1</v>
      </c>
      <c r="N1010" s="15">
        <v>43882</v>
      </c>
      <c r="O1010" s="15">
        <v>43888</v>
      </c>
      <c r="P1010" s="41">
        <v>17</v>
      </c>
    </row>
    <row r="1011" spans="1:18" hidden="1" x14ac:dyDescent="0.25">
      <c r="A1011" s="7" t="s">
        <v>26</v>
      </c>
      <c r="B1011" s="7">
        <v>2002</v>
      </c>
      <c r="C1011" s="44" t="s">
        <v>3614</v>
      </c>
      <c r="D1011" s="41" t="s">
        <v>1240</v>
      </c>
      <c r="E1011" s="41" t="s">
        <v>3709</v>
      </c>
      <c r="F1011" s="41" t="s">
        <v>57</v>
      </c>
      <c r="G1011" s="41" t="s">
        <v>137</v>
      </c>
      <c r="H1011" s="41" t="s">
        <v>6781</v>
      </c>
      <c r="I1011" s="41">
        <v>63290092</v>
      </c>
      <c r="J1011" s="41" t="s">
        <v>6782</v>
      </c>
      <c r="K1011" s="41" t="s">
        <v>1264</v>
      </c>
      <c r="L1011" s="41" t="s">
        <v>1265</v>
      </c>
      <c r="M1011" s="41">
        <v>1</v>
      </c>
      <c r="N1011" s="15">
        <v>43882</v>
      </c>
      <c r="O1011" s="15">
        <v>43888</v>
      </c>
      <c r="P1011" s="41">
        <v>17</v>
      </c>
    </row>
    <row r="1012" spans="1:18" hidden="1" x14ac:dyDescent="0.25">
      <c r="A1012" s="7" t="s">
        <v>26</v>
      </c>
      <c r="B1012" s="7">
        <v>2002</v>
      </c>
      <c r="C1012" s="44" t="s">
        <v>3615</v>
      </c>
      <c r="D1012" s="41" t="s">
        <v>1240</v>
      </c>
      <c r="E1012" s="41" t="s">
        <v>3709</v>
      </c>
      <c r="F1012" s="41" t="s">
        <v>57</v>
      </c>
      <c r="G1012" s="41" t="s">
        <v>137</v>
      </c>
      <c r="H1012" s="41" t="s">
        <v>3314</v>
      </c>
      <c r="I1012" s="41">
        <v>45218281</v>
      </c>
      <c r="J1012" s="41" t="s">
        <v>6783</v>
      </c>
      <c r="K1012" s="41" t="s">
        <v>1264</v>
      </c>
      <c r="L1012" s="41" t="s">
        <v>1265</v>
      </c>
      <c r="M1012" s="41">
        <v>1</v>
      </c>
      <c r="N1012" s="15">
        <v>43882</v>
      </c>
      <c r="O1012" s="15">
        <v>43888</v>
      </c>
      <c r="P1012" s="41">
        <v>17</v>
      </c>
    </row>
    <row r="1013" spans="1:18" hidden="1" x14ac:dyDescent="0.25">
      <c r="A1013" s="7" t="s">
        <v>26</v>
      </c>
      <c r="B1013" s="7">
        <v>2002</v>
      </c>
      <c r="C1013" s="44" t="s">
        <v>3616</v>
      </c>
      <c r="D1013" s="41" t="s">
        <v>1240</v>
      </c>
      <c r="E1013" s="41" t="s">
        <v>3709</v>
      </c>
      <c r="F1013" s="41" t="s">
        <v>57</v>
      </c>
      <c r="G1013" s="41" t="s">
        <v>137</v>
      </c>
      <c r="H1013" s="41" t="s">
        <v>6784</v>
      </c>
      <c r="I1013" s="41">
        <v>66501918</v>
      </c>
      <c r="J1013" s="41" t="s">
        <v>6785</v>
      </c>
      <c r="K1013" s="41" t="s">
        <v>1264</v>
      </c>
      <c r="L1013" s="41" t="s">
        <v>1265</v>
      </c>
      <c r="M1013" s="41">
        <v>1</v>
      </c>
      <c r="N1013" s="15">
        <v>43882</v>
      </c>
      <c r="O1013" s="15">
        <v>43888</v>
      </c>
      <c r="P1013" s="41">
        <v>17</v>
      </c>
    </row>
    <row r="1014" spans="1:18" hidden="1" x14ac:dyDescent="0.25">
      <c r="A1014" s="7" t="s">
        <v>26</v>
      </c>
      <c r="B1014" s="7">
        <v>2002</v>
      </c>
      <c r="C1014" s="44" t="s">
        <v>3617</v>
      </c>
      <c r="D1014" s="41" t="s">
        <v>1240</v>
      </c>
      <c r="E1014" s="41" t="s">
        <v>3709</v>
      </c>
      <c r="F1014" s="41" t="s">
        <v>57</v>
      </c>
      <c r="G1014" s="41" t="s">
        <v>137</v>
      </c>
      <c r="H1014" s="41" t="s">
        <v>6784</v>
      </c>
      <c r="I1014" s="41">
        <v>66285725</v>
      </c>
      <c r="J1014" s="41" t="s">
        <v>6786</v>
      </c>
      <c r="K1014" s="41" t="s">
        <v>1264</v>
      </c>
      <c r="L1014" s="41" t="s">
        <v>1265</v>
      </c>
      <c r="M1014" s="41">
        <v>1</v>
      </c>
      <c r="N1014" s="15">
        <v>43882</v>
      </c>
      <c r="O1014" s="15">
        <v>43888</v>
      </c>
      <c r="P1014" s="41">
        <v>17</v>
      </c>
    </row>
    <row r="1015" spans="1:18" hidden="1" x14ac:dyDescent="0.25">
      <c r="A1015" s="7" t="s">
        <v>26</v>
      </c>
      <c r="B1015" s="7">
        <v>2002</v>
      </c>
      <c r="C1015" s="44" t="s">
        <v>3618</v>
      </c>
      <c r="D1015" s="41" t="s">
        <v>1240</v>
      </c>
      <c r="E1015" s="41" t="s">
        <v>3709</v>
      </c>
      <c r="F1015" s="41" t="s">
        <v>57</v>
      </c>
      <c r="G1015" s="41" t="s">
        <v>137</v>
      </c>
      <c r="H1015" s="41" t="s">
        <v>6784</v>
      </c>
      <c r="I1015" s="41">
        <v>66558540</v>
      </c>
      <c r="J1015" s="41" t="s">
        <v>6787</v>
      </c>
      <c r="K1015" s="41" t="s">
        <v>1264</v>
      </c>
      <c r="L1015" s="41" t="s">
        <v>1265</v>
      </c>
      <c r="M1015" s="41">
        <v>1</v>
      </c>
      <c r="N1015" s="15">
        <v>43882</v>
      </c>
      <c r="O1015" s="15">
        <v>43888</v>
      </c>
      <c r="P1015" s="41">
        <v>17</v>
      </c>
    </row>
    <row r="1016" spans="1:18" hidden="1" x14ac:dyDescent="0.25">
      <c r="A1016" s="7" t="s">
        <v>26</v>
      </c>
      <c r="B1016" s="7">
        <v>2002</v>
      </c>
      <c r="C1016" s="44" t="s">
        <v>3619</v>
      </c>
      <c r="D1016" s="41" t="s">
        <v>1240</v>
      </c>
      <c r="E1016" s="41" t="s">
        <v>3709</v>
      </c>
      <c r="F1016" s="41" t="s">
        <v>57</v>
      </c>
      <c r="G1016" s="41" t="s">
        <v>137</v>
      </c>
      <c r="H1016" s="41" t="s">
        <v>6788</v>
      </c>
      <c r="I1016" s="41">
        <v>67216399</v>
      </c>
      <c r="J1016" s="41" t="s">
        <v>6789</v>
      </c>
      <c r="K1016" s="41" t="s">
        <v>1264</v>
      </c>
      <c r="L1016" s="41" t="s">
        <v>1188</v>
      </c>
      <c r="M1016" s="41">
        <v>1</v>
      </c>
      <c r="N1016" s="15">
        <v>43882</v>
      </c>
      <c r="O1016" s="15">
        <v>43888</v>
      </c>
      <c r="P1016" s="41">
        <v>17</v>
      </c>
    </row>
    <row r="1017" spans="1:18" hidden="1" x14ac:dyDescent="0.25">
      <c r="A1017" s="7" t="s">
        <v>26</v>
      </c>
      <c r="B1017" s="7">
        <v>2002</v>
      </c>
      <c r="C1017" s="44" t="s">
        <v>3620</v>
      </c>
      <c r="D1017" s="41" t="s">
        <v>1240</v>
      </c>
      <c r="E1017" s="41" t="s">
        <v>386</v>
      </c>
      <c r="F1017" s="41" t="s">
        <v>57</v>
      </c>
      <c r="G1017" s="41" t="s">
        <v>137</v>
      </c>
      <c r="H1017" s="41" t="s">
        <v>1643</v>
      </c>
      <c r="I1017" s="41" t="s">
        <v>6790</v>
      </c>
      <c r="J1017" s="41" t="s">
        <v>6791</v>
      </c>
      <c r="K1017" s="41" t="s">
        <v>335</v>
      </c>
      <c r="L1017" s="41" t="s">
        <v>606</v>
      </c>
      <c r="M1017" s="41">
        <v>1</v>
      </c>
      <c r="N1017" s="15">
        <v>43882</v>
      </c>
      <c r="O1017" s="15">
        <v>43888</v>
      </c>
      <c r="P1017" s="41">
        <v>17</v>
      </c>
    </row>
    <row r="1018" spans="1:18" hidden="1" x14ac:dyDescent="0.25">
      <c r="A1018" s="7" t="s">
        <v>26</v>
      </c>
      <c r="B1018" s="7">
        <v>2002</v>
      </c>
      <c r="C1018" s="44" t="s">
        <v>3621</v>
      </c>
      <c r="D1018" s="41" t="s">
        <v>1240</v>
      </c>
      <c r="E1018" s="41" t="s">
        <v>386</v>
      </c>
      <c r="F1018" s="41" t="s">
        <v>57</v>
      </c>
      <c r="G1018" s="41" t="s">
        <v>137</v>
      </c>
      <c r="H1018" s="41" t="s">
        <v>1643</v>
      </c>
      <c r="I1018" s="41" t="s">
        <v>6792</v>
      </c>
      <c r="J1018" s="41" t="s">
        <v>6793</v>
      </c>
      <c r="K1018" s="41" t="s">
        <v>335</v>
      </c>
      <c r="L1018" s="41" t="s">
        <v>606</v>
      </c>
      <c r="M1018" s="41">
        <v>1</v>
      </c>
      <c r="N1018" s="15">
        <v>43882</v>
      </c>
      <c r="O1018" s="15">
        <v>43888</v>
      </c>
      <c r="P1018" s="41">
        <v>17</v>
      </c>
    </row>
    <row r="1019" spans="1:18" hidden="1" x14ac:dyDescent="0.25">
      <c r="A1019" s="7" t="s">
        <v>26</v>
      </c>
      <c r="B1019" s="7">
        <v>2002</v>
      </c>
      <c r="C1019" s="44" t="s">
        <v>3622</v>
      </c>
      <c r="D1019" s="41" t="s">
        <v>5792</v>
      </c>
      <c r="E1019" s="41" t="s">
        <v>431</v>
      </c>
      <c r="F1019" s="41" t="s">
        <v>6477</v>
      </c>
      <c r="G1019" s="41" t="s">
        <v>137</v>
      </c>
      <c r="H1019" s="41" t="s">
        <v>659</v>
      </c>
      <c r="I1019" s="41" t="s">
        <v>6794</v>
      </c>
      <c r="J1019" s="41" t="s">
        <v>6795</v>
      </c>
      <c r="K1019" s="41" t="s">
        <v>662</v>
      </c>
      <c r="L1019" s="41" t="s">
        <v>6084</v>
      </c>
      <c r="M1019" s="41">
        <v>1</v>
      </c>
      <c r="N1019" s="15">
        <v>43882</v>
      </c>
      <c r="O1019" s="15">
        <v>43888</v>
      </c>
      <c r="P1019" s="41">
        <v>297</v>
      </c>
    </row>
    <row r="1020" spans="1:18" hidden="1" x14ac:dyDescent="0.25">
      <c r="A1020" s="7" t="s">
        <v>26</v>
      </c>
      <c r="B1020" s="7">
        <v>2002</v>
      </c>
      <c r="C1020" s="44" t="s">
        <v>3623</v>
      </c>
      <c r="D1020" s="41" t="s">
        <v>5792</v>
      </c>
      <c r="E1020" s="41" t="s">
        <v>6175</v>
      </c>
      <c r="F1020" s="41" t="s">
        <v>57</v>
      </c>
      <c r="G1020" s="41" t="s">
        <v>645</v>
      </c>
      <c r="H1020" s="25" t="s">
        <v>9057</v>
      </c>
      <c r="I1020" s="41" t="s">
        <v>6939</v>
      </c>
      <c r="J1020" s="41" t="s">
        <v>6796</v>
      </c>
      <c r="K1020" s="41" t="s">
        <v>335</v>
      </c>
      <c r="L1020" s="41" t="s">
        <v>6940</v>
      </c>
      <c r="M1020" s="41">
        <v>1</v>
      </c>
      <c r="N1020" s="15">
        <v>43882</v>
      </c>
      <c r="O1020" s="15">
        <v>43888</v>
      </c>
      <c r="P1020" s="41">
        <v>297</v>
      </c>
    </row>
    <row r="1021" spans="1:18" hidden="1" x14ac:dyDescent="0.25">
      <c r="A1021" s="7" t="s">
        <v>26</v>
      </c>
      <c r="B1021" s="7">
        <v>2002</v>
      </c>
      <c r="C1021" s="44" t="s">
        <v>3624</v>
      </c>
      <c r="D1021" s="41" t="s">
        <v>4941</v>
      </c>
      <c r="E1021" s="41" t="s">
        <v>3520</v>
      </c>
      <c r="F1021" s="41" t="s">
        <v>57</v>
      </c>
      <c r="G1021" s="41" t="s">
        <v>1302</v>
      </c>
      <c r="H1021" s="41">
        <v>233</v>
      </c>
      <c r="I1021" s="41">
        <v>34090068</v>
      </c>
      <c r="J1021" s="41" t="s">
        <v>6797</v>
      </c>
      <c r="K1021" s="41" t="s">
        <v>51</v>
      </c>
      <c r="L1021" s="41" t="s">
        <v>51</v>
      </c>
      <c r="M1021" s="41">
        <v>1</v>
      </c>
      <c r="N1021" s="15">
        <v>43882</v>
      </c>
      <c r="O1021" s="15">
        <v>43889</v>
      </c>
      <c r="P1021" s="41">
        <v>1196</v>
      </c>
    </row>
    <row r="1022" spans="1:18" hidden="1" x14ac:dyDescent="0.25">
      <c r="A1022" s="7" t="s">
        <v>26</v>
      </c>
      <c r="B1022" s="7">
        <v>2002</v>
      </c>
      <c r="C1022" s="44" t="s">
        <v>3625</v>
      </c>
      <c r="D1022" s="41" t="s">
        <v>4941</v>
      </c>
      <c r="E1022" s="41" t="s">
        <v>1206</v>
      </c>
      <c r="F1022" s="41" t="s">
        <v>50</v>
      </c>
      <c r="G1022" s="41" t="s">
        <v>3391</v>
      </c>
      <c r="H1022" s="41" t="s">
        <v>51</v>
      </c>
      <c r="I1022" s="41" t="s">
        <v>51</v>
      </c>
      <c r="J1022" s="41" t="s">
        <v>6798</v>
      </c>
      <c r="K1022" s="41" t="s">
        <v>51</v>
      </c>
      <c r="L1022" s="41" t="s">
        <v>6799</v>
      </c>
      <c r="M1022" s="41">
        <v>1</v>
      </c>
      <c r="N1022" s="15">
        <v>43882</v>
      </c>
      <c r="O1022" s="15">
        <v>43889</v>
      </c>
      <c r="P1022" s="41">
        <v>1196</v>
      </c>
    </row>
    <row r="1023" spans="1:18" hidden="1" x14ac:dyDescent="0.25">
      <c r="A1023" s="7" t="s">
        <v>26</v>
      </c>
      <c r="B1023" s="7">
        <v>2002</v>
      </c>
      <c r="C1023" s="44" t="s">
        <v>3626</v>
      </c>
      <c r="D1023" s="41" t="s">
        <v>61</v>
      </c>
      <c r="E1023" s="41" t="s">
        <v>431</v>
      </c>
      <c r="F1023" s="41" t="s">
        <v>57</v>
      </c>
      <c r="G1023" s="41" t="s">
        <v>374</v>
      </c>
      <c r="H1023" s="41">
        <v>2034203</v>
      </c>
      <c r="I1023" s="41">
        <v>1502688</v>
      </c>
      <c r="J1023" s="41" t="s">
        <v>6801</v>
      </c>
      <c r="K1023" s="41" t="s">
        <v>51</v>
      </c>
      <c r="L1023" s="41" t="s">
        <v>51</v>
      </c>
      <c r="M1023" s="41">
        <v>1</v>
      </c>
      <c r="N1023" s="15">
        <v>43882</v>
      </c>
      <c r="O1023" s="15">
        <v>43888</v>
      </c>
      <c r="P1023" s="41">
        <v>75</v>
      </c>
      <c r="R1023" t="s">
        <v>6808</v>
      </c>
    </row>
    <row r="1024" spans="1:18" hidden="1" x14ac:dyDescent="0.25">
      <c r="A1024" s="7" t="s">
        <v>26</v>
      </c>
      <c r="B1024" s="7">
        <v>2002</v>
      </c>
      <c r="C1024" s="44" t="s">
        <v>3627</v>
      </c>
      <c r="D1024" s="41" t="s">
        <v>61</v>
      </c>
      <c r="E1024" s="41" t="s">
        <v>62</v>
      </c>
      <c r="F1024" s="41" t="s">
        <v>51</v>
      </c>
      <c r="G1024" s="41" t="s">
        <v>63</v>
      </c>
      <c r="H1024" s="41" t="s">
        <v>64</v>
      </c>
      <c r="I1024" s="41" t="s">
        <v>51</v>
      </c>
      <c r="J1024" s="25" t="s">
        <v>6802</v>
      </c>
      <c r="K1024" s="41" t="s">
        <v>51</v>
      </c>
      <c r="L1024" s="41" t="s">
        <v>51</v>
      </c>
      <c r="M1024" s="41">
        <v>1</v>
      </c>
      <c r="N1024" s="15">
        <v>43882</v>
      </c>
      <c r="O1024" s="15">
        <v>43888</v>
      </c>
      <c r="P1024" s="41">
        <v>75</v>
      </c>
      <c r="R1024" t="s">
        <v>6807</v>
      </c>
    </row>
    <row r="1025" spans="1:18" hidden="1" x14ac:dyDescent="0.25">
      <c r="A1025" s="7" t="s">
        <v>26</v>
      </c>
      <c r="B1025" s="7">
        <v>2002</v>
      </c>
      <c r="C1025" s="44" t="s">
        <v>3628</v>
      </c>
      <c r="D1025" s="41" t="s">
        <v>61</v>
      </c>
      <c r="E1025" s="41" t="s">
        <v>62</v>
      </c>
      <c r="F1025" s="41" t="s">
        <v>51</v>
      </c>
      <c r="G1025" s="41" t="s">
        <v>63</v>
      </c>
      <c r="H1025" s="41" t="s">
        <v>64</v>
      </c>
      <c r="I1025" s="41" t="s">
        <v>51</v>
      </c>
      <c r="J1025" s="25" t="s">
        <v>6803</v>
      </c>
      <c r="K1025" s="41" t="s">
        <v>51</v>
      </c>
      <c r="L1025" s="41" t="s">
        <v>51</v>
      </c>
      <c r="M1025" s="41">
        <v>1</v>
      </c>
      <c r="N1025" s="15">
        <v>43882</v>
      </c>
      <c r="O1025" s="15">
        <v>43888</v>
      </c>
      <c r="P1025" s="41">
        <v>75</v>
      </c>
      <c r="R1025" s="40" t="s">
        <v>6807</v>
      </c>
    </row>
    <row r="1026" spans="1:18" hidden="1" x14ac:dyDescent="0.25">
      <c r="A1026" s="7" t="s">
        <v>26</v>
      </c>
      <c r="B1026" s="7">
        <v>2002</v>
      </c>
      <c r="C1026" s="44" t="s">
        <v>3629</v>
      </c>
      <c r="D1026" s="41" t="s">
        <v>61</v>
      </c>
      <c r="E1026" s="41" t="s">
        <v>1090</v>
      </c>
      <c r="F1026" s="41" t="s">
        <v>421</v>
      </c>
      <c r="G1026" s="41" t="s">
        <v>602</v>
      </c>
      <c r="H1026" s="41" t="s">
        <v>51</v>
      </c>
      <c r="I1026" s="41" t="s">
        <v>51</v>
      </c>
      <c r="J1026" s="41" t="s">
        <v>6804</v>
      </c>
      <c r="K1026" s="41" t="s">
        <v>2602</v>
      </c>
      <c r="L1026" s="41" t="s">
        <v>4685</v>
      </c>
      <c r="M1026" s="41">
        <v>1</v>
      </c>
      <c r="N1026" s="15">
        <v>43882</v>
      </c>
      <c r="O1026" s="15">
        <v>43888</v>
      </c>
      <c r="P1026" s="41">
        <v>75</v>
      </c>
      <c r="R1026" t="s">
        <v>6806</v>
      </c>
    </row>
    <row r="1027" spans="1:18" hidden="1" x14ac:dyDescent="0.25">
      <c r="A1027" s="7" t="s">
        <v>26</v>
      </c>
      <c r="B1027" s="7">
        <v>2002</v>
      </c>
      <c r="C1027" s="44" t="s">
        <v>3630</v>
      </c>
      <c r="D1027" s="41" t="s">
        <v>61</v>
      </c>
      <c r="E1027" s="41" t="s">
        <v>1090</v>
      </c>
      <c r="F1027" s="41" t="s">
        <v>421</v>
      </c>
      <c r="G1027" s="41" t="s">
        <v>602</v>
      </c>
      <c r="H1027" s="41" t="s">
        <v>51</v>
      </c>
      <c r="I1027" s="41" t="s">
        <v>51</v>
      </c>
      <c r="J1027" s="41" t="s">
        <v>6805</v>
      </c>
      <c r="K1027" s="41" t="s">
        <v>2602</v>
      </c>
      <c r="L1027" s="41" t="s">
        <v>4685</v>
      </c>
      <c r="M1027" s="41">
        <v>1</v>
      </c>
      <c r="N1027" s="15">
        <v>43882</v>
      </c>
      <c r="O1027" s="15">
        <v>43888</v>
      </c>
      <c r="P1027" s="41">
        <v>75</v>
      </c>
      <c r="R1027" s="40" t="s">
        <v>6809</v>
      </c>
    </row>
    <row r="1028" spans="1:18" hidden="1" x14ac:dyDescent="0.25">
      <c r="A1028" s="7" t="s">
        <v>26</v>
      </c>
      <c r="B1028" s="7">
        <v>2002</v>
      </c>
      <c r="C1028" s="44" t="s">
        <v>3631</v>
      </c>
      <c r="D1028" s="41" t="s">
        <v>1093</v>
      </c>
      <c r="E1028" s="41" t="s">
        <v>1473</v>
      </c>
      <c r="F1028" s="41" t="s">
        <v>51</v>
      </c>
      <c r="G1028" s="41" t="s">
        <v>3368</v>
      </c>
      <c r="H1028" s="41" t="s">
        <v>6927</v>
      </c>
      <c r="I1028" s="41" t="s">
        <v>51</v>
      </c>
      <c r="J1028" s="41" t="s">
        <v>6810</v>
      </c>
      <c r="K1028" s="41" t="s">
        <v>51</v>
      </c>
      <c r="L1028" s="41" t="s">
        <v>51</v>
      </c>
      <c r="M1028" s="41">
        <v>1</v>
      </c>
      <c r="N1028" s="15">
        <v>43882</v>
      </c>
      <c r="O1028" s="15">
        <v>43886</v>
      </c>
      <c r="P1028" s="41">
        <v>86</v>
      </c>
      <c r="R1028" s="40"/>
    </row>
    <row r="1029" spans="1:18" hidden="1" x14ac:dyDescent="0.25">
      <c r="A1029" s="7" t="s">
        <v>26</v>
      </c>
      <c r="B1029" s="7">
        <v>2002</v>
      </c>
      <c r="C1029" s="44" t="s">
        <v>3632</v>
      </c>
      <c r="D1029" s="41" t="s">
        <v>1093</v>
      </c>
      <c r="E1029" s="41" t="s">
        <v>3340</v>
      </c>
      <c r="F1029" s="41" t="s">
        <v>51</v>
      </c>
      <c r="G1029" s="41" t="s">
        <v>1175</v>
      </c>
      <c r="H1029" s="41" t="s">
        <v>51</v>
      </c>
      <c r="I1029" s="41" t="s">
        <v>51</v>
      </c>
      <c r="J1029" s="41">
        <v>31899</v>
      </c>
      <c r="K1029" s="41" t="s">
        <v>51</v>
      </c>
      <c r="L1029" s="41" t="s">
        <v>6928</v>
      </c>
      <c r="M1029" s="41">
        <v>1</v>
      </c>
      <c r="N1029" s="15">
        <v>43882</v>
      </c>
      <c r="O1029" s="15">
        <v>43886</v>
      </c>
      <c r="P1029" s="41">
        <v>86</v>
      </c>
    </row>
    <row r="1030" spans="1:18" hidden="1" x14ac:dyDescent="0.25">
      <c r="A1030" s="7" t="s">
        <v>26</v>
      </c>
      <c r="B1030" s="7">
        <v>2002</v>
      </c>
      <c r="C1030" s="44" t="s">
        <v>3633</v>
      </c>
      <c r="D1030" s="41" t="s">
        <v>1093</v>
      </c>
      <c r="E1030" s="41" t="s">
        <v>1473</v>
      </c>
      <c r="F1030" s="41" t="s">
        <v>51</v>
      </c>
      <c r="G1030" s="41" t="s">
        <v>2894</v>
      </c>
      <c r="H1030" s="41" t="s">
        <v>51</v>
      </c>
      <c r="I1030" s="41" t="s">
        <v>51</v>
      </c>
      <c r="J1030" s="41" t="s">
        <v>6811</v>
      </c>
      <c r="K1030" s="41" t="s">
        <v>51</v>
      </c>
      <c r="L1030" s="41" t="s">
        <v>51</v>
      </c>
      <c r="M1030" s="41">
        <v>1</v>
      </c>
      <c r="N1030" s="15">
        <v>43882</v>
      </c>
      <c r="O1030" s="15">
        <v>43886</v>
      </c>
      <c r="P1030" s="41">
        <v>86</v>
      </c>
    </row>
    <row r="1031" spans="1:18" hidden="1" x14ac:dyDescent="0.25">
      <c r="A1031" s="7" t="s">
        <v>26</v>
      </c>
      <c r="B1031" s="7">
        <v>2002</v>
      </c>
      <c r="C1031" s="44" t="s">
        <v>3634</v>
      </c>
      <c r="D1031" s="41" t="s">
        <v>1093</v>
      </c>
      <c r="E1031" s="41" t="s">
        <v>1473</v>
      </c>
      <c r="F1031" s="41" t="s">
        <v>51</v>
      </c>
      <c r="G1031" s="41" t="s">
        <v>2894</v>
      </c>
      <c r="H1031" s="41" t="s">
        <v>3370</v>
      </c>
      <c r="I1031" s="41" t="s">
        <v>51</v>
      </c>
      <c r="J1031" s="41" t="s">
        <v>6929</v>
      </c>
      <c r="K1031" s="41" t="s">
        <v>51</v>
      </c>
      <c r="L1031" s="41" t="s">
        <v>51</v>
      </c>
      <c r="M1031" s="41">
        <v>1</v>
      </c>
      <c r="N1031" s="15">
        <v>43882</v>
      </c>
      <c r="O1031" s="15">
        <v>43886</v>
      </c>
      <c r="P1031" s="41">
        <v>86</v>
      </c>
    </row>
    <row r="1032" spans="1:18" hidden="1" x14ac:dyDescent="0.25">
      <c r="A1032" s="7" t="s">
        <v>26</v>
      </c>
      <c r="B1032" s="7">
        <v>2002</v>
      </c>
      <c r="C1032" s="44" t="s">
        <v>3635</v>
      </c>
      <c r="D1032" s="41" t="s">
        <v>1093</v>
      </c>
      <c r="E1032" s="41" t="s">
        <v>1473</v>
      </c>
      <c r="F1032" s="41" t="s">
        <v>51</v>
      </c>
      <c r="G1032" s="41" t="s">
        <v>2894</v>
      </c>
      <c r="H1032" s="41" t="s">
        <v>3370</v>
      </c>
      <c r="I1032" s="41" t="s">
        <v>51</v>
      </c>
      <c r="J1032" s="41" t="s">
        <v>6930</v>
      </c>
      <c r="K1032" s="41" t="s">
        <v>51</v>
      </c>
      <c r="L1032" s="41" t="s">
        <v>51</v>
      </c>
      <c r="M1032" s="41">
        <v>1</v>
      </c>
      <c r="N1032" s="15">
        <v>43882</v>
      </c>
      <c r="O1032" s="15">
        <v>43886</v>
      </c>
      <c r="P1032" s="41">
        <v>86</v>
      </c>
    </row>
    <row r="1033" spans="1:18" hidden="1" x14ac:dyDescent="0.25">
      <c r="A1033" s="7" t="s">
        <v>26</v>
      </c>
      <c r="B1033" s="7">
        <v>2002</v>
      </c>
      <c r="C1033" s="44" t="s">
        <v>3636</v>
      </c>
      <c r="D1033" s="41" t="s">
        <v>1093</v>
      </c>
      <c r="E1033" s="41" t="s">
        <v>1473</v>
      </c>
      <c r="F1033" s="41" t="s">
        <v>51</v>
      </c>
      <c r="G1033" s="41" t="s">
        <v>2894</v>
      </c>
      <c r="H1033" s="41" t="s">
        <v>3369</v>
      </c>
      <c r="I1033" s="41" t="s">
        <v>51</v>
      </c>
      <c r="J1033" s="41" t="s">
        <v>6934</v>
      </c>
      <c r="K1033" s="41" t="s">
        <v>51</v>
      </c>
      <c r="L1033" s="41" t="s">
        <v>51</v>
      </c>
      <c r="M1033" s="41">
        <v>1</v>
      </c>
      <c r="N1033" s="15">
        <v>43882</v>
      </c>
      <c r="O1033" s="15">
        <v>43886</v>
      </c>
      <c r="P1033" s="41">
        <v>86</v>
      </c>
    </row>
    <row r="1034" spans="1:18" hidden="1" x14ac:dyDescent="0.25">
      <c r="A1034" s="7" t="s">
        <v>26</v>
      </c>
      <c r="B1034" s="7">
        <v>2002</v>
      </c>
      <c r="C1034" s="44" t="s">
        <v>3637</v>
      </c>
      <c r="D1034" s="41" t="s">
        <v>1093</v>
      </c>
      <c r="E1034" s="41" t="s">
        <v>6931</v>
      </c>
      <c r="F1034" s="41" t="s">
        <v>51</v>
      </c>
      <c r="G1034" s="41" t="s">
        <v>2894</v>
      </c>
      <c r="H1034" s="41" t="s">
        <v>51</v>
      </c>
      <c r="I1034" s="41" t="s">
        <v>51</v>
      </c>
      <c r="J1034" s="41">
        <v>2618</v>
      </c>
      <c r="K1034" s="41" t="s">
        <v>51</v>
      </c>
      <c r="L1034" s="41" t="s">
        <v>51</v>
      </c>
      <c r="M1034" s="41">
        <v>1</v>
      </c>
      <c r="N1034" s="15">
        <v>43882</v>
      </c>
      <c r="O1034" s="15">
        <v>43886</v>
      </c>
      <c r="P1034" s="41">
        <v>86</v>
      </c>
    </row>
    <row r="1035" spans="1:18" hidden="1" x14ac:dyDescent="0.25">
      <c r="A1035" s="7" t="s">
        <v>26</v>
      </c>
      <c r="B1035" s="7">
        <v>2002</v>
      </c>
      <c r="C1035" s="44" t="s">
        <v>3638</v>
      </c>
      <c r="D1035" s="41" t="s">
        <v>1093</v>
      </c>
      <c r="E1035" s="41" t="s">
        <v>6931</v>
      </c>
      <c r="F1035" s="41" t="s">
        <v>51</v>
      </c>
      <c r="G1035" s="41" t="s">
        <v>3368</v>
      </c>
      <c r="H1035" s="41" t="s">
        <v>2896</v>
      </c>
      <c r="I1035" s="41" t="s">
        <v>51</v>
      </c>
      <c r="J1035" s="41" t="s">
        <v>6812</v>
      </c>
      <c r="K1035" s="41" t="s">
        <v>51</v>
      </c>
      <c r="L1035" s="41" t="s">
        <v>6935</v>
      </c>
      <c r="M1035" s="41">
        <v>1</v>
      </c>
      <c r="N1035" s="15">
        <v>43882</v>
      </c>
      <c r="O1035" s="15">
        <v>43886</v>
      </c>
      <c r="P1035" s="41">
        <v>86</v>
      </c>
    </row>
    <row r="1036" spans="1:18" hidden="1" x14ac:dyDescent="0.25">
      <c r="A1036" s="7" t="s">
        <v>26</v>
      </c>
      <c r="B1036" s="7">
        <v>2002</v>
      </c>
      <c r="C1036" s="44" t="s">
        <v>3639</v>
      </c>
      <c r="D1036" s="41" t="s">
        <v>1093</v>
      </c>
      <c r="E1036" s="41" t="s">
        <v>6937</v>
      </c>
      <c r="F1036" s="41" t="s">
        <v>51</v>
      </c>
      <c r="G1036" s="41" t="s">
        <v>3362</v>
      </c>
      <c r="H1036" s="41" t="s">
        <v>3363</v>
      </c>
      <c r="I1036" s="41">
        <v>7498</v>
      </c>
      <c r="J1036" s="41">
        <v>33223</v>
      </c>
      <c r="K1036" s="41" t="s">
        <v>51</v>
      </c>
      <c r="L1036" s="41" t="s">
        <v>51</v>
      </c>
      <c r="M1036" s="41">
        <v>1</v>
      </c>
      <c r="N1036" s="15">
        <v>43882</v>
      </c>
      <c r="O1036" s="15">
        <v>43886</v>
      </c>
      <c r="P1036" s="41">
        <v>86</v>
      </c>
      <c r="R1036" t="s">
        <v>3499</v>
      </c>
    </row>
    <row r="1037" spans="1:18" hidden="1" x14ac:dyDescent="0.25">
      <c r="A1037" s="7" t="s">
        <v>26</v>
      </c>
      <c r="B1037" s="7">
        <v>2002</v>
      </c>
      <c r="C1037" s="44" t="s">
        <v>3640</v>
      </c>
      <c r="D1037" s="41" t="s">
        <v>1093</v>
      </c>
      <c r="E1037" s="41" t="s">
        <v>6931</v>
      </c>
      <c r="F1037" s="41" t="s">
        <v>51</v>
      </c>
      <c r="G1037" s="41" t="s">
        <v>6932</v>
      </c>
      <c r="H1037" s="41" t="s">
        <v>51</v>
      </c>
      <c r="I1037" s="41" t="s">
        <v>51</v>
      </c>
      <c r="J1037" s="41" t="s">
        <v>6813</v>
      </c>
      <c r="K1037" s="41" t="s">
        <v>51</v>
      </c>
      <c r="L1037" s="41" t="s">
        <v>6933</v>
      </c>
      <c r="M1037" s="41">
        <v>1</v>
      </c>
      <c r="N1037" s="15">
        <v>43882</v>
      </c>
      <c r="O1037" s="15">
        <v>43886</v>
      </c>
      <c r="P1037" s="41">
        <v>86</v>
      </c>
    </row>
    <row r="1038" spans="1:18" hidden="1" x14ac:dyDescent="0.25">
      <c r="A1038" s="7" t="s">
        <v>26</v>
      </c>
      <c r="B1038" s="7">
        <v>2002</v>
      </c>
      <c r="C1038" s="44" t="s">
        <v>3641</v>
      </c>
      <c r="D1038" s="41" t="s">
        <v>1093</v>
      </c>
      <c r="E1038" s="41" t="s">
        <v>1482</v>
      </c>
      <c r="F1038" s="41" t="s">
        <v>51</v>
      </c>
      <c r="G1038" s="41" t="s">
        <v>137</v>
      </c>
      <c r="H1038" s="41" t="s">
        <v>51</v>
      </c>
      <c r="I1038" s="41" t="s">
        <v>51</v>
      </c>
      <c r="J1038" s="41">
        <v>7201</v>
      </c>
      <c r="K1038" s="41" t="s">
        <v>51</v>
      </c>
      <c r="L1038" s="41" t="s">
        <v>6938</v>
      </c>
      <c r="M1038" s="41">
        <v>1</v>
      </c>
      <c r="N1038" s="15">
        <v>43882</v>
      </c>
      <c r="O1038" s="15">
        <v>43886</v>
      </c>
      <c r="P1038" s="41">
        <v>86</v>
      </c>
    </row>
    <row r="1039" spans="1:18" hidden="1" x14ac:dyDescent="0.25">
      <c r="A1039" s="7" t="s">
        <v>26</v>
      </c>
      <c r="B1039" s="7">
        <v>2002</v>
      </c>
      <c r="C1039" s="44" t="s">
        <v>3642</v>
      </c>
      <c r="D1039" s="41" t="s">
        <v>1093</v>
      </c>
      <c r="E1039" s="41" t="s">
        <v>51</v>
      </c>
      <c r="F1039" s="41" t="s">
        <v>51</v>
      </c>
      <c r="G1039" s="41" t="s">
        <v>51</v>
      </c>
      <c r="H1039" s="41" t="s">
        <v>51</v>
      </c>
      <c r="I1039" s="41" t="s">
        <v>51</v>
      </c>
      <c r="J1039" s="41" t="s">
        <v>6814</v>
      </c>
      <c r="K1039" s="41" t="s">
        <v>51</v>
      </c>
      <c r="L1039" s="41" t="s">
        <v>51</v>
      </c>
      <c r="M1039" s="41">
        <v>1</v>
      </c>
      <c r="N1039" s="15">
        <v>43882</v>
      </c>
      <c r="O1039" s="15">
        <v>43886</v>
      </c>
      <c r="P1039" s="41">
        <v>86</v>
      </c>
      <c r="R1039" t="s">
        <v>2459</v>
      </c>
    </row>
    <row r="1040" spans="1:18" hidden="1" x14ac:dyDescent="0.25">
      <c r="A1040" s="7" t="s">
        <v>26</v>
      </c>
      <c r="B1040" s="7">
        <v>2002</v>
      </c>
      <c r="C1040" s="44" t="s">
        <v>3643</v>
      </c>
      <c r="D1040" s="41" t="s">
        <v>1093</v>
      </c>
      <c r="E1040" s="41" t="s">
        <v>1482</v>
      </c>
      <c r="F1040" s="41" t="s">
        <v>51</v>
      </c>
      <c r="G1040" s="41" t="s">
        <v>602</v>
      </c>
      <c r="H1040" s="41">
        <v>436</v>
      </c>
      <c r="I1040" s="41" t="s">
        <v>51</v>
      </c>
      <c r="J1040" s="41">
        <v>9308</v>
      </c>
      <c r="K1040" s="41" t="s">
        <v>51</v>
      </c>
      <c r="L1040" s="41" t="s">
        <v>6936</v>
      </c>
      <c r="M1040" s="41">
        <v>1</v>
      </c>
      <c r="N1040" s="15">
        <v>43882</v>
      </c>
      <c r="O1040" s="15">
        <v>43886</v>
      </c>
      <c r="P1040" s="41">
        <v>86</v>
      </c>
    </row>
    <row r="1041" spans="1:18" hidden="1" x14ac:dyDescent="0.25">
      <c r="A1041" s="7" t="s">
        <v>26</v>
      </c>
      <c r="B1041" s="7">
        <v>2002</v>
      </c>
      <c r="C1041" s="44" t="s">
        <v>3644</v>
      </c>
      <c r="D1041" s="41" t="s">
        <v>6816</v>
      </c>
      <c r="E1041" s="41" t="s">
        <v>143</v>
      </c>
      <c r="F1041" s="41" t="s">
        <v>51</v>
      </c>
      <c r="G1041" s="41" t="s">
        <v>6817</v>
      </c>
      <c r="H1041" s="41" t="s">
        <v>6818</v>
      </c>
      <c r="I1041" s="25" t="s">
        <v>7150</v>
      </c>
      <c r="J1041" s="25" t="s">
        <v>7150</v>
      </c>
      <c r="K1041" s="41" t="s">
        <v>51</v>
      </c>
      <c r="L1041" s="41" t="s">
        <v>6815</v>
      </c>
      <c r="M1041" s="41">
        <v>1</v>
      </c>
      <c r="N1041" s="15">
        <v>43885</v>
      </c>
      <c r="O1041" s="15">
        <v>43887</v>
      </c>
      <c r="P1041" s="41">
        <v>1360</v>
      </c>
      <c r="R1041" t="s">
        <v>1372</v>
      </c>
    </row>
    <row r="1042" spans="1:18" hidden="1" x14ac:dyDescent="0.25">
      <c r="A1042" s="7" t="s">
        <v>26</v>
      </c>
      <c r="B1042" s="7">
        <v>2002</v>
      </c>
      <c r="C1042" s="44" t="s">
        <v>3645</v>
      </c>
      <c r="D1042" s="41" t="s">
        <v>6816</v>
      </c>
      <c r="E1042" s="41" t="s">
        <v>143</v>
      </c>
      <c r="F1042" s="41" t="s">
        <v>51</v>
      </c>
      <c r="G1042" s="41" t="s">
        <v>6817</v>
      </c>
      <c r="H1042" s="41" t="s">
        <v>6818</v>
      </c>
      <c r="I1042" s="25" t="s">
        <v>7151</v>
      </c>
      <c r="J1042" s="25" t="s">
        <v>7151</v>
      </c>
      <c r="K1042" s="41" t="s">
        <v>51</v>
      </c>
      <c r="L1042" s="41" t="s">
        <v>6815</v>
      </c>
      <c r="M1042" s="41">
        <v>1</v>
      </c>
      <c r="N1042" s="15">
        <v>43885</v>
      </c>
      <c r="O1042" s="15">
        <v>43887</v>
      </c>
      <c r="P1042" s="41">
        <v>1360</v>
      </c>
      <c r="R1042" s="40" t="s">
        <v>1372</v>
      </c>
    </row>
    <row r="1043" spans="1:18" hidden="1" x14ac:dyDescent="0.25">
      <c r="A1043" s="7" t="s">
        <v>26</v>
      </c>
      <c r="B1043" s="7">
        <v>2002</v>
      </c>
      <c r="C1043" s="44" t="s">
        <v>3646</v>
      </c>
      <c r="D1043" s="41" t="s">
        <v>6816</v>
      </c>
      <c r="E1043" s="41" t="s">
        <v>143</v>
      </c>
      <c r="F1043" s="41" t="s">
        <v>51</v>
      </c>
      <c r="G1043" s="41" t="s">
        <v>6817</v>
      </c>
      <c r="H1043" s="41" t="s">
        <v>6818</v>
      </c>
      <c r="I1043" s="25" t="s">
        <v>7152</v>
      </c>
      <c r="J1043" s="25" t="s">
        <v>7152</v>
      </c>
      <c r="K1043" s="41" t="s">
        <v>51</v>
      </c>
      <c r="L1043" s="41" t="s">
        <v>6815</v>
      </c>
      <c r="M1043" s="41">
        <v>1</v>
      </c>
      <c r="N1043" s="15">
        <v>43885</v>
      </c>
      <c r="O1043" s="15">
        <v>43887</v>
      </c>
      <c r="P1043" s="41">
        <v>1360</v>
      </c>
      <c r="R1043" s="40" t="s">
        <v>1372</v>
      </c>
    </row>
    <row r="1044" spans="1:18" hidden="1" x14ac:dyDescent="0.25">
      <c r="A1044" s="7" t="s">
        <v>26</v>
      </c>
      <c r="B1044" s="7">
        <v>2002</v>
      </c>
      <c r="C1044" s="44" t="s">
        <v>3647</v>
      </c>
      <c r="D1044" s="41" t="s">
        <v>6816</v>
      </c>
      <c r="E1044" s="41" t="s">
        <v>143</v>
      </c>
      <c r="F1044" s="41" t="s">
        <v>51</v>
      </c>
      <c r="G1044" s="41" t="s">
        <v>6817</v>
      </c>
      <c r="H1044" s="41" t="s">
        <v>6818</v>
      </c>
      <c r="I1044" s="25" t="s">
        <v>7153</v>
      </c>
      <c r="J1044" s="25" t="s">
        <v>7153</v>
      </c>
      <c r="K1044" s="41" t="s">
        <v>51</v>
      </c>
      <c r="L1044" s="41" t="s">
        <v>6815</v>
      </c>
      <c r="M1044" s="41">
        <v>1</v>
      </c>
      <c r="N1044" s="15">
        <v>43885</v>
      </c>
      <c r="O1044" s="15">
        <v>43887</v>
      </c>
      <c r="P1044" s="41">
        <v>1360</v>
      </c>
      <c r="R1044" s="40" t="s">
        <v>1372</v>
      </c>
    </row>
    <row r="1045" spans="1:18" hidden="1" x14ac:dyDescent="0.25">
      <c r="A1045" s="7" t="s">
        <v>26</v>
      </c>
      <c r="B1045" s="7">
        <v>2002</v>
      </c>
      <c r="C1045" s="44" t="s">
        <v>3648</v>
      </c>
      <c r="D1045" s="41" t="s">
        <v>6816</v>
      </c>
      <c r="E1045" s="41" t="s">
        <v>143</v>
      </c>
      <c r="F1045" s="41" t="s">
        <v>51</v>
      </c>
      <c r="G1045" s="41" t="s">
        <v>6817</v>
      </c>
      <c r="H1045" s="41" t="s">
        <v>6818</v>
      </c>
      <c r="I1045" s="25" t="s">
        <v>7154</v>
      </c>
      <c r="J1045" s="25" t="s">
        <v>7154</v>
      </c>
      <c r="K1045" s="41" t="s">
        <v>51</v>
      </c>
      <c r="L1045" s="41" t="s">
        <v>6815</v>
      </c>
      <c r="M1045" s="41">
        <v>1</v>
      </c>
      <c r="N1045" s="15">
        <v>43885</v>
      </c>
      <c r="O1045" s="15">
        <v>43887</v>
      </c>
      <c r="P1045" s="41">
        <v>1360</v>
      </c>
      <c r="R1045" s="40" t="s">
        <v>1372</v>
      </c>
    </row>
    <row r="1046" spans="1:18" hidden="1" x14ac:dyDescent="0.25">
      <c r="A1046" s="7" t="s">
        <v>26</v>
      </c>
      <c r="B1046" s="7">
        <v>2002</v>
      </c>
      <c r="C1046" s="44" t="s">
        <v>3649</v>
      </c>
      <c r="D1046" s="41" t="s">
        <v>6816</v>
      </c>
      <c r="E1046" s="41" t="s">
        <v>143</v>
      </c>
      <c r="F1046" s="41" t="s">
        <v>51</v>
      </c>
      <c r="G1046" s="41" t="s">
        <v>6817</v>
      </c>
      <c r="H1046" s="41" t="s">
        <v>6818</v>
      </c>
      <c r="I1046" s="25" t="s">
        <v>7155</v>
      </c>
      <c r="J1046" s="25" t="s">
        <v>7155</v>
      </c>
      <c r="K1046" s="41" t="s">
        <v>51</v>
      </c>
      <c r="L1046" s="41" t="s">
        <v>6815</v>
      </c>
      <c r="M1046" s="41">
        <v>1</v>
      </c>
      <c r="N1046" s="15">
        <v>43885</v>
      </c>
      <c r="O1046" s="15">
        <v>43887</v>
      </c>
      <c r="P1046" s="41">
        <v>1360</v>
      </c>
      <c r="R1046" s="40" t="s">
        <v>1372</v>
      </c>
    </row>
    <row r="1047" spans="1:18" hidden="1" x14ac:dyDescent="0.25">
      <c r="A1047" s="7" t="s">
        <v>26</v>
      </c>
      <c r="B1047" s="7">
        <v>2002</v>
      </c>
      <c r="C1047" s="44" t="s">
        <v>3650</v>
      </c>
      <c r="D1047" s="41" t="s">
        <v>6816</v>
      </c>
      <c r="E1047" s="41" t="s">
        <v>143</v>
      </c>
      <c r="F1047" s="41" t="s">
        <v>51</v>
      </c>
      <c r="G1047" s="41" t="s">
        <v>6817</v>
      </c>
      <c r="H1047" s="41" t="s">
        <v>6818</v>
      </c>
      <c r="I1047" s="25" t="s">
        <v>7156</v>
      </c>
      <c r="J1047" s="25" t="s">
        <v>7156</v>
      </c>
      <c r="K1047" s="41" t="s">
        <v>51</v>
      </c>
      <c r="L1047" s="41" t="s">
        <v>6815</v>
      </c>
      <c r="M1047" s="41">
        <v>1</v>
      </c>
      <c r="N1047" s="15">
        <v>43885</v>
      </c>
      <c r="O1047" s="15">
        <v>43887</v>
      </c>
      <c r="P1047" s="41">
        <v>1360</v>
      </c>
      <c r="R1047" s="40" t="s">
        <v>1372</v>
      </c>
    </row>
    <row r="1048" spans="1:18" hidden="1" x14ac:dyDescent="0.25">
      <c r="A1048" s="7" t="s">
        <v>26</v>
      </c>
      <c r="B1048" s="7">
        <v>2002</v>
      </c>
      <c r="C1048" s="44" t="s">
        <v>3651</v>
      </c>
      <c r="D1048" s="41" t="s">
        <v>6816</v>
      </c>
      <c r="E1048" s="41" t="s">
        <v>143</v>
      </c>
      <c r="F1048" s="41" t="s">
        <v>51</v>
      </c>
      <c r="G1048" s="41" t="s">
        <v>6817</v>
      </c>
      <c r="H1048" s="41" t="s">
        <v>6818</v>
      </c>
      <c r="I1048" s="25" t="s">
        <v>7157</v>
      </c>
      <c r="J1048" s="25" t="s">
        <v>7157</v>
      </c>
      <c r="K1048" s="41" t="s">
        <v>51</v>
      </c>
      <c r="L1048" s="41" t="s">
        <v>6815</v>
      </c>
      <c r="M1048" s="41">
        <v>1</v>
      </c>
      <c r="N1048" s="15">
        <v>43885</v>
      </c>
      <c r="O1048" s="15">
        <v>43887</v>
      </c>
      <c r="P1048" s="41">
        <v>1360</v>
      </c>
      <c r="R1048" s="40" t="s">
        <v>1372</v>
      </c>
    </row>
    <row r="1049" spans="1:18" hidden="1" x14ac:dyDescent="0.25">
      <c r="A1049" s="7" t="s">
        <v>26</v>
      </c>
      <c r="B1049" s="7">
        <v>2002</v>
      </c>
      <c r="C1049" s="44" t="s">
        <v>3652</v>
      </c>
      <c r="D1049" s="41" t="s">
        <v>6816</v>
      </c>
      <c r="E1049" s="41" t="s">
        <v>143</v>
      </c>
      <c r="F1049" s="41" t="s">
        <v>51</v>
      </c>
      <c r="G1049" s="41" t="s">
        <v>6817</v>
      </c>
      <c r="H1049" s="41" t="s">
        <v>6818</v>
      </c>
      <c r="I1049" s="25" t="s">
        <v>7158</v>
      </c>
      <c r="J1049" s="25" t="s">
        <v>7158</v>
      </c>
      <c r="K1049" s="41" t="s">
        <v>51</v>
      </c>
      <c r="L1049" s="41" t="s">
        <v>6815</v>
      </c>
      <c r="M1049" s="41">
        <v>1</v>
      </c>
      <c r="N1049" s="15">
        <v>43885</v>
      </c>
      <c r="O1049" s="15">
        <v>43887</v>
      </c>
      <c r="P1049" s="41">
        <v>1360</v>
      </c>
      <c r="R1049" s="40" t="s">
        <v>1372</v>
      </c>
    </row>
    <row r="1050" spans="1:18" hidden="1" x14ac:dyDescent="0.25">
      <c r="A1050" s="7" t="s">
        <v>26</v>
      </c>
      <c r="B1050" s="7">
        <v>2002</v>
      </c>
      <c r="C1050" s="44" t="s">
        <v>3653</v>
      </c>
      <c r="D1050" s="41" t="s">
        <v>6816</v>
      </c>
      <c r="E1050" s="41" t="s">
        <v>143</v>
      </c>
      <c r="F1050" s="41" t="s">
        <v>51</v>
      </c>
      <c r="G1050" s="41" t="s">
        <v>6817</v>
      </c>
      <c r="H1050" s="41" t="s">
        <v>6818</v>
      </c>
      <c r="I1050" s="25" t="s">
        <v>7159</v>
      </c>
      <c r="J1050" s="25" t="s">
        <v>7159</v>
      </c>
      <c r="K1050" s="41" t="s">
        <v>51</v>
      </c>
      <c r="L1050" s="41" t="s">
        <v>6815</v>
      </c>
      <c r="M1050" s="41">
        <v>1</v>
      </c>
      <c r="N1050" s="15">
        <v>43885</v>
      </c>
      <c r="O1050" s="15">
        <v>43887</v>
      </c>
      <c r="P1050" s="41">
        <v>1360</v>
      </c>
      <c r="R1050" s="40" t="s">
        <v>1372</v>
      </c>
    </row>
    <row r="1051" spans="1:18" hidden="1" x14ac:dyDescent="0.25">
      <c r="A1051" s="7" t="s">
        <v>26</v>
      </c>
      <c r="B1051" s="7">
        <v>2002</v>
      </c>
      <c r="C1051" s="44" t="s">
        <v>3654</v>
      </c>
      <c r="D1051" s="41" t="s">
        <v>6816</v>
      </c>
      <c r="E1051" s="41" t="s">
        <v>143</v>
      </c>
      <c r="F1051" s="41" t="s">
        <v>51</v>
      </c>
      <c r="G1051" s="41" t="s">
        <v>6817</v>
      </c>
      <c r="H1051" s="41" t="s">
        <v>6818</v>
      </c>
      <c r="I1051" s="25" t="s">
        <v>7160</v>
      </c>
      <c r="J1051" s="25" t="s">
        <v>7160</v>
      </c>
      <c r="K1051" s="41" t="s">
        <v>51</v>
      </c>
      <c r="L1051" s="41" t="s">
        <v>6815</v>
      </c>
      <c r="M1051" s="41">
        <v>1</v>
      </c>
      <c r="N1051" s="15">
        <v>43885</v>
      </c>
      <c r="O1051" s="15">
        <v>43887</v>
      </c>
      <c r="P1051" s="41">
        <v>1360</v>
      </c>
      <c r="R1051" s="40" t="s">
        <v>1372</v>
      </c>
    </row>
    <row r="1052" spans="1:18" hidden="1" x14ac:dyDescent="0.25">
      <c r="A1052" s="7" t="s">
        <v>26</v>
      </c>
      <c r="B1052" s="7">
        <v>2002</v>
      </c>
      <c r="C1052" s="44" t="s">
        <v>3655</v>
      </c>
      <c r="D1052" s="41" t="s">
        <v>6816</v>
      </c>
      <c r="E1052" s="41" t="s">
        <v>143</v>
      </c>
      <c r="F1052" s="41" t="s">
        <v>51</v>
      </c>
      <c r="G1052" s="41" t="s">
        <v>6817</v>
      </c>
      <c r="H1052" s="41" t="s">
        <v>6818</v>
      </c>
      <c r="I1052" s="25" t="s">
        <v>7161</v>
      </c>
      <c r="J1052" s="25" t="s">
        <v>7161</v>
      </c>
      <c r="K1052" s="41" t="s">
        <v>51</v>
      </c>
      <c r="L1052" s="41" t="s">
        <v>6815</v>
      </c>
      <c r="M1052" s="41">
        <v>1</v>
      </c>
      <c r="N1052" s="15">
        <v>43885</v>
      </c>
      <c r="O1052" s="15">
        <v>43887</v>
      </c>
      <c r="P1052" s="41">
        <v>1360</v>
      </c>
      <c r="R1052" s="40" t="s">
        <v>1372</v>
      </c>
    </row>
    <row r="1053" spans="1:18" hidden="1" x14ac:dyDescent="0.25">
      <c r="A1053" s="7" t="s">
        <v>26</v>
      </c>
      <c r="B1053" s="7">
        <v>2002</v>
      </c>
      <c r="C1053" s="44" t="s">
        <v>3656</v>
      </c>
      <c r="D1053" s="41" t="s">
        <v>161</v>
      </c>
      <c r="E1053" s="41" t="s">
        <v>4841</v>
      </c>
      <c r="F1053" s="41" t="s">
        <v>50</v>
      </c>
      <c r="G1053" s="41" t="s">
        <v>51</v>
      </c>
      <c r="H1053" s="41" t="s">
        <v>51</v>
      </c>
      <c r="I1053" s="41" t="s">
        <v>51</v>
      </c>
      <c r="J1053" s="41" t="s">
        <v>6820</v>
      </c>
      <c r="K1053" s="41" t="s">
        <v>51</v>
      </c>
      <c r="L1053" s="41" t="s">
        <v>342</v>
      </c>
      <c r="M1053" s="41">
        <v>32</v>
      </c>
      <c r="N1053" s="15">
        <v>43882</v>
      </c>
      <c r="O1053" s="15">
        <v>43886</v>
      </c>
      <c r="P1053" s="41">
        <v>1567</v>
      </c>
    </row>
    <row r="1054" spans="1:18" hidden="1" x14ac:dyDescent="0.25">
      <c r="A1054" s="7" t="s">
        <v>26</v>
      </c>
      <c r="B1054" s="7">
        <v>2002</v>
      </c>
      <c r="C1054" s="44" t="s">
        <v>3657</v>
      </c>
      <c r="D1054" s="41" t="s">
        <v>161</v>
      </c>
      <c r="E1054" s="41" t="s">
        <v>4841</v>
      </c>
      <c r="F1054" s="41" t="s">
        <v>50</v>
      </c>
      <c r="G1054" s="41" t="s">
        <v>51</v>
      </c>
      <c r="H1054" s="41" t="s">
        <v>51</v>
      </c>
      <c r="I1054" s="41" t="s">
        <v>51</v>
      </c>
      <c r="J1054" s="41" t="s">
        <v>6821</v>
      </c>
      <c r="K1054" s="41" t="s">
        <v>51</v>
      </c>
      <c r="L1054" s="41" t="s">
        <v>1853</v>
      </c>
      <c r="M1054" s="41">
        <v>34</v>
      </c>
      <c r="N1054" s="15">
        <v>43882</v>
      </c>
      <c r="O1054" s="15">
        <v>43886</v>
      </c>
      <c r="P1054" s="41">
        <v>1567</v>
      </c>
    </row>
    <row r="1055" spans="1:18" hidden="1" x14ac:dyDescent="0.25">
      <c r="A1055" s="7" t="s">
        <v>26</v>
      </c>
      <c r="B1055" s="7">
        <v>2002</v>
      </c>
      <c r="C1055" s="44" t="s">
        <v>3658</v>
      </c>
      <c r="D1055" s="41" t="s">
        <v>161</v>
      </c>
      <c r="E1055" s="41" t="s">
        <v>4841</v>
      </c>
      <c r="F1055" s="41" t="s">
        <v>50</v>
      </c>
      <c r="G1055" s="41" t="s">
        <v>51</v>
      </c>
      <c r="H1055" s="41" t="s">
        <v>51</v>
      </c>
      <c r="I1055" s="41" t="s">
        <v>51</v>
      </c>
      <c r="J1055" s="41" t="s">
        <v>6822</v>
      </c>
      <c r="K1055" s="41" t="s">
        <v>51</v>
      </c>
      <c r="L1055" s="41" t="s">
        <v>342</v>
      </c>
      <c r="M1055" s="41">
        <v>32</v>
      </c>
      <c r="N1055" s="15">
        <v>43882</v>
      </c>
      <c r="O1055" s="15">
        <v>43886</v>
      </c>
      <c r="P1055" s="41">
        <v>1567</v>
      </c>
    </row>
    <row r="1056" spans="1:18" hidden="1" x14ac:dyDescent="0.25">
      <c r="A1056" s="7" t="s">
        <v>26</v>
      </c>
      <c r="B1056" s="7">
        <v>2002</v>
      </c>
      <c r="C1056" s="44" t="s">
        <v>3659</v>
      </c>
      <c r="D1056" s="41" t="s">
        <v>161</v>
      </c>
      <c r="E1056" s="41" t="s">
        <v>4841</v>
      </c>
      <c r="F1056" s="41" t="s">
        <v>50</v>
      </c>
      <c r="G1056" s="41" t="s">
        <v>51</v>
      </c>
      <c r="H1056" s="41" t="s">
        <v>51</v>
      </c>
      <c r="I1056" s="41" t="s">
        <v>51</v>
      </c>
      <c r="J1056" s="41" t="s">
        <v>6823</v>
      </c>
      <c r="K1056" s="41" t="s">
        <v>51</v>
      </c>
      <c r="L1056" s="41" t="s">
        <v>1853</v>
      </c>
      <c r="M1056" s="41">
        <v>34</v>
      </c>
      <c r="N1056" s="15">
        <v>43882</v>
      </c>
      <c r="O1056" s="15">
        <v>43886</v>
      </c>
      <c r="P1056" s="41">
        <v>1567</v>
      </c>
    </row>
    <row r="1057" spans="1:16" hidden="1" x14ac:dyDescent="0.25">
      <c r="A1057" s="7" t="s">
        <v>26</v>
      </c>
      <c r="B1057" s="7">
        <v>2002</v>
      </c>
      <c r="C1057" s="44" t="s">
        <v>3660</v>
      </c>
      <c r="D1057" s="41" t="s">
        <v>161</v>
      </c>
      <c r="E1057" s="41" t="s">
        <v>4841</v>
      </c>
      <c r="F1057" s="41" t="s">
        <v>50</v>
      </c>
      <c r="G1057" s="41" t="s">
        <v>51</v>
      </c>
      <c r="H1057" s="41" t="s">
        <v>51</v>
      </c>
      <c r="I1057" s="41" t="s">
        <v>51</v>
      </c>
      <c r="J1057" s="41" t="s">
        <v>6824</v>
      </c>
      <c r="K1057" s="41" t="s">
        <v>51</v>
      </c>
      <c r="L1057" s="41" t="s">
        <v>6840</v>
      </c>
      <c r="M1057" s="41">
        <v>32</v>
      </c>
      <c r="N1057" s="15">
        <v>43882</v>
      </c>
      <c r="O1057" s="15">
        <v>43886</v>
      </c>
      <c r="P1057" s="41">
        <v>1567</v>
      </c>
    </row>
    <row r="1058" spans="1:16" hidden="1" x14ac:dyDescent="0.25">
      <c r="A1058" s="7" t="s">
        <v>26</v>
      </c>
      <c r="B1058" s="7">
        <v>2002</v>
      </c>
      <c r="C1058" s="44" t="s">
        <v>3661</v>
      </c>
      <c r="D1058" s="41" t="s">
        <v>161</v>
      </c>
      <c r="E1058" s="41" t="s">
        <v>4841</v>
      </c>
      <c r="F1058" s="41" t="s">
        <v>50</v>
      </c>
      <c r="G1058" s="41" t="s">
        <v>51</v>
      </c>
      <c r="H1058" s="41" t="s">
        <v>51</v>
      </c>
      <c r="I1058" s="41" t="s">
        <v>51</v>
      </c>
      <c r="J1058" s="41" t="s">
        <v>6825</v>
      </c>
      <c r="K1058" s="41" t="s">
        <v>51</v>
      </c>
      <c r="L1058" s="41" t="s">
        <v>1853</v>
      </c>
      <c r="M1058" s="41">
        <v>34</v>
      </c>
      <c r="N1058" s="15">
        <v>43882</v>
      </c>
      <c r="O1058" s="15">
        <v>43886</v>
      </c>
      <c r="P1058" s="41">
        <v>1567</v>
      </c>
    </row>
    <row r="1059" spans="1:16" hidden="1" x14ac:dyDescent="0.25">
      <c r="A1059" s="7" t="s">
        <v>26</v>
      </c>
      <c r="B1059" s="7">
        <v>2002</v>
      </c>
      <c r="C1059" s="44" t="s">
        <v>3662</v>
      </c>
      <c r="D1059" s="41" t="s">
        <v>161</v>
      </c>
      <c r="E1059" s="41" t="s">
        <v>4841</v>
      </c>
      <c r="F1059" s="41" t="s">
        <v>50</v>
      </c>
      <c r="G1059" s="41" t="s">
        <v>51</v>
      </c>
      <c r="H1059" s="41" t="s">
        <v>51</v>
      </c>
      <c r="I1059" s="41" t="s">
        <v>51</v>
      </c>
      <c r="J1059" s="41" t="s">
        <v>6826</v>
      </c>
      <c r="K1059" s="41" t="s">
        <v>51</v>
      </c>
      <c r="L1059" s="41" t="s">
        <v>6840</v>
      </c>
      <c r="M1059" s="41">
        <v>32</v>
      </c>
      <c r="N1059" s="15">
        <v>43882</v>
      </c>
      <c r="O1059" s="15">
        <v>43886</v>
      </c>
      <c r="P1059" s="41">
        <v>1567</v>
      </c>
    </row>
    <row r="1060" spans="1:16" hidden="1" x14ac:dyDescent="0.25">
      <c r="A1060" s="7" t="s">
        <v>26</v>
      </c>
      <c r="B1060" s="7">
        <v>2002</v>
      </c>
      <c r="C1060" s="44" t="s">
        <v>3663</v>
      </c>
      <c r="D1060" s="41" t="s">
        <v>161</v>
      </c>
      <c r="E1060" s="41" t="s">
        <v>4841</v>
      </c>
      <c r="F1060" s="41" t="s">
        <v>50</v>
      </c>
      <c r="G1060" s="41" t="s">
        <v>51</v>
      </c>
      <c r="H1060" s="41" t="s">
        <v>51</v>
      </c>
      <c r="I1060" s="41" t="s">
        <v>51</v>
      </c>
      <c r="J1060" s="41" t="s">
        <v>6827</v>
      </c>
      <c r="K1060" s="41" t="s">
        <v>51</v>
      </c>
      <c r="L1060" s="41" t="s">
        <v>6840</v>
      </c>
      <c r="M1060" s="41">
        <v>32</v>
      </c>
      <c r="N1060" s="15">
        <v>43882</v>
      </c>
      <c r="O1060" s="15">
        <v>43886</v>
      </c>
      <c r="P1060" s="41">
        <v>1567</v>
      </c>
    </row>
    <row r="1061" spans="1:16" hidden="1" x14ac:dyDescent="0.25">
      <c r="A1061" s="7" t="s">
        <v>26</v>
      </c>
      <c r="B1061" s="7">
        <v>2002</v>
      </c>
      <c r="C1061" s="44" t="s">
        <v>3664</v>
      </c>
      <c r="D1061" s="41" t="s">
        <v>161</v>
      </c>
      <c r="E1061" s="41" t="s">
        <v>4841</v>
      </c>
      <c r="F1061" s="41" t="s">
        <v>50</v>
      </c>
      <c r="G1061" s="41" t="s">
        <v>51</v>
      </c>
      <c r="H1061" s="41" t="s">
        <v>51</v>
      </c>
      <c r="I1061" s="41" t="s">
        <v>51</v>
      </c>
      <c r="J1061" s="41" t="s">
        <v>6828</v>
      </c>
      <c r="K1061" s="41" t="s">
        <v>51</v>
      </c>
      <c r="L1061" s="41" t="s">
        <v>1853</v>
      </c>
      <c r="M1061" s="41">
        <v>34</v>
      </c>
      <c r="N1061" s="15">
        <v>43882</v>
      </c>
      <c r="O1061" s="15">
        <v>43886</v>
      </c>
      <c r="P1061" s="41">
        <v>1567</v>
      </c>
    </row>
    <row r="1062" spans="1:16" hidden="1" x14ac:dyDescent="0.25">
      <c r="A1062" s="7" t="s">
        <v>26</v>
      </c>
      <c r="B1062" s="7">
        <v>2002</v>
      </c>
      <c r="C1062" s="44" t="s">
        <v>3665</v>
      </c>
      <c r="D1062" s="41" t="s">
        <v>161</v>
      </c>
      <c r="E1062" s="41" t="s">
        <v>4841</v>
      </c>
      <c r="F1062" s="41" t="s">
        <v>50</v>
      </c>
      <c r="G1062" s="41" t="s">
        <v>51</v>
      </c>
      <c r="H1062" s="41" t="s">
        <v>51</v>
      </c>
      <c r="I1062" s="41" t="s">
        <v>51</v>
      </c>
      <c r="J1062" s="41" t="s">
        <v>6829</v>
      </c>
      <c r="K1062" s="41" t="s">
        <v>51</v>
      </c>
      <c r="L1062" s="41" t="s">
        <v>1853</v>
      </c>
      <c r="M1062" s="41">
        <v>34</v>
      </c>
      <c r="N1062" s="15">
        <v>43882</v>
      </c>
      <c r="O1062" s="15">
        <v>43886</v>
      </c>
      <c r="P1062" s="41">
        <v>1567</v>
      </c>
    </row>
    <row r="1063" spans="1:16" hidden="1" x14ac:dyDescent="0.25">
      <c r="A1063" s="7" t="s">
        <v>26</v>
      </c>
      <c r="B1063" s="7">
        <v>2002</v>
      </c>
      <c r="C1063" s="44" t="s">
        <v>3666</v>
      </c>
      <c r="D1063" s="41" t="s">
        <v>161</v>
      </c>
      <c r="E1063" s="41" t="s">
        <v>6819</v>
      </c>
      <c r="F1063" s="41" t="s">
        <v>50</v>
      </c>
      <c r="G1063" s="41" t="s">
        <v>51</v>
      </c>
      <c r="H1063" s="41" t="s">
        <v>51</v>
      </c>
      <c r="I1063" s="41" t="s">
        <v>51</v>
      </c>
      <c r="J1063" s="41" t="s">
        <v>6830</v>
      </c>
      <c r="K1063" s="41" t="s">
        <v>51</v>
      </c>
      <c r="L1063" s="41" t="s">
        <v>51</v>
      </c>
      <c r="M1063" s="41">
        <v>3</v>
      </c>
      <c r="N1063" s="15">
        <v>43882</v>
      </c>
      <c r="O1063" s="15">
        <v>43886</v>
      </c>
      <c r="P1063" s="41">
        <v>1567</v>
      </c>
    </row>
    <row r="1064" spans="1:16" hidden="1" x14ac:dyDescent="0.25">
      <c r="A1064" s="7" t="s">
        <v>26</v>
      </c>
      <c r="B1064" s="7">
        <v>2002</v>
      </c>
      <c r="C1064" s="44" t="s">
        <v>3667</v>
      </c>
      <c r="D1064" s="41" t="s">
        <v>161</v>
      </c>
      <c r="E1064" s="41" t="s">
        <v>437</v>
      </c>
      <c r="F1064" s="41" t="s">
        <v>50</v>
      </c>
      <c r="G1064" s="41" t="s">
        <v>51</v>
      </c>
      <c r="H1064" s="41" t="s">
        <v>51</v>
      </c>
      <c r="I1064" s="41" t="s">
        <v>51</v>
      </c>
      <c r="J1064" s="41" t="s">
        <v>6831</v>
      </c>
      <c r="K1064" s="41" t="s">
        <v>51</v>
      </c>
      <c r="L1064" s="41" t="s">
        <v>6841</v>
      </c>
      <c r="M1064" s="41">
        <v>1</v>
      </c>
      <c r="N1064" s="15">
        <v>43882</v>
      </c>
      <c r="O1064" s="15">
        <v>43886</v>
      </c>
      <c r="P1064" s="41">
        <v>1567</v>
      </c>
    </row>
    <row r="1065" spans="1:16" hidden="1" x14ac:dyDescent="0.25">
      <c r="A1065" s="7" t="s">
        <v>26</v>
      </c>
      <c r="B1065" s="7">
        <v>2002</v>
      </c>
      <c r="C1065" s="44" t="s">
        <v>3668</v>
      </c>
      <c r="D1065" s="41" t="s">
        <v>161</v>
      </c>
      <c r="E1065" s="41" t="s">
        <v>5970</v>
      </c>
      <c r="F1065" s="41" t="s">
        <v>51</v>
      </c>
      <c r="G1065" s="41" t="s">
        <v>345</v>
      </c>
      <c r="H1065" s="41" t="s">
        <v>51</v>
      </c>
      <c r="I1065" s="41" t="s">
        <v>6843</v>
      </c>
      <c r="J1065" s="41" t="s">
        <v>6832</v>
      </c>
      <c r="K1065" s="41" t="s">
        <v>51</v>
      </c>
      <c r="L1065" s="41" t="s">
        <v>6842</v>
      </c>
      <c r="M1065" s="41">
        <v>1</v>
      </c>
      <c r="N1065" s="15">
        <v>43882</v>
      </c>
      <c r="O1065" s="15">
        <v>43886</v>
      </c>
      <c r="P1065" s="41">
        <v>1567</v>
      </c>
    </row>
    <row r="1066" spans="1:16" hidden="1" x14ac:dyDescent="0.25">
      <c r="A1066" s="7" t="s">
        <v>26</v>
      </c>
      <c r="B1066" s="7">
        <v>2002</v>
      </c>
      <c r="C1066" s="44" t="s">
        <v>3669</v>
      </c>
      <c r="D1066" s="41" t="s">
        <v>161</v>
      </c>
      <c r="E1066" s="41" t="s">
        <v>5970</v>
      </c>
      <c r="F1066" s="41" t="s">
        <v>51</v>
      </c>
      <c r="G1066" s="41" t="s">
        <v>345</v>
      </c>
      <c r="H1066" s="41" t="s">
        <v>51</v>
      </c>
      <c r="I1066" s="41" t="s">
        <v>6844</v>
      </c>
      <c r="J1066" s="41" t="s">
        <v>6833</v>
      </c>
      <c r="K1066" s="41" t="s">
        <v>51</v>
      </c>
      <c r="L1066" s="41" t="s">
        <v>6845</v>
      </c>
      <c r="M1066" s="41">
        <v>1</v>
      </c>
      <c r="N1066" s="15">
        <v>43882</v>
      </c>
      <c r="O1066" s="15">
        <v>43886</v>
      </c>
      <c r="P1066" s="41">
        <v>1567</v>
      </c>
    </row>
    <row r="1067" spans="1:16" hidden="1" x14ac:dyDescent="0.25">
      <c r="A1067" s="7" t="s">
        <v>26</v>
      </c>
      <c r="B1067" s="7">
        <v>2002</v>
      </c>
      <c r="C1067" s="44" t="s">
        <v>3670</v>
      </c>
      <c r="D1067" s="41" t="s">
        <v>161</v>
      </c>
      <c r="E1067" s="41" t="s">
        <v>5970</v>
      </c>
      <c r="F1067" s="41" t="s">
        <v>51</v>
      </c>
      <c r="G1067" s="41" t="s">
        <v>345</v>
      </c>
      <c r="H1067" s="41" t="s">
        <v>51</v>
      </c>
      <c r="I1067" s="41" t="s">
        <v>6846</v>
      </c>
      <c r="J1067" s="41" t="s">
        <v>6834</v>
      </c>
      <c r="K1067" s="41" t="s">
        <v>51</v>
      </c>
      <c r="L1067" s="41" t="s">
        <v>6847</v>
      </c>
      <c r="M1067" s="41">
        <v>1</v>
      </c>
      <c r="N1067" s="15">
        <v>43882</v>
      </c>
      <c r="O1067" s="15">
        <v>43886</v>
      </c>
      <c r="P1067" s="41">
        <v>1567</v>
      </c>
    </row>
    <row r="1068" spans="1:16" hidden="1" x14ac:dyDescent="0.25">
      <c r="A1068" s="7" t="s">
        <v>26</v>
      </c>
      <c r="B1068" s="7">
        <v>2002</v>
      </c>
      <c r="C1068" s="44" t="s">
        <v>3671</v>
      </c>
      <c r="D1068" s="41" t="s">
        <v>161</v>
      </c>
      <c r="E1068" s="41" t="s">
        <v>5970</v>
      </c>
      <c r="F1068" s="41" t="s">
        <v>51</v>
      </c>
      <c r="G1068" s="41" t="s">
        <v>345</v>
      </c>
      <c r="H1068" s="41" t="s">
        <v>51</v>
      </c>
      <c r="I1068" s="41" t="s">
        <v>6848</v>
      </c>
      <c r="J1068" s="41" t="s">
        <v>6835</v>
      </c>
      <c r="K1068" s="41" t="s">
        <v>51</v>
      </c>
      <c r="L1068" s="41" t="s">
        <v>6849</v>
      </c>
      <c r="M1068" s="41">
        <v>1</v>
      </c>
      <c r="N1068" s="15">
        <v>43882</v>
      </c>
      <c r="O1068" s="15">
        <v>43886</v>
      </c>
      <c r="P1068" s="41">
        <v>1567</v>
      </c>
    </row>
    <row r="1069" spans="1:16" hidden="1" x14ac:dyDescent="0.25">
      <c r="A1069" s="7" t="s">
        <v>26</v>
      </c>
      <c r="B1069" s="7">
        <v>2002</v>
      </c>
      <c r="C1069" s="44" t="s">
        <v>3672</v>
      </c>
      <c r="D1069" s="41" t="s">
        <v>161</v>
      </c>
      <c r="E1069" s="41" t="s">
        <v>5970</v>
      </c>
      <c r="F1069" s="41" t="s">
        <v>51</v>
      </c>
      <c r="G1069" s="41" t="s">
        <v>345</v>
      </c>
      <c r="H1069" s="41" t="s">
        <v>51</v>
      </c>
      <c r="I1069" s="41" t="s">
        <v>6850</v>
      </c>
      <c r="J1069" s="41" t="s">
        <v>6836</v>
      </c>
      <c r="K1069" s="41" t="s">
        <v>51</v>
      </c>
      <c r="L1069" s="41" t="s">
        <v>6849</v>
      </c>
      <c r="M1069" s="41">
        <v>1</v>
      </c>
      <c r="N1069" s="15">
        <v>43882</v>
      </c>
      <c r="O1069" s="15">
        <v>43886</v>
      </c>
      <c r="P1069" s="41">
        <v>1567</v>
      </c>
    </row>
    <row r="1070" spans="1:16" hidden="1" x14ac:dyDescent="0.25">
      <c r="A1070" s="7" t="s">
        <v>26</v>
      </c>
      <c r="B1070" s="7">
        <v>2002</v>
      </c>
      <c r="C1070" s="44" t="s">
        <v>3673</v>
      </c>
      <c r="D1070" s="41" t="s">
        <v>161</v>
      </c>
      <c r="E1070" s="41" t="s">
        <v>5970</v>
      </c>
      <c r="F1070" s="41" t="s">
        <v>51</v>
      </c>
      <c r="G1070" s="41" t="s">
        <v>345</v>
      </c>
      <c r="H1070" s="41" t="s">
        <v>51</v>
      </c>
      <c r="I1070" s="41" t="s">
        <v>6852</v>
      </c>
      <c r="J1070" s="41" t="s">
        <v>6837</v>
      </c>
      <c r="K1070" s="41" t="s">
        <v>51</v>
      </c>
      <c r="L1070" s="41" t="s">
        <v>6851</v>
      </c>
      <c r="M1070" s="41">
        <v>1</v>
      </c>
      <c r="N1070" s="15">
        <v>43882</v>
      </c>
      <c r="O1070" s="15">
        <v>43886</v>
      </c>
      <c r="P1070" s="41">
        <v>1567</v>
      </c>
    </row>
    <row r="1071" spans="1:16" hidden="1" x14ac:dyDescent="0.25">
      <c r="A1071" s="7" t="s">
        <v>26</v>
      </c>
      <c r="B1071" s="7">
        <v>2002</v>
      </c>
      <c r="C1071" s="44" t="s">
        <v>3674</v>
      </c>
      <c r="D1071" s="41" t="s">
        <v>161</v>
      </c>
      <c r="E1071" s="41" t="s">
        <v>5970</v>
      </c>
      <c r="F1071" s="41" t="s">
        <v>51</v>
      </c>
      <c r="G1071" s="41" t="s">
        <v>345</v>
      </c>
      <c r="H1071" s="41" t="s">
        <v>51</v>
      </c>
      <c r="I1071" s="41" t="s">
        <v>6854</v>
      </c>
      <c r="J1071" s="41" t="s">
        <v>6838</v>
      </c>
      <c r="K1071" s="41" t="s">
        <v>51</v>
      </c>
      <c r="L1071" s="41" t="s">
        <v>6853</v>
      </c>
      <c r="M1071" s="41">
        <v>1</v>
      </c>
      <c r="N1071" s="15">
        <v>43882</v>
      </c>
      <c r="O1071" s="15">
        <v>43886</v>
      </c>
      <c r="P1071" s="41">
        <v>1567</v>
      </c>
    </row>
    <row r="1072" spans="1:16" hidden="1" x14ac:dyDescent="0.25">
      <c r="A1072" s="14" t="s">
        <v>26</v>
      </c>
      <c r="B1072" s="7">
        <v>2002</v>
      </c>
      <c r="C1072" s="44" t="s">
        <v>3675</v>
      </c>
      <c r="D1072" s="41" t="s">
        <v>161</v>
      </c>
      <c r="E1072" s="41" t="s">
        <v>5970</v>
      </c>
      <c r="F1072" s="41" t="s">
        <v>51</v>
      </c>
      <c r="G1072" s="41" t="s">
        <v>345</v>
      </c>
      <c r="H1072" s="41" t="s">
        <v>51</v>
      </c>
      <c r="I1072" s="41" t="s">
        <v>6856</v>
      </c>
      <c r="J1072" s="41" t="s">
        <v>6839</v>
      </c>
      <c r="K1072" s="41" t="s">
        <v>51</v>
      </c>
      <c r="L1072" s="41" t="s">
        <v>6855</v>
      </c>
      <c r="M1072" s="41">
        <v>1</v>
      </c>
      <c r="N1072" s="15">
        <v>43882</v>
      </c>
      <c r="O1072" s="15">
        <v>43886</v>
      </c>
      <c r="P1072" s="41">
        <v>1567</v>
      </c>
    </row>
    <row r="1073" spans="1:18" hidden="1" x14ac:dyDescent="0.25">
      <c r="A1073" s="7" t="s">
        <v>26</v>
      </c>
      <c r="B1073" s="7">
        <v>2002</v>
      </c>
      <c r="C1073" s="44" t="s">
        <v>3676</v>
      </c>
      <c r="D1073" s="41" t="s">
        <v>1093</v>
      </c>
      <c r="E1073" s="41" t="s">
        <v>6937</v>
      </c>
      <c r="F1073" s="41" t="s">
        <v>51</v>
      </c>
      <c r="G1073" s="41" t="s">
        <v>3362</v>
      </c>
      <c r="H1073" s="41" t="s">
        <v>3363</v>
      </c>
      <c r="I1073" s="41">
        <v>7498</v>
      </c>
      <c r="J1073" s="41">
        <v>33223</v>
      </c>
      <c r="K1073" s="41" t="s">
        <v>51</v>
      </c>
      <c r="L1073" s="41" t="s">
        <v>51</v>
      </c>
      <c r="M1073" s="41">
        <v>1</v>
      </c>
      <c r="N1073" s="15">
        <v>43882</v>
      </c>
      <c r="O1073" s="15">
        <v>43886</v>
      </c>
      <c r="P1073" s="41">
        <v>86</v>
      </c>
      <c r="R1073" t="s">
        <v>3500</v>
      </c>
    </row>
    <row r="1074" spans="1:18" hidden="1" x14ac:dyDescent="0.25">
      <c r="A1074" s="7" t="s">
        <v>26</v>
      </c>
      <c r="B1074" s="7">
        <v>2002</v>
      </c>
      <c r="C1074" s="44" t="s">
        <v>3677</v>
      </c>
      <c r="D1074" s="41" t="s">
        <v>4941</v>
      </c>
      <c r="E1074" s="41" t="s">
        <v>217</v>
      </c>
      <c r="F1074" s="41" t="s">
        <v>57</v>
      </c>
      <c r="G1074" s="41" t="s">
        <v>1122</v>
      </c>
      <c r="H1074" s="41">
        <v>445715</v>
      </c>
      <c r="I1074" s="41" t="s">
        <v>51</v>
      </c>
      <c r="J1074" s="41" t="s">
        <v>6857</v>
      </c>
      <c r="K1074" s="41" t="s">
        <v>51</v>
      </c>
      <c r="L1074" s="41" t="s">
        <v>51</v>
      </c>
      <c r="M1074" s="41">
        <v>1</v>
      </c>
      <c r="N1074" s="15">
        <v>43885</v>
      </c>
      <c r="O1074" s="15">
        <v>43889</v>
      </c>
      <c r="P1074" s="41">
        <v>1196</v>
      </c>
      <c r="R1074" t="s">
        <v>1448</v>
      </c>
    </row>
    <row r="1075" spans="1:18" hidden="1" x14ac:dyDescent="0.25">
      <c r="A1075" s="7" t="s">
        <v>26</v>
      </c>
      <c r="B1075" s="7">
        <v>2002</v>
      </c>
      <c r="C1075" s="44" t="s">
        <v>3678</v>
      </c>
      <c r="D1075" s="41" t="s">
        <v>4941</v>
      </c>
      <c r="E1075" s="41" t="s">
        <v>217</v>
      </c>
      <c r="F1075" s="41" t="s">
        <v>57</v>
      </c>
      <c r="G1075" s="41" t="s">
        <v>1122</v>
      </c>
      <c r="H1075" s="41" t="s">
        <v>6858</v>
      </c>
      <c r="I1075" s="41" t="s">
        <v>6859</v>
      </c>
      <c r="J1075" s="41" t="s">
        <v>6860</v>
      </c>
      <c r="K1075" s="41" t="s">
        <v>51</v>
      </c>
      <c r="L1075" s="41" t="s">
        <v>51</v>
      </c>
      <c r="M1075" s="41">
        <v>1</v>
      </c>
      <c r="N1075" s="15">
        <v>43885</v>
      </c>
      <c r="O1075" s="15">
        <v>43889</v>
      </c>
      <c r="P1075" s="41">
        <v>1196</v>
      </c>
      <c r="R1075" s="40" t="s">
        <v>6865</v>
      </c>
    </row>
    <row r="1076" spans="1:18" hidden="1" x14ac:dyDescent="0.25">
      <c r="A1076" s="7" t="s">
        <v>26</v>
      </c>
      <c r="B1076" s="7">
        <v>2002</v>
      </c>
      <c r="C1076" s="44" t="s">
        <v>3679</v>
      </c>
      <c r="D1076" s="41" t="s">
        <v>4941</v>
      </c>
      <c r="E1076" s="41" t="s">
        <v>217</v>
      </c>
      <c r="F1076" s="41" t="s">
        <v>57</v>
      </c>
      <c r="G1076" s="41" t="s">
        <v>1122</v>
      </c>
      <c r="H1076" s="41" t="s">
        <v>6858</v>
      </c>
      <c r="I1076" s="41" t="s">
        <v>6861</v>
      </c>
      <c r="J1076" s="41" t="s">
        <v>6862</v>
      </c>
      <c r="K1076" s="41" t="s">
        <v>51</v>
      </c>
      <c r="L1076" s="41" t="s">
        <v>51</v>
      </c>
      <c r="M1076" s="41">
        <v>1</v>
      </c>
      <c r="N1076" s="15">
        <v>43885</v>
      </c>
      <c r="O1076" s="15">
        <v>43889</v>
      </c>
      <c r="P1076" s="41">
        <v>1196</v>
      </c>
      <c r="R1076" s="40" t="s">
        <v>1448</v>
      </c>
    </row>
    <row r="1077" spans="1:18" hidden="1" x14ac:dyDescent="0.25">
      <c r="A1077" s="7" t="s">
        <v>26</v>
      </c>
      <c r="B1077" s="7">
        <v>2002</v>
      </c>
      <c r="C1077" s="44" t="s">
        <v>3680</v>
      </c>
      <c r="D1077" s="41" t="s">
        <v>4941</v>
      </c>
      <c r="E1077" s="41" t="s">
        <v>217</v>
      </c>
      <c r="F1077" s="41" t="s">
        <v>57</v>
      </c>
      <c r="G1077" s="41" t="s">
        <v>1122</v>
      </c>
      <c r="H1077" s="41" t="s">
        <v>6858</v>
      </c>
      <c r="I1077" s="41" t="s">
        <v>6863</v>
      </c>
      <c r="J1077" s="41" t="s">
        <v>6864</v>
      </c>
      <c r="K1077" s="41" t="s">
        <v>51</v>
      </c>
      <c r="L1077" s="41" t="s">
        <v>51</v>
      </c>
      <c r="M1077" s="41">
        <v>1</v>
      </c>
      <c r="N1077" s="15">
        <v>43885</v>
      </c>
      <c r="O1077" s="15">
        <v>43889</v>
      </c>
      <c r="P1077" s="41">
        <v>1196</v>
      </c>
      <c r="R1077" s="40" t="s">
        <v>1448</v>
      </c>
    </row>
    <row r="1078" spans="1:18" hidden="1" x14ac:dyDescent="0.25">
      <c r="A1078" s="7" t="s">
        <v>26</v>
      </c>
      <c r="B1078" s="7">
        <v>2002</v>
      </c>
      <c r="C1078" s="44" t="s">
        <v>3681</v>
      </c>
      <c r="D1078" s="41" t="s">
        <v>4941</v>
      </c>
      <c r="E1078" s="41" t="s">
        <v>217</v>
      </c>
      <c r="F1078" s="41" t="s">
        <v>57</v>
      </c>
      <c r="G1078" s="41" t="s">
        <v>1122</v>
      </c>
      <c r="H1078" s="41">
        <v>445715</v>
      </c>
      <c r="I1078" s="41" t="s">
        <v>51</v>
      </c>
      <c r="J1078" s="41" t="s">
        <v>6857</v>
      </c>
      <c r="K1078" s="41" t="s">
        <v>51</v>
      </c>
      <c r="L1078" s="41" t="s">
        <v>51</v>
      </c>
      <c r="M1078" s="41">
        <v>1</v>
      </c>
      <c r="N1078" s="15">
        <v>43885</v>
      </c>
      <c r="O1078" s="15">
        <v>43889</v>
      </c>
      <c r="P1078" s="41">
        <v>1196</v>
      </c>
      <c r="R1078" s="40" t="s">
        <v>682</v>
      </c>
    </row>
    <row r="1079" spans="1:18" hidden="1" x14ac:dyDescent="0.25">
      <c r="A1079" s="7" t="s">
        <v>26</v>
      </c>
      <c r="B1079" s="7">
        <v>2002</v>
      </c>
      <c r="C1079" s="44" t="s">
        <v>3682</v>
      </c>
      <c r="D1079" s="41" t="s">
        <v>4941</v>
      </c>
      <c r="E1079" s="41" t="s">
        <v>217</v>
      </c>
      <c r="F1079" s="41" t="s">
        <v>57</v>
      </c>
      <c r="G1079" s="41" t="s">
        <v>1122</v>
      </c>
      <c r="H1079" s="41" t="s">
        <v>6858</v>
      </c>
      <c r="I1079" s="41" t="s">
        <v>6859</v>
      </c>
      <c r="J1079" s="41" t="s">
        <v>6860</v>
      </c>
      <c r="K1079" s="41" t="s">
        <v>51</v>
      </c>
      <c r="L1079" s="41" t="s">
        <v>51</v>
      </c>
      <c r="M1079" s="41">
        <v>1</v>
      </c>
      <c r="N1079" s="15">
        <v>43885</v>
      </c>
      <c r="O1079" s="15">
        <v>43889</v>
      </c>
      <c r="P1079" s="41">
        <v>1196</v>
      </c>
      <c r="R1079" s="40" t="s">
        <v>682</v>
      </c>
    </row>
    <row r="1080" spans="1:18" hidden="1" x14ac:dyDescent="0.25">
      <c r="A1080" s="7" t="s">
        <v>26</v>
      </c>
      <c r="B1080" s="7">
        <v>2002</v>
      </c>
      <c r="C1080" s="44" t="s">
        <v>3683</v>
      </c>
      <c r="D1080" s="41" t="s">
        <v>4941</v>
      </c>
      <c r="E1080" s="41" t="s">
        <v>217</v>
      </c>
      <c r="F1080" s="41" t="s">
        <v>57</v>
      </c>
      <c r="G1080" s="41" t="s">
        <v>1122</v>
      </c>
      <c r="H1080" s="41" t="s">
        <v>6858</v>
      </c>
      <c r="I1080" s="41" t="s">
        <v>6861</v>
      </c>
      <c r="J1080" s="41" t="s">
        <v>6862</v>
      </c>
      <c r="K1080" s="41" t="s">
        <v>51</v>
      </c>
      <c r="L1080" s="41" t="s">
        <v>51</v>
      </c>
      <c r="M1080" s="41">
        <v>1</v>
      </c>
      <c r="N1080" s="15">
        <v>43885</v>
      </c>
      <c r="O1080" s="15">
        <v>43889</v>
      </c>
      <c r="P1080" s="41">
        <v>1196</v>
      </c>
      <c r="R1080" s="40" t="s">
        <v>682</v>
      </c>
    </row>
    <row r="1081" spans="1:18" hidden="1" x14ac:dyDescent="0.25">
      <c r="A1081" s="7" t="s">
        <v>26</v>
      </c>
      <c r="B1081" s="7">
        <v>2002</v>
      </c>
      <c r="C1081" s="44" t="s">
        <v>3684</v>
      </c>
      <c r="D1081" s="41" t="s">
        <v>4941</v>
      </c>
      <c r="E1081" s="41" t="s">
        <v>217</v>
      </c>
      <c r="F1081" s="41" t="s">
        <v>57</v>
      </c>
      <c r="G1081" s="41" t="s">
        <v>1122</v>
      </c>
      <c r="H1081" s="41" t="s">
        <v>6858</v>
      </c>
      <c r="I1081" s="41" t="s">
        <v>6863</v>
      </c>
      <c r="J1081" s="41" t="s">
        <v>6864</v>
      </c>
      <c r="K1081" s="41" t="s">
        <v>51</v>
      </c>
      <c r="L1081" s="41" t="s">
        <v>51</v>
      </c>
      <c r="M1081" s="41">
        <v>1</v>
      </c>
      <c r="N1081" s="15">
        <v>43885</v>
      </c>
      <c r="O1081" s="15">
        <v>43889</v>
      </c>
      <c r="P1081" s="41">
        <v>1196</v>
      </c>
      <c r="R1081" s="40" t="s">
        <v>682</v>
      </c>
    </row>
    <row r="1082" spans="1:18" hidden="1" x14ac:dyDescent="0.25">
      <c r="A1082" s="7" t="s">
        <v>26</v>
      </c>
      <c r="B1082" s="7">
        <v>2002</v>
      </c>
      <c r="C1082" s="44" t="s">
        <v>3685</v>
      </c>
      <c r="D1082" s="41" t="s">
        <v>6866</v>
      </c>
      <c r="E1082" s="41" t="s">
        <v>2277</v>
      </c>
      <c r="F1082" s="41" t="s">
        <v>50</v>
      </c>
      <c r="G1082" s="41" t="s">
        <v>137</v>
      </c>
      <c r="H1082" s="41" t="s">
        <v>1634</v>
      </c>
      <c r="I1082" s="41">
        <v>1107508</v>
      </c>
      <c r="J1082" s="41" t="s">
        <v>6868</v>
      </c>
      <c r="K1082" s="41">
        <v>1</v>
      </c>
      <c r="L1082" s="41" t="s">
        <v>310</v>
      </c>
      <c r="M1082" s="41">
        <v>1</v>
      </c>
      <c r="N1082" s="15">
        <v>43885</v>
      </c>
      <c r="O1082" s="15">
        <v>43887</v>
      </c>
      <c r="P1082" s="41">
        <v>1346</v>
      </c>
      <c r="R1082" t="s">
        <v>6870</v>
      </c>
    </row>
    <row r="1083" spans="1:18" hidden="1" x14ac:dyDescent="0.25">
      <c r="A1083" s="7" t="s">
        <v>26</v>
      </c>
      <c r="B1083" s="7">
        <v>2002</v>
      </c>
      <c r="C1083" s="44" t="s">
        <v>3686</v>
      </c>
      <c r="D1083" s="41" t="s">
        <v>6866</v>
      </c>
      <c r="E1083" s="41" t="s">
        <v>2233</v>
      </c>
      <c r="F1083" s="41" t="s">
        <v>50</v>
      </c>
      <c r="G1083" s="41" t="s">
        <v>137</v>
      </c>
      <c r="H1083" s="41" t="s">
        <v>1634</v>
      </c>
      <c r="I1083" s="41">
        <v>1107508</v>
      </c>
      <c r="J1083" s="41" t="s">
        <v>6868</v>
      </c>
      <c r="K1083" s="41">
        <v>1</v>
      </c>
      <c r="L1083" s="41" t="s">
        <v>6869</v>
      </c>
      <c r="M1083" s="41">
        <v>2</v>
      </c>
      <c r="N1083" s="15">
        <v>43885</v>
      </c>
      <c r="O1083" s="15">
        <v>43887</v>
      </c>
      <c r="P1083" s="41">
        <v>1346</v>
      </c>
    </row>
    <row r="1084" spans="1:18" hidden="1" x14ac:dyDescent="0.25">
      <c r="A1084" s="7" t="s">
        <v>26</v>
      </c>
      <c r="B1084" s="7">
        <v>2002</v>
      </c>
      <c r="C1084" s="44" t="s">
        <v>3687</v>
      </c>
      <c r="D1084" s="41" t="s">
        <v>6866</v>
      </c>
      <c r="E1084" s="41" t="s">
        <v>6867</v>
      </c>
      <c r="F1084" s="41" t="s">
        <v>50</v>
      </c>
      <c r="G1084" s="41" t="s">
        <v>137</v>
      </c>
      <c r="H1084" s="41" t="s">
        <v>6871</v>
      </c>
      <c r="I1084" s="41">
        <v>265109</v>
      </c>
      <c r="J1084" s="41" t="s">
        <v>6872</v>
      </c>
      <c r="K1084" s="41">
        <v>0</v>
      </c>
      <c r="L1084" s="41" t="s">
        <v>6873</v>
      </c>
      <c r="M1084" s="41">
        <v>34</v>
      </c>
      <c r="N1084" s="15">
        <v>43885</v>
      </c>
      <c r="O1084" s="15">
        <v>43887</v>
      </c>
      <c r="P1084" s="41">
        <v>1346</v>
      </c>
    </row>
    <row r="1085" spans="1:18" hidden="1" x14ac:dyDescent="0.25">
      <c r="A1085" s="7" t="s">
        <v>26</v>
      </c>
      <c r="B1085" s="7">
        <v>2002</v>
      </c>
      <c r="C1085" s="44" t="s">
        <v>3688</v>
      </c>
      <c r="D1085" s="41" t="s">
        <v>542</v>
      </c>
      <c r="E1085" s="52" t="s">
        <v>6950</v>
      </c>
      <c r="F1085" s="41" t="s">
        <v>50</v>
      </c>
      <c r="G1085" s="41" t="s">
        <v>6948</v>
      </c>
      <c r="H1085" s="41" t="s">
        <v>51</v>
      </c>
      <c r="I1085" s="41">
        <v>2</v>
      </c>
      <c r="J1085" s="41" t="s">
        <v>6949</v>
      </c>
      <c r="K1085" s="41" t="s">
        <v>51</v>
      </c>
      <c r="L1085" s="41" t="s">
        <v>51</v>
      </c>
      <c r="M1085" s="41">
        <v>1</v>
      </c>
      <c r="N1085" s="15">
        <v>43885</v>
      </c>
      <c r="O1085" s="15">
        <v>43889</v>
      </c>
      <c r="P1085" s="41">
        <v>1205</v>
      </c>
      <c r="R1085" s="34" t="s">
        <v>8924</v>
      </c>
    </row>
    <row r="1086" spans="1:18" hidden="1" x14ac:dyDescent="0.25">
      <c r="A1086" s="7" t="s">
        <v>26</v>
      </c>
      <c r="B1086" s="7">
        <v>2002</v>
      </c>
      <c r="C1086" s="44" t="s">
        <v>3689</v>
      </c>
      <c r="D1086" s="41" t="s">
        <v>542</v>
      </c>
      <c r="E1086" s="52" t="s">
        <v>6951</v>
      </c>
      <c r="F1086" s="41" t="s">
        <v>50</v>
      </c>
      <c r="G1086" s="41" t="s">
        <v>6952</v>
      </c>
      <c r="H1086" s="41" t="s">
        <v>51</v>
      </c>
      <c r="I1086" s="41">
        <v>2</v>
      </c>
      <c r="J1086" s="41" t="s">
        <v>6747</v>
      </c>
      <c r="K1086" s="41" t="s">
        <v>51</v>
      </c>
      <c r="L1086" s="41" t="s">
        <v>51</v>
      </c>
      <c r="M1086" s="41">
        <v>1</v>
      </c>
      <c r="N1086" s="15">
        <v>43885</v>
      </c>
      <c r="O1086" s="15">
        <v>43889</v>
      </c>
      <c r="P1086" s="41">
        <v>1205</v>
      </c>
      <c r="R1086" s="34" t="s">
        <v>8924</v>
      </c>
    </row>
    <row r="1087" spans="1:18" hidden="1" x14ac:dyDescent="0.25">
      <c r="A1087" s="7" t="s">
        <v>26</v>
      </c>
      <c r="B1087" s="7">
        <v>2002</v>
      </c>
      <c r="C1087" s="44" t="s">
        <v>3690</v>
      </c>
      <c r="D1087" s="41" t="s">
        <v>6874</v>
      </c>
      <c r="E1087" s="41" t="s">
        <v>6875</v>
      </c>
      <c r="F1087" s="41" t="s">
        <v>50</v>
      </c>
      <c r="G1087" s="41" t="s">
        <v>4722</v>
      </c>
      <c r="H1087" s="41" t="s">
        <v>51</v>
      </c>
      <c r="I1087" s="41" t="s">
        <v>6876</v>
      </c>
      <c r="J1087" s="41" t="s">
        <v>6877</v>
      </c>
      <c r="K1087" s="41" t="s">
        <v>51</v>
      </c>
      <c r="L1087" s="41" t="s">
        <v>6878</v>
      </c>
      <c r="M1087" s="41">
        <v>1</v>
      </c>
      <c r="N1087" s="15">
        <v>43885</v>
      </c>
      <c r="O1087" s="15">
        <v>43889</v>
      </c>
      <c r="P1087" s="41">
        <v>882</v>
      </c>
    </row>
    <row r="1088" spans="1:18" hidden="1" x14ac:dyDescent="0.25">
      <c r="A1088" s="7" t="s">
        <v>26</v>
      </c>
      <c r="B1088" s="7">
        <v>2002</v>
      </c>
      <c r="C1088" s="44" t="s">
        <v>3691</v>
      </c>
      <c r="D1088" s="41" t="s">
        <v>6874</v>
      </c>
      <c r="E1088" s="41" t="s">
        <v>1693</v>
      </c>
      <c r="F1088" s="41" t="s">
        <v>50</v>
      </c>
      <c r="G1088" s="41" t="s">
        <v>4722</v>
      </c>
      <c r="H1088" s="41" t="s">
        <v>51</v>
      </c>
      <c r="I1088" s="41" t="s">
        <v>6879</v>
      </c>
      <c r="J1088" s="41" t="s">
        <v>6880</v>
      </c>
      <c r="K1088" s="41" t="s">
        <v>51</v>
      </c>
      <c r="L1088" s="41" t="s">
        <v>6878</v>
      </c>
      <c r="M1088" s="41">
        <v>1</v>
      </c>
      <c r="N1088" s="15">
        <v>43885</v>
      </c>
      <c r="O1088" s="15">
        <v>43889</v>
      </c>
      <c r="P1088" s="41">
        <v>882</v>
      </c>
    </row>
    <row r="1089" spans="1:18" hidden="1" x14ac:dyDescent="0.25">
      <c r="A1089" s="7" t="s">
        <v>26</v>
      </c>
      <c r="B1089" s="7">
        <v>2002</v>
      </c>
      <c r="C1089" s="44" t="s">
        <v>3692</v>
      </c>
      <c r="D1089" s="41" t="s">
        <v>6874</v>
      </c>
      <c r="E1089" s="41" t="s">
        <v>1206</v>
      </c>
      <c r="F1089" s="41" t="s">
        <v>50</v>
      </c>
      <c r="G1089" s="41" t="s">
        <v>4141</v>
      </c>
      <c r="H1089" s="41" t="s">
        <v>51</v>
      </c>
      <c r="I1089" s="41" t="s">
        <v>6881</v>
      </c>
      <c r="J1089" s="41" t="s">
        <v>6882</v>
      </c>
      <c r="K1089" s="41" t="s">
        <v>51</v>
      </c>
      <c r="L1089" s="41" t="s">
        <v>6306</v>
      </c>
      <c r="M1089" s="41">
        <v>1</v>
      </c>
      <c r="N1089" s="15">
        <v>43885</v>
      </c>
      <c r="O1089" s="15">
        <v>43889</v>
      </c>
      <c r="P1089" s="41">
        <v>882</v>
      </c>
    </row>
    <row r="1090" spans="1:18" hidden="1" x14ac:dyDescent="0.25">
      <c r="A1090" s="7" t="s">
        <v>26</v>
      </c>
      <c r="B1090" s="7">
        <v>2002</v>
      </c>
      <c r="C1090" s="44" t="s">
        <v>3693</v>
      </c>
      <c r="D1090" s="41" t="s">
        <v>6874</v>
      </c>
      <c r="E1090" s="41" t="s">
        <v>1206</v>
      </c>
      <c r="F1090" s="41" t="s">
        <v>50</v>
      </c>
      <c r="G1090" s="41" t="s">
        <v>4141</v>
      </c>
      <c r="H1090" s="41" t="s">
        <v>51</v>
      </c>
      <c r="I1090" s="41" t="s">
        <v>6883</v>
      </c>
      <c r="J1090" s="41" t="s">
        <v>6884</v>
      </c>
      <c r="K1090" s="41" t="s">
        <v>51</v>
      </c>
      <c r="L1090" s="41" t="s">
        <v>2960</v>
      </c>
      <c r="M1090" s="41">
        <v>1</v>
      </c>
      <c r="N1090" s="15">
        <v>43885</v>
      </c>
      <c r="O1090" s="15">
        <v>43889</v>
      </c>
      <c r="P1090" s="41">
        <v>882</v>
      </c>
    </row>
    <row r="1091" spans="1:18" hidden="1" x14ac:dyDescent="0.25">
      <c r="A1091" s="7" t="s">
        <v>26</v>
      </c>
      <c r="B1091" s="7">
        <v>2002</v>
      </c>
      <c r="C1091" s="44" t="s">
        <v>3694</v>
      </c>
      <c r="D1091" s="41" t="s">
        <v>6885</v>
      </c>
      <c r="E1091" s="41" t="s">
        <v>6886</v>
      </c>
      <c r="F1091" s="41" t="s">
        <v>50</v>
      </c>
      <c r="G1091" s="41" t="s">
        <v>51</v>
      </c>
      <c r="H1091" s="25" t="s">
        <v>51</v>
      </c>
      <c r="I1091" s="25" t="s">
        <v>6887</v>
      </c>
      <c r="J1091" s="25" t="s">
        <v>6888</v>
      </c>
      <c r="K1091" s="41" t="s">
        <v>6889</v>
      </c>
      <c r="L1091" s="41" t="s">
        <v>6075</v>
      </c>
      <c r="M1091" s="41">
        <v>36</v>
      </c>
      <c r="N1091" s="15">
        <v>43885</v>
      </c>
      <c r="O1091" s="15">
        <v>43887</v>
      </c>
      <c r="P1091" s="41">
        <v>1058</v>
      </c>
    </row>
    <row r="1092" spans="1:18" hidden="1" x14ac:dyDescent="0.25">
      <c r="A1092" s="7" t="s">
        <v>26</v>
      </c>
      <c r="B1092" s="7">
        <v>2002</v>
      </c>
      <c r="C1092" s="44" t="s">
        <v>3375</v>
      </c>
      <c r="D1092" s="41" t="s">
        <v>1093</v>
      </c>
      <c r="E1092" s="41" t="s">
        <v>6937</v>
      </c>
      <c r="F1092" s="41" t="s">
        <v>51</v>
      </c>
      <c r="G1092" s="41" t="s">
        <v>3362</v>
      </c>
      <c r="H1092" s="41" t="s">
        <v>3363</v>
      </c>
      <c r="I1092" s="41">
        <v>7498</v>
      </c>
      <c r="J1092" s="41">
        <v>33223</v>
      </c>
      <c r="K1092" s="41" t="s">
        <v>51</v>
      </c>
      <c r="L1092" s="41" t="s">
        <v>51</v>
      </c>
      <c r="M1092" s="41">
        <v>1</v>
      </c>
      <c r="N1092" s="15">
        <v>43882</v>
      </c>
      <c r="O1092" s="15">
        <v>43886</v>
      </c>
      <c r="P1092" s="41">
        <v>86</v>
      </c>
    </row>
    <row r="1093" spans="1:18" hidden="1" x14ac:dyDescent="0.25">
      <c r="A1093" s="7" t="s">
        <v>26</v>
      </c>
      <c r="B1093" s="7">
        <v>2002</v>
      </c>
      <c r="C1093" s="44" t="s">
        <v>3695</v>
      </c>
      <c r="D1093" s="41" t="s">
        <v>615</v>
      </c>
      <c r="E1093" s="41" t="s">
        <v>3838</v>
      </c>
      <c r="F1093" s="41" t="s">
        <v>50</v>
      </c>
      <c r="G1093" s="41" t="s">
        <v>615</v>
      </c>
      <c r="H1093" s="41">
        <v>1</v>
      </c>
      <c r="I1093" s="41">
        <v>3</v>
      </c>
      <c r="J1093" s="41" t="s">
        <v>6890</v>
      </c>
      <c r="K1093" s="41">
        <v>1.0000000000000001E-5</v>
      </c>
      <c r="L1093" s="41" t="s">
        <v>6891</v>
      </c>
      <c r="M1093" s="41">
        <v>1</v>
      </c>
      <c r="N1093" s="15">
        <v>43885</v>
      </c>
      <c r="O1093" s="15">
        <v>43886</v>
      </c>
      <c r="P1093" s="41">
        <v>1400</v>
      </c>
      <c r="R1093" t="s">
        <v>160</v>
      </c>
    </row>
    <row r="1094" spans="1:18" hidden="1" x14ac:dyDescent="0.25">
      <c r="A1094" s="7" t="s">
        <v>26</v>
      </c>
      <c r="B1094" s="7">
        <v>2002</v>
      </c>
      <c r="C1094" s="44" t="s">
        <v>3696</v>
      </c>
      <c r="D1094" s="41" t="s">
        <v>2351</v>
      </c>
      <c r="E1094" s="41" t="s">
        <v>528</v>
      </c>
      <c r="F1094" s="41" t="s">
        <v>50</v>
      </c>
      <c r="G1094" s="41" t="s">
        <v>51</v>
      </c>
      <c r="H1094" s="41" t="s">
        <v>51</v>
      </c>
      <c r="I1094" s="41" t="s">
        <v>51</v>
      </c>
      <c r="J1094" s="41">
        <v>26328</v>
      </c>
      <c r="K1094" s="41" t="s">
        <v>51</v>
      </c>
      <c r="L1094" s="41" t="s">
        <v>6892</v>
      </c>
      <c r="M1094" s="41">
        <v>1</v>
      </c>
      <c r="N1094" s="15">
        <v>43885</v>
      </c>
      <c r="O1094" s="15">
        <v>43887</v>
      </c>
      <c r="P1094" s="41">
        <v>117</v>
      </c>
    </row>
    <row r="1095" spans="1:18" hidden="1" x14ac:dyDescent="0.25">
      <c r="A1095" s="7" t="s">
        <v>26</v>
      </c>
      <c r="B1095" s="7">
        <v>2002</v>
      </c>
      <c r="C1095" s="44" t="s">
        <v>3697</v>
      </c>
      <c r="D1095" s="41" t="s">
        <v>2351</v>
      </c>
      <c r="E1095" s="41" t="s">
        <v>528</v>
      </c>
      <c r="F1095" s="41" t="s">
        <v>50</v>
      </c>
      <c r="G1095" s="41" t="s">
        <v>275</v>
      </c>
      <c r="H1095" s="41" t="s">
        <v>51</v>
      </c>
      <c r="I1095" s="41" t="s">
        <v>6893</v>
      </c>
      <c r="J1095" s="41">
        <v>39551</v>
      </c>
      <c r="K1095" s="41" t="s">
        <v>51</v>
      </c>
      <c r="L1095" s="41" t="s">
        <v>6894</v>
      </c>
      <c r="M1095" s="41">
        <v>1</v>
      </c>
      <c r="N1095" s="15">
        <v>43885</v>
      </c>
      <c r="O1095" s="15">
        <v>43887</v>
      </c>
      <c r="P1095" s="41">
        <v>117</v>
      </c>
    </row>
    <row r="1096" spans="1:18" hidden="1" x14ac:dyDescent="0.25">
      <c r="A1096" s="7" t="s">
        <v>26</v>
      </c>
      <c r="B1096" s="7">
        <v>2002</v>
      </c>
      <c r="C1096" s="44" t="s">
        <v>3698</v>
      </c>
      <c r="D1096" s="41" t="s">
        <v>2351</v>
      </c>
      <c r="E1096" s="41" t="s">
        <v>528</v>
      </c>
      <c r="F1096" s="41" t="s">
        <v>50</v>
      </c>
      <c r="G1096" s="41" t="s">
        <v>51</v>
      </c>
      <c r="H1096" s="41" t="s">
        <v>51</v>
      </c>
      <c r="I1096" s="41" t="s">
        <v>51</v>
      </c>
      <c r="J1096" s="41">
        <v>26404</v>
      </c>
      <c r="K1096" s="41" t="s">
        <v>51</v>
      </c>
      <c r="L1096" s="41" t="s">
        <v>6895</v>
      </c>
      <c r="M1096" s="41">
        <v>1</v>
      </c>
      <c r="N1096" s="15">
        <v>43885</v>
      </c>
      <c r="O1096" s="15">
        <v>43887</v>
      </c>
      <c r="P1096" s="41">
        <v>117</v>
      </c>
    </row>
    <row r="1097" spans="1:18" hidden="1" x14ac:dyDescent="0.25">
      <c r="A1097" s="7" t="s">
        <v>26</v>
      </c>
      <c r="B1097" s="7">
        <v>2002</v>
      </c>
      <c r="C1097" s="44" t="s">
        <v>3699</v>
      </c>
      <c r="D1097" s="41" t="s">
        <v>2351</v>
      </c>
      <c r="E1097" s="41" t="s">
        <v>528</v>
      </c>
      <c r="F1097" s="41" t="s">
        <v>50</v>
      </c>
      <c r="G1097" s="41" t="s">
        <v>51</v>
      </c>
      <c r="H1097" s="41" t="s">
        <v>51</v>
      </c>
      <c r="I1097" s="25" t="s">
        <v>6896</v>
      </c>
      <c r="J1097" s="41">
        <v>27028</v>
      </c>
      <c r="K1097" s="41" t="s">
        <v>51</v>
      </c>
      <c r="L1097" s="41" t="s">
        <v>6897</v>
      </c>
      <c r="M1097" s="41">
        <v>1</v>
      </c>
      <c r="N1097" s="15">
        <v>43885</v>
      </c>
      <c r="O1097" s="15">
        <v>43887</v>
      </c>
      <c r="P1097" s="41">
        <v>117</v>
      </c>
    </row>
    <row r="1098" spans="1:18" hidden="1" x14ac:dyDescent="0.25">
      <c r="A1098" s="7" t="s">
        <v>26</v>
      </c>
      <c r="B1098" s="7">
        <v>2002</v>
      </c>
      <c r="C1098" s="44" t="s">
        <v>3920</v>
      </c>
      <c r="D1098" s="41" t="s">
        <v>2351</v>
      </c>
      <c r="E1098" s="41" t="s">
        <v>528</v>
      </c>
      <c r="F1098" s="41" t="s">
        <v>50</v>
      </c>
      <c r="G1098" s="41" t="s">
        <v>51</v>
      </c>
      <c r="H1098" s="41" t="s">
        <v>51</v>
      </c>
      <c r="I1098" s="41" t="s">
        <v>51</v>
      </c>
      <c r="J1098" s="41">
        <v>27032</v>
      </c>
      <c r="K1098" s="41" t="s">
        <v>51</v>
      </c>
      <c r="L1098" s="41" t="s">
        <v>6898</v>
      </c>
      <c r="M1098" s="41">
        <v>1</v>
      </c>
      <c r="N1098" s="15">
        <v>43885</v>
      </c>
      <c r="O1098" s="15">
        <v>43887</v>
      </c>
      <c r="P1098" s="41">
        <v>117</v>
      </c>
    </row>
    <row r="1099" spans="1:18" hidden="1" x14ac:dyDescent="0.25">
      <c r="A1099" s="7" t="s">
        <v>26</v>
      </c>
      <c r="B1099" s="7">
        <v>2002</v>
      </c>
      <c r="C1099" s="44" t="s">
        <v>3381</v>
      </c>
      <c r="D1099" s="41" t="s">
        <v>2351</v>
      </c>
      <c r="E1099" s="41" t="s">
        <v>528</v>
      </c>
      <c r="F1099" s="41" t="s">
        <v>50</v>
      </c>
      <c r="G1099" s="41" t="s">
        <v>51</v>
      </c>
      <c r="H1099" s="41" t="s">
        <v>51</v>
      </c>
      <c r="I1099" s="41" t="s">
        <v>51</v>
      </c>
      <c r="J1099" s="41">
        <v>28171</v>
      </c>
      <c r="K1099" s="41" t="s">
        <v>51</v>
      </c>
      <c r="L1099" s="41" t="s">
        <v>6899</v>
      </c>
      <c r="M1099" s="41">
        <v>1</v>
      </c>
      <c r="N1099" s="15">
        <v>43885</v>
      </c>
      <c r="O1099" s="15">
        <v>43887</v>
      </c>
      <c r="P1099" s="41">
        <v>117</v>
      </c>
    </row>
    <row r="1100" spans="1:18" hidden="1" x14ac:dyDescent="0.25">
      <c r="A1100" s="7" t="s">
        <v>26</v>
      </c>
      <c r="B1100" s="7">
        <v>2002</v>
      </c>
      <c r="C1100" s="44" t="s">
        <v>3921</v>
      </c>
      <c r="D1100" s="41" t="s">
        <v>2351</v>
      </c>
      <c r="E1100" s="41" t="s">
        <v>528</v>
      </c>
      <c r="F1100" s="41" t="s">
        <v>50</v>
      </c>
      <c r="G1100" s="41" t="s">
        <v>51</v>
      </c>
      <c r="H1100" s="41" t="s">
        <v>51</v>
      </c>
      <c r="I1100" s="41" t="s">
        <v>51</v>
      </c>
      <c r="J1100" s="41">
        <v>28132</v>
      </c>
      <c r="K1100" s="41" t="s">
        <v>51</v>
      </c>
      <c r="L1100" s="41" t="s">
        <v>6900</v>
      </c>
      <c r="M1100" s="41">
        <v>1</v>
      </c>
      <c r="N1100" s="15">
        <v>43885</v>
      </c>
      <c r="O1100" s="15">
        <v>43887</v>
      </c>
      <c r="P1100" s="41">
        <v>117</v>
      </c>
    </row>
    <row r="1101" spans="1:18" hidden="1" x14ac:dyDescent="0.25">
      <c r="A1101" s="7" t="s">
        <v>26</v>
      </c>
      <c r="B1101" s="7">
        <v>2002</v>
      </c>
      <c r="C1101" s="44" t="s">
        <v>3562</v>
      </c>
      <c r="D1101" s="41" t="s">
        <v>2351</v>
      </c>
      <c r="E1101" s="41" t="s">
        <v>528</v>
      </c>
      <c r="F1101" s="41" t="s">
        <v>50</v>
      </c>
      <c r="G1101" s="41" t="s">
        <v>51</v>
      </c>
      <c r="H1101" s="41" t="s">
        <v>51</v>
      </c>
      <c r="I1101" s="41" t="s">
        <v>51</v>
      </c>
      <c r="J1101" s="41">
        <v>27209</v>
      </c>
      <c r="K1101" s="41" t="s">
        <v>51</v>
      </c>
      <c r="L1101" s="41" t="s">
        <v>6901</v>
      </c>
      <c r="M1101" s="41">
        <v>1</v>
      </c>
      <c r="N1101" s="15">
        <v>43885</v>
      </c>
      <c r="O1101" s="15">
        <v>43887</v>
      </c>
      <c r="P1101" s="41">
        <v>117</v>
      </c>
    </row>
    <row r="1102" spans="1:18" hidden="1" x14ac:dyDescent="0.25">
      <c r="A1102" s="7" t="s">
        <v>26</v>
      </c>
      <c r="B1102" s="7">
        <v>2002</v>
      </c>
      <c r="C1102" s="44" t="s">
        <v>3831</v>
      </c>
      <c r="D1102" s="41" t="s">
        <v>2351</v>
      </c>
      <c r="E1102" s="41" t="s">
        <v>528</v>
      </c>
      <c r="F1102" s="41" t="s">
        <v>50</v>
      </c>
      <c r="G1102" s="41" t="s">
        <v>51</v>
      </c>
      <c r="H1102" s="41" t="s">
        <v>51</v>
      </c>
      <c r="I1102" s="41" t="s">
        <v>51</v>
      </c>
      <c r="J1102" s="41">
        <v>27098</v>
      </c>
      <c r="K1102" s="41" t="s">
        <v>51</v>
      </c>
      <c r="L1102" s="41" t="s">
        <v>6902</v>
      </c>
      <c r="M1102" s="41">
        <v>1</v>
      </c>
      <c r="N1102" s="15">
        <v>43885</v>
      </c>
      <c r="O1102" s="15">
        <v>43887</v>
      </c>
      <c r="P1102" s="41">
        <v>117</v>
      </c>
    </row>
    <row r="1103" spans="1:18" hidden="1" x14ac:dyDescent="0.25">
      <c r="A1103" s="7" t="s">
        <v>26</v>
      </c>
      <c r="B1103" s="7">
        <v>2002</v>
      </c>
      <c r="C1103" s="44" t="s">
        <v>2943</v>
      </c>
      <c r="D1103" s="41" t="s">
        <v>2351</v>
      </c>
      <c r="E1103" s="41" t="s">
        <v>528</v>
      </c>
      <c r="F1103" s="41" t="s">
        <v>50</v>
      </c>
      <c r="G1103" s="41" t="s">
        <v>51</v>
      </c>
      <c r="H1103" s="41" t="s">
        <v>51</v>
      </c>
      <c r="I1103" s="41" t="s">
        <v>51</v>
      </c>
      <c r="J1103" s="41">
        <v>27076</v>
      </c>
      <c r="K1103" s="41" t="s">
        <v>51</v>
      </c>
      <c r="L1103" s="41" t="s">
        <v>6903</v>
      </c>
      <c r="M1103" s="41">
        <v>1</v>
      </c>
      <c r="N1103" s="15">
        <v>43885</v>
      </c>
      <c r="O1103" s="15">
        <v>43887</v>
      </c>
      <c r="P1103" s="41">
        <v>117</v>
      </c>
    </row>
    <row r="1104" spans="1:18" hidden="1" x14ac:dyDescent="0.25">
      <c r="A1104" s="7" t="s">
        <v>26</v>
      </c>
      <c r="B1104" s="7">
        <v>2002</v>
      </c>
      <c r="C1104" s="44" t="s">
        <v>2944</v>
      </c>
      <c r="D1104" s="41" t="s">
        <v>2351</v>
      </c>
      <c r="E1104" s="41" t="s">
        <v>528</v>
      </c>
      <c r="F1104" s="41" t="s">
        <v>50</v>
      </c>
      <c r="G1104" s="41" t="s">
        <v>51</v>
      </c>
      <c r="H1104" s="41" t="s">
        <v>51</v>
      </c>
      <c r="I1104" s="41" t="s">
        <v>51</v>
      </c>
      <c r="J1104" s="41">
        <v>27075</v>
      </c>
      <c r="K1104" s="41" t="s">
        <v>51</v>
      </c>
      <c r="L1104" s="41" t="s">
        <v>6904</v>
      </c>
      <c r="M1104" s="41">
        <v>1</v>
      </c>
      <c r="N1104" s="15">
        <v>43885</v>
      </c>
      <c r="O1104" s="15">
        <v>43887</v>
      </c>
      <c r="P1104" s="41">
        <v>117</v>
      </c>
    </row>
    <row r="1105" spans="1:18" hidden="1" x14ac:dyDescent="0.25">
      <c r="A1105" s="7" t="s">
        <v>26</v>
      </c>
      <c r="B1105" s="7">
        <v>2002</v>
      </c>
      <c r="C1105" s="44" t="s">
        <v>2945</v>
      </c>
      <c r="D1105" s="41" t="s">
        <v>2351</v>
      </c>
      <c r="E1105" s="41" t="s">
        <v>528</v>
      </c>
      <c r="F1105" s="41" t="s">
        <v>50</v>
      </c>
      <c r="G1105" s="41" t="s">
        <v>51</v>
      </c>
      <c r="H1105" s="41" t="s">
        <v>51</v>
      </c>
      <c r="I1105" s="41" t="s">
        <v>51</v>
      </c>
      <c r="J1105" s="41">
        <v>26828</v>
      </c>
      <c r="K1105" s="41" t="s">
        <v>51</v>
      </c>
      <c r="L1105" s="41" t="s">
        <v>6905</v>
      </c>
      <c r="M1105" s="41">
        <v>1</v>
      </c>
      <c r="N1105" s="15">
        <v>43885</v>
      </c>
      <c r="O1105" s="15">
        <v>43887</v>
      </c>
      <c r="P1105" s="41">
        <v>117</v>
      </c>
    </row>
    <row r="1106" spans="1:18" hidden="1" x14ac:dyDescent="0.25">
      <c r="A1106" s="7" t="s">
        <v>26</v>
      </c>
      <c r="B1106" s="7">
        <v>2002</v>
      </c>
      <c r="C1106" s="44" t="s">
        <v>2935</v>
      </c>
      <c r="D1106" s="41" t="s">
        <v>2351</v>
      </c>
      <c r="E1106" s="41" t="s">
        <v>437</v>
      </c>
      <c r="F1106" s="41" t="s">
        <v>50</v>
      </c>
      <c r="G1106" s="41" t="s">
        <v>1646</v>
      </c>
      <c r="H1106" s="41" t="s">
        <v>51</v>
      </c>
      <c r="I1106" s="41" t="s">
        <v>51</v>
      </c>
      <c r="J1106" s="41">
        <v>37054</v>
      </c>
      <c r="K1106" s="41" t="s">
        <v>51</v>
      </c>
      <c r="L1106" s="41" t="s">
        <v>51</v>
      </c>
      <c r="M1106" s="41">
        <v>1</v>
      </c>
      <c r="N1106" s="15">
        <v>43885</v>
      </c>
      <c r="O1106" s="15">
        <v>43887</v>
      </c>
      <c r="P1106" s="41">
        <v>117</v>
      </c>
    </row>
    <row r="1107" spans="1:18" hidden="1" x14ac:dyDescent="0.25">
      <c r="A1107" s="7" t="s">
        <v>26</v>
      </c>
      <c r="B1107" s="7">
        <v>2002</v>
      </c>
      <c r="C1107" s="44" t="s">
        <v>3839</v>
      </c>
      <c r="D1107" s="41" t="s">
        <v>2351</v>
      </c>
      <c r="E1107" s="41" t="s">
        <v>437</v>
      </c>
      <c r="F1107" s="41" t="s">
        <v>50</v>
      </c>
      <c r="G1107" s="41" t="s">
        <v>1646</v>
      </c>
      <c r="H1107" s="41" t="s">
        <v>51</v>
      </c>
      <c r="I1107" s="41" t="s">
        <v>51</v>
      </c>
      <c r="J1107" s="41">
        <v>37299</v>
      </c>
      <c r="K1107" s="41" t="s">
        <v>51</v>
      </c>
      <c r="L1107" s="41" t="s">
        <v>6906</v>
      </c>
      <c r="M1107" s="41">
        <v>1</v>
      </c>
      <c r="N1107" s="15">
        <v>43885</v>
      </c>
      <c r="O1107" s="15">
        <v>43887</v>
      </c>
      <c r="P1107" s="41">
        <v>117</v>
      </c>
    </row>
    <row r="1108" spans="1:18" hidden="1" x14ac:dyDescent="0.25">
      <c r="A1108" s="7" t="s">
        <v>26</v>
      </c>
      <c r="B1108" s="7">
        <v>2002</v>
      </c>
      <c r="C1108" s="44" t="s">
        <v>2938</v>
      </c>
      <c r="D1108" s="41" t="s">
        <v>2351</v>
      </c>
      <c r="E1108" s="41" t="s">
        <v>437</v>
      </c>
      <c r="F1108" s="41" t="s">
        <v>50</v>
      </c>
      <c r="G1108" s="41" t="s">
        <v>51</v>
      </c>
      <c r="H1108" s="41" t="s">
        <v>51</v>
      </c>
      <c r="I1108" s="41" t="s">
        <v>51</v>
      </c>
      <c r="J1108" s="41">
        <v>28468</v>
      </c>
      <c r="K1108" s="41" t="s">
        <v>51</v>
      </c>
      <c r="L1108" s="41" t="s">
        <v>51</v>
      </c>
      <c r="M1108" s="41">
        <v>1</v>
      </c>
      <c r="N1108" s="15">
        <v>43885</v>
      </c>
      <c r="O1108" s="15">
        <v>43887</v>
      </c>
      <c r="P1108" s="41">
        <v>117</v>
      </c>
    </row>
    <row r="1109" spans="1:18" hidden="1" x14ac:dyDescent="0.25">
      <c r="A1109" s="7" t="s">
        <v>26</v>
      </c>
      <c r="B1109" s="7">
        <v>2002</v>
      </c>
      <c r="C1109" s="44" t="s">
        <v>2939</v>
      </c>
      <c r="D1109" s="41" t="s">
        <v>2351</v>
      </c>
      <c r="E1109" s="41" t="s">
        <v>6907</v>
      </c>
      <c r="F1109" s="41" t="s">
        <v>50</v>
      </c>
      <c r="G1109" s="41" t="s">
        <v>51</v>
      </c>
      <c r="H1109" s="41" t="s">
        <v>51</v>
      </c>
      <c r="I1109" s="41" t="s">
        <v>51</v>
      </c>
      <c r="J1109" s="41">
        <v>40398</v>
      </c>
      <c r="K1109" s="41" t="s">
        <v>51</v>
      </c>
      <c r="L1109" s="41" t="s">
        <v>51</v>
      </c>
      <c r="M1109" s="41">
        <v>1</v>
      </c>
      <c r="N1109" s="15">
        <v>43885</v>
      </c>
      <c r="O1109" s="15">
        <v>43887</v>
      </c>
      <c r="P1109" s="41">
        <v>117</v>
      </c>
    </row>
    <row r="1110" spans="1:18" hidden="1" x14ac:dyDescent="0.25">
      <c r="A1110" s="7" t="s">
        <v>26</v>
      </c>
      <c r="B1110" s="7">
        <v>2002</v>
      </c>
      <c r="C1110" s="44" t="s">
        <v>2940</v>
      </c>
      <c r="D1110" s="41" t="s">
        <v>2351</v>
      </c>
      <c r="E1110" s="41" t="s">
        <v>431</v>
      </c>
      <c r="F1110" s="41" t="s">
        <v>421</v>
      </c>
      <c r="G1110" s="41" t="s">
        <v>432</v>
      </c>
      <c r="H1110" s="41" t="s">
        <v>51</v>
      </c>
      <c r="I1110" s="41" t="s">
        <v>51</v>
      </c>
      <c r="J1110" s="41">
        <v>38226</v>
      </c>
      <c r="K1110" s="41" t="s">
        <v>335</v>
      </c>
      <c r="L1110" s="41" t="s">
        <v>6908</v>
      </c>
      <c r="M1110" s="41">
        <v>1</v>
      </c>
      <c r="N1110" s="15">
        <v>43885</v>
      </c>
      <c r="O1110" s="15">
        <v>43887</v>
      </c>
      <c r="P1110" s="41">
        <v>117</v>
      </c>
    </row>
    <row r="1111" spans="1:18" hidden="1" x14ac:dyDescent="0.25">
      <c r="A1111" s="7" t="s">
        <v>26</v>
      </c>
      <c r="B1111" s="7">
        <v>2002</v>
      </c>
      <c r="C1111" s="44" t="s">
        <v>2941</v>
      </c>
      <c r="D1111" s="41" t="s">
        <v>2351</v>
      </c>
      <c r="E1111" s="41" t="s">
        <v>6090</v>
      </c>
      <c r="F1111" s="41" t="s">
        <v>421</v>
      </c>
      <c r="G1111" s="41" t="s">
        <v>137</v>
      </c>
      <c r="H1111" s="41" t="s">
        <v>6909</v>
      </c>
      <c r="I1111" s="41">
        <v>66627543</v>
      </c>
      <c r="J1111" s="41">
        <v>40370</v>
      </c>
      <c r="K1111" s="41" t="s">
        <v>335</v>
      </c>
      <c r="L1111" s="41" t="s">
        <v>2486</v>
      </c>
      <c r="M1111" s="41">
        <v>1</v>
      </c>
      <c r="N1111" s="15">
        <v>43885</v>
      </c>
      <c r="O1111" s="15">
        <v>43887</v>
      </c>
      <c r="P1111" s="41">
        <v>117</v>
      </c>
    </row>
    <row r="1112" spans="1:18" hidden="1" x14ac:dyDescent="0.25">
      <c r="A1112" s="7" t="s">
        <v>26</v>
      </c>
      <c r="B1112" s="7">
        <v>2002</v>
      </c>
      <c r="C1112" s="44" t="s">
        <v>2942</v>
      </c>
      <c r="D1112" s="41" t="s">
        <v>2351</v>
      </c>
      <c r="E1112" s="41" t="s">
        <v>431</v>
      </c>
      <c r="F1112" s="41" t="s">
        <v>421</v>
      </c>
      <c r="G1112" s="41" t="s">
        <v>6910</v>
      </c>
      <c r="H1112" s="41" t="s">
        <v>51</v>
      </c>
      <c r="I1112" s="41" t="s">
        <v>6911</v>
      </c>
      <c r="J1112" s="41">
        <v>37119</v>
      </c>
      <c r="K1112" s="41" t="s">
        <v>319</v>
      </c>
      <c r="L1112" s="41" t="s">
        <v>51</v>
      </c>
      <c r="M1112" s="41">
        <v>1</v>
      </c>
      <c r="N1112" s="15">
        <v>43885</v>
      </c>
      <c r="O1112" s="15">
        <v>43887</v>
      </c>
      <c r="P1112" s="41">
        <v>117</v>
      </c>
    </row>
    <row r="1113" spans="1:18" hidden="1" x14ac:dyDescent="0.25">
      <c r="A1113" s="7" t="s">
        <v>26</v>
      </c>
      <c r="B1113" s="7">
        <v>2002</v>
      </c>
      <c r="C1113" s="44" t="s">
        <v>2663</v>
      </c>
      <c r="D1113" s="41" t="s">
        <v>2351</v>
      </c>
      <c r="E1113" s="41" t="s">
        <v>431</v>
      </c>
      <c r="F1113" s="41" t="s">
        <v>421</v>
      </c>
      <c r="G1113" s="41" t="s">
        <v>374</v>
      </c>
      <c r="H1113" s="41">
        <v>1003</v>
      </c>
      <c r="I1113" s="41">
        <v>81042670</v>
      </c>
      <c r="J1113" s="41">
        <v>38493</v>
      </c>
      <c r="K1113" s="41" t="s">
        <v>319</v>
      </c>
      <c r="L1113" s="41" t="s">
        <v>51</v>
      </c>
      <c r="M1113" s="41">
        <v>1</v>
      </c>
      <c r="N1113" s="15">
        <v>43885</v>
      </c>
      <c r="O1113" s="15">
        <v>43887</v>
      </c>
      <c r="P1113" s="41">
        <v>117</v>
      </c>
    </row>
    <row r="1114" spans="1:18" hidden="1" x14ac:dyDescent="0.25">
      <c r="A1114" s="7" t="s">
        <v>26</v>
      </c>
      <c r="B1114" s="7">
        <v>2002</v>
      </c>
      <c r="C1114" s="44" t="s">
        <v>3922</v>
      </c>
      <c r="D1114" s="41" t="s">
        <v>6912</v>
      </c>
      <c r="E1114" s="41" t="s">
        <v>3087</v>
      </c>
      <c r="F1114" s="41" t="s">
        <v>51</v>
      </c>
      <c r="G1114" s="41" t="s">
        <v>51</v>
      </c>
      <c r="H1114" s="41" t="s">
        <v>51</v>
      </c>
      <c r="I1114" s="41" t="s">
        <v>51</v>
      </c>
      <c r="J1114" s="41" t="s">
        <v>6913</v>
      </c>
      <c r="K1114" s="41" t="s">
        <v>51</v>
      </c>
      <c r="L1114" s="41" t="s">
        <v>51</v>
      </c>
      <c r="M1114" s="41">
        <v>1</v>
      </c>
      <c r="N1114" s="15">
        <v>43886</v>
      </c>
      <c r="O1114" s="15">
        <v>43888</v>
      </c>
      <c r="P1114" s="41">
        <v>851</v>
      </c>
      <c r="R1114" t="s">
        <v>1372</v>
      </c>
    </row>
    <row r="1115" spans="1:18" hidden="1" x14ac:dyDescent="0.25">
      <c r="A1115" s="7" t="s">
        <v>26</v>
      </c>
      <c r="B1115" s="7">
        <v>2002</v>
      </c>
      <c r="C1115" s="44" t="s">
        <v>3253</v>
      </c>
      <c r="D1115" s="41" t="s">
        <v>6914</v>
      </c>
      <c r="E1115" s="41" t="s">
        <v>6915</v>
      </c>
      <c r="F1115" s="41" t="s">
        <v>51</v>
      </c>
      <c r="G1115" s="41" t="s">
        <v>6916</v>
      </c>
      <c r="H1115" s="41" t="s">
        <v>51</v>
      </c>
      <c r="I1115" s="25" t="s">
        <v>192</v>
      </c>
      <c r="J1115" s="41" t="s">
        <v>6917</v>
      </c>
      <c r="K1115" s="41" t="s">
        <v>51</v>
      </c>
      <c r="L1115" s="41" t="s">
        <v>51</v>
      </c>
      <c r="M1115" s="41">
        <v>1</v>
      </c>
      <c r="N1115" s="15">
        <v>43885</v>
      </c>
      <c r="O1115" s="15">
        <v>43887</v>
      </c>
      <c r="P1115" s="41">
        <v>1662</v>
      </c>
    </row>
    <row r="1116" spans="1:18" hidden="1" x14ac:dyDescent="0.25">
      <c r="A1116" s="7" t="s">
        <v>26</v>
      </c>
      <c r="B1116" s="7">
        <v>2002</v>
      </c>
      <c r="C1116" s="44" t="s">
        <v>2653</v>
      </c>
      <c r="D1116" s="41" t="s">
        <v>6914</v>
      </c>
      <c r="E1116" s="41" t="s">
        <v>6915</v>
      </c>
      <c r="F1116" s="41" t="s">
        <v>51</v>
      </c>
      <c r="G1116" s="41" t="s">
        <v>6916</v>
      </c>
      <c r="I1116" s="41">
        <v>8888</v>
      </c>
      <c r="J1116" s="41" t="s">
        <v>6918</v>
      </c>
      <c r="K1116" s="41" t="s">
        <v>51</v>
      </c>
      <c r="L1116" s="41" t="s">
        <v>51</v>
      </c>
      <c r="M1116" s="41">
        <v>1</v>
      </c>
      <c r="N1116" s="15">
        <v>43885</v>
      </c>
      <c r="O1116" s="15">
        <v>43887</v>
      </c>
      <c r="P1116" s="41">
        <v>1662</v>
      </c>
    </row>
    <row r="1117" spans="1:18" hidden="1" x14ac:dyDescent="0.25">
      <c r="A1117" s="14" t="s">
        <v>26</v>
      </c>
      <c r="B1117" s="7">
        <v>2002</v>
      </c>
      <c r="C1117" s="44" t="s">
        <v>2657</v>
      </c>
      <c r="D1117" s="41" t="s">
        <v>395</v>
      </c>
      <c r="E1117" s="41" t="s">
        <v>5939</v>
      </c>
      <c r="F1117" s="41" t="s">
        <v>50</v>
      </c>
      <c r="G1117" s="41" t="s">
        <v>395</v>
      </c>
      <c r="H1117" s="41" t="s">
        <v>51</v>
      </c>
      <c r="I1117" s="41">
        <v>1096</v>
      </c>
      <c r="J1117" s="41" t="s">
        <v>6919</v>
      </c>
      <c r="K1117" s="41" t="s">
        <v>51</v>
      </c>
      <c r="L1117" s="41" t="s">
        <v>51</v>
      </c>
      <c r="M1117" s="41">
        <v>1</v>
      </c>
      <c r="N1117" s="15">
        <v>43885</v>
      </c>
      <c r="O1117" s="15">
        <v>43886</v>
      </c>
      <c r="P1117" s="41">
        <v>1646</v>
      </c>
    </row>
    <row r="1118" spans="1:18" hidden="1" x14ac:dyDescent="0.25">
      <c r="A1118" s="7">
        <v>0</v>
      </c>
      <c r="B1118" s="7">
        <v>2002</v>
      </c>
      <c r="C1118" s="44" t="s">
        <v>2658</v>
      </c>
      <c r="D1118" s="41" t="s">
        <v>1309</v>
      </c>
      <c r="E1118" s="41" t="s">
        <v>4614</v>
      </c>
      <c r="F1118" s="41" t="s">
        <v>50</v>
      </c>
      <c r="G1118" s="41" t="s">
        <v>6941</v>
      </c>
      <c r="H1118" s="41" t="s">
        <v>6942</v>
      </c>
      <c r="I1118" s="41">
        <v>682155</v>
      </c>
      <c r="J1118" s="41" t="s">
        <v>6920</v>
      </c>
      <c r="K1118" s="41" t="s">
        <v>6943</v>
      </c>
      <c r="L1118" s="41" t="s">
        <v>6921</v>
      </c>
      <c r="M1118" s="41">
        <v>39</v>
      </c>
      <c r="N1118" s="15">
        <v>43886</v>
      </c>
      <c r="O1118" s="15">
        <v>43887</v>
      </c>
      <c r="P1118" s="41">
        <v>1597</v>
      </c>
      <c r="R1118" s="41" t="s">
        <v>160</v>
      </c>
    </row>
    <row r="1119" spans="1:18" hidden="1" x14ac:dyDescent="0.25">
      <c r="A1119" s="7" t="s">
        <v>26</v>
      </c>
      <c r="B1119" s="7">
        <v>2002</v>
      </c>
      <c r="C1119" s="44" t="s">
        <v>2659</v>
      </c>
      <c r="D1119" s="41" t="s">
        <v>1309</v>
      </c>
      <c r="E1119" s="41" t="s">
        <v>2277</v>
      </c>
      <c r="F1119" s="41" t="s">
        <v>50</v>
      </c>
      <c r="G1119" s="41" t="s">
        <v>6941</v>
      </c>
      <c r="H1119" s="41" t="s">
        <v>6942</v>
      </c>
      <c r="I1119" s="41">
        <v>682155</v>
      </c>
      <c r="J1119" s="41" t="s">
        <v>6920</v>
      </c>
      <c r="K1119" s="41" t="s">
        <v>6943</v>
      </c>
      <c r="L1119" s="41" t="s">
        <v>1354</v>
      </c>
      <c r="M1119" s="41">
        <v>1</v>
      </c>
      <c r="N1119" s="15">
        <v>43886</v>
      </c>
      <c r="O1119" s="15">
        <v>43887</v>
      </c>
      <c r="P1119" s="41">
        <v>1597</v>
      </c>
      <c r="R1119" s="41" t="s">
        <v>6922</v>
      </c>
    </row>
    <row r="1120" spans="1:18" hidden="1" x14ac:dyDescent="0.25">
      <c r="A1120" s="7" t="s">
        <v>26</v>
      </c>
      <c r="B1120" s="7">
        <v>2002</v>
      </c>
      <c r="C1120" s="44" t="s">
        <v>2660</v>
      </c>
      <c r="D1120" s="41" t="s">
        <v>1309</v>
      </c>
      <c r="E1120" s="41" t="s">
        <v>143</v>
      </c>
      <c r="F1120" s="41" t="s">
        <v>57</v>
      </c>
      <c r="G1120" s="41" t="s">
        <v>6944</v>
      </c>
      <c r="H1120" s="41" t="s">
        <v>6945</v>
      </c>
      <c r="I1120" s="41" t="s">
        <v>6923</v>
      </c>
      <c r="J1120" s="41" t="s">
        <v>6924</v>
      </c>
      <c r="K1120" s="41" t="s">
        <v>6946</v>
      </c>
      <c r="L1120" s="41" t="s">
        <v>6947</v>
      </c>
      <c r="M1120" s="41">
        <v>1</v>
      </c>
      <c r="N1120" s="15">
        <v>43886</v>
      </c>
      <c r="O1120" s="15">
        <v>43887</v>
      </c>
      <c r="P1120" s="41">
        <v>1597</v>
      </c>
      <c r="R1120" s="41" t="s">
        <v>160</v>
      </c>
    </row>
    <row r="1121" spans="1:18" hidden="1" x14ac:dyDescent="0.25">
      <c r="A1121" s="7" t="s">
        <v>26</v>
      </c>
      <c r="B1121" s="7">
        <v>2002</v>
      </c>
      <c r="C1121" s="44" t="s">
        <v>2661</v>
      </c>
      <c r="D1121" s="41" t="s">
        <v>2452</v>
      </c>
      <c r="E1121" s="41" t="s">
        <v>386</v>
      </c>
      <c r="F1121" s="41" t="s">
        <v>57</v>
      </c>
      <c r="G1121" s="41" t="s">
        <v>137</v>
      </c>
      <c r="H1121" s="25" t="s">
        <v>2299</v>
      </c>
      <c r="I1121" s="25" t="s">
        <v>6925</v>
      </c>
      <c r="J1121" s="25" t="s">
        <v>6926</v>
      </c>
      <c r="K1121" s="41" t="s">
        <v>335</v>
      </c>
      <c r="L1121" s="41" t="s">
        <v>644</v>
      </c>
      <c r="M1121" s="41">
        <v>1</v>
      </c>
      <c r="N1121" s="15">
        <v>43886</v>
      </c>
      <c r="O1121" s="15">
        <v>43892</v>
      </c>
      <c r="P1121" s="41">
        <v>907</v>
      </c>
      <c r="R1121" s="41" t="s">
        <v>1783</v>
      </c>
    </row>
    <row r="1122" spans="1:18" hidden="1" x14ac:dyDescent="0.25">
      <c r="A1122" s="7" t="s">
        <v>26</v>
      </c>
      <c r="B1122" s="7">
        <v>2002</v>
      </c>
      <c r="C1122" s="44" t="s">
        <v>2662</v>
      </c>
      <c r="D1122" s="41" t="s">
        <v>446</v>
      </c>
      <c r="E1122" s="41" t="s">
        <v>431</v>
      </c>
      <c r="F1122" s="41" t="s">
        <v>421</v>
      </c>
      <c r="G1122" s="41" t="s">
        <v>137</v>
      </c>
      <c r="H1122" s="41" t="s">
        <v>6953</v>
      </c>
      <c r="I1122" s="41" t="s">
        <v>6954</v>
      </c>
      <c r="J1122" s="41" t="s">
        <v>6955</v>
      </c>
      <c r="K1122" s="41" t="s">
        <v>335</v>
      </c>
      <c r="L1122" s="41" t="s">
        <v>4810</v>
      </c>
      <c r="M1122" s="41">
        <v>1</v>
      </c>
      <c r="N1122" s="15">
        <v>43886</v>
      </c>
      <c r="O1122" s="15">
        <v>43892</v>
      </c>
      <c r="P1122" s="41">
        <v>446</v>
      </c>
    </row>
    <row r="1123" spans="1:18" hidden="1" x14ac:dyDescent="0.25">
      <c r="A1123" s="7" t="s">
        <v>26</v>
      </c>
      <c r="B1123" s="7">
        <v>2002</v>
      </c>
      <c r="C1123" s="44" t="s">
        <v>3923</v>
      </c>
      <c r="D1123" s="41" t="s">
        <v>446</v>
      </c>
      <c r="E1123" s="41" t="s">
        <v>431</v>
      </c>
      <c r="F1123" s="41" t="s">
        <v>421</v>
      </c>
      <c r="G1123" s="41" t="s">
        <v>137</v>
      </c>
      <c r="H1123" s="41" t="s">
        <v>6953</v>
      </c>
      <c r="I1123" s="41" t="s">
        <v>6956</v>
      </c>
      <c r="J1123" s="41" t="s">
        <v>6957</v>
      </c>
      <c r="K1123" s="41" t="s">
        <v>335</v>
      </c>
      <c r="L1123" s="41" t="s">
        <v>4810</v>
      </c>
      <c r="M1123" s="41">
        <v>1</v>
      </c>
      <c r="N1123" s="15">
        <v>43886</v>
      </c>
      <c r="O1123" s="15">
        <v>43892</v>
      </c>
      <c r="P1123" s="41">
        <v>446</v>
      </c>
    </row>
    <row r="1124" spans="1:18" hidden="1" x14ac:dyDescent="0.25">
      <c r="A1124" s="7" t="s">
        <v>26</v>
      </c>
      <c r="B1124" s="7">
        <v>2002</v>
      </c>
      <c r="C1124" s="44" t="s">
        <v>3924</v>
      </c>
      <c r="D1124" s="41" t="s">
        <v>446</v>
      </c>
      <c r="E1124" s="41" t="s">
        <v>431</v>
      </c>
      <c r="F1124" s="41" t="s">
        <v>421</v>
      </c>
      <c r="G1124" s="41" t="s">
        <v>137</v>
      </c>
      <c r="H1124" s="41" t="s">
        <v>6953</v>
      </c>
      <c r="I1124" s="41" t="s">
        <v>6958</v>
      </c>
      <c r="J1124" s="41" t="s">
        <v>6959</v>
      </c>
      <c r="K1124" s="41" t="s">
        <v>335</v>
      </c>
      <c r="L1124" s="41" t="s">
        <v>4810</v>
      </c>
      <c r="M1124" s="41">
        <v>1</v>
      </c>
      <c r="N1124" s="15">
        <v>43886</v>
      </c>
      <c r="O1124" s="15">
        <v>43892</v>
      </c>
      <c r="P1124" s="41">
        <v>446</v>
      </c>
    </row>
    <row r="1125" spans="1:18" hidden="1" x14ac:dyDescent="0.25">
      <c r="A1125" s="7" t="s">
        <v>26</v>
      </c>
      <c r="B1125" s="7">
        <v>2002</v>
      </c>
      <c r="C1125" s="44" t="s">
        <v>3925</v>
      </c>
      <c r="D1125" s="41" t="s">
        <v>446</v>
      </c>
      <c r="E1125" s="41" t="s">
        <v>386</v>
      </c>
      <c r="F1125" s="41" t="s">
        <v>57</v>
      </c>
      <c r="G1125" s="41" t="s">
        <v>137</v>
      </c>
      <c r="H1125" s="41" t="s">
        <v>6960</v>
      </c>
      <c r="I1125" s="41" t="s">
        <v>6961</v>
      </c>
      <c r="J1125" s="41" t="s">
        <v>6962</v>
      </c>
      <c r="K1125" s="41" t="s">
        <v>335</v>
      </c>
      <c r="L1125" s="41" t="s">
        <v>644</v>
      </c>
      <c r="M1125" s="41">
        <v>1</v>
      </c>
      <c r="N1125" s="15">
        <v>43886</v>
      </c>
      <c r="O1125" s="15">
        <v>43892</v>
      </c>
      <c r="P1125" s="41">
        <v>446</v>
      </c>
    </row>
    <row r="1126" spans="1:18" hidden="1" x14ac:dyDescent="0.25">
      <c r="A1126" s="7" t="s">
        <v>26</v>
      </c>
      <c r="B1126" s="7">
        <v>2002</v>
      </c>
      <c r="C1126" s="44" t="s">
        <v>3926</v>
      </c>
      <c r="D1126" s="41" t="s">
        <v>446</v>
      </c>
      <c r="E1126" s="41" t="s">
        <v>386</v>
      </c>
      <c r="F1126" s="41" t="s">
        <v>57</v>
      </c>
      <c r="G1126" s="41" t="s">
        <v>137</v>
      </c>
      <c r="H1126" s="41" t="s">
        <v>6960</v>
      </c>
      <c r="I1126" s="41" t="s">
        <v>6963</v>
      </c>
      <c r="J1126" s="41" t="s">
        <v>6964</v>
      </c>
      <c r="K1126" s="41" t="s">
        <v>335</v>
      </c>
      <c r="L1126" s="41" t="s">
        <v>644</v>
      </c>
      <c r="M1126" s="41">
        <v>1</v>
      </c>
      <c r="N1126" s="15">
        <v>43886</v>
      </c>
      <c r="O1126" s="15">
        <v>43892</v>
      </c>
      <c r="P1126" s="41">
        <v>446</v>
      </c>
    </row>
    <row r="1127" spans="1:18" hidden="1" x14ac:dyDescent="0.25">
      <c r="A1127" s="7" t="s">
        <v>26</v>
      </c>
      <c r="B1127" s="7">
        <v>2002</v>
      </c>
      <c r="C1127" s="44" t="s">
        <v>3927</v>
      </c>
      <c r="D1127" s="41" t="s">
        <v>446</v>
      </c>
      <c r="E1127" s="41" t="s">
        <v>386</v>
      </c>
      <c r="F1127" s="41" t="s">
        <v>57</v>
      </c>
      <c r="G1127" s="41" t="s">
        <v>137</v>
      </c>
      <c r="H1127" s="41" t="s">
        <v>6960</v>
      </c>
      <c r="I1127" s="41" t="s">
        <v>6965</v>
      </c>
      <c r="J1127" s="41" t="s">
        <v>6966</v>
      </c>
      <c r="K1127" s="41" t="s">
        <v>335</v>
      </c>
      <c r="L1127" s="41" t="s">
        <v>644</v>
      </c>
      <c r="M1127" s="41">
        <v>1</v>
      </c>
      <c r="N1127" s="15">
        <v>43886</v>
      </c>
      <c r="O1127" s="15">
        <v>43892</v>
      </c>
      <c r="P1127" s="41">
        <v>446</v>
      </c>
    </row>
    <row r="1128" spans="1:18" hidden="1" x14ac:dyDescent="0.25">
      <c r="A1128" s="7" t="s">
        <v>26</v>
      </c>
      <c r="B1128" s="7">
        <v>2002</v>
      </c>
      <c r="C1128" s="44" t="s">
        <v>3928</v>
      </c>
      <c r="D1128" s="41" t="s">
        <v>446</v>
      </c>
      <c r="E1128" s="41" t="s">
        <v>386</v>
      </c>
      <c r="F1128" s="41" t="s">
        <v>57</v>
      </c>
      <c r="G1128" s="41" t="s">
        <v>137</v>
      </c>
      <c r="H1128" s="41" t="s">
        <v>6960</v>
      </c>
      <c r="I1128" s="41" t="s">
        <v>6967</v>
      </c>
      <c r="J1128" s="41" t="s">
        <v>6968</v>
      </c>
      <c r="K1128" s="41" t="s">
        <v>335</v>
      </c>
      <c r="L1128" s="41" t="s">
        <v>644</v>
      </c>
      <c r="M1128" s="41">
        <v>1</v>
      </c>
      <c r="N1128" s="15">
        <v>43886</v>
      </c>
      <c r="O1128" s="15">
        <v>43892</v>
      </c>
      <c r="P1128" s="41">
        <v>446</v>
      </c>
    </row>
    <row r="1129" spans="1:18" hidden="1" x14ac:dyDescent="0.25">
      <c r="A1129" s="7" t="s">
        <v>26</v>
      </c>
      <c r="B1129" s="7">
        <v>2002</v>
      </c>
      <c r="C1129" s="44" t="s">
        <v>3929</v>
      </c>
      <c r="D1129" s="41" t="s">
        <v>446</v>
      </c>
      <c r="E1129" s="41" t="s">
        <v>386</v>
      </c>
      <c r="F1129" s="41" t="s">
        <v>57</v>
      </c>
      <c r="G1129" s="41" t="s">
        <v>137</v>
      </c>
      <c r="H1129" s="41" t="s">
        <v>6960</v>
      </c>
      <c r="I1129" s="41" t="s">
        <v>6969</v>
      </c>
      <c r="J1129" s="41" t="s">
        <v>6970</v>
      </c>
      <c r="K1129" s="41" t="s">
        <v>335</v>
      </c>
      <c r="L1129" s="41" t="s">
        <v>644</v>
      </c>
      <c r="M1129" s="41">
        <v>1</v>
      </c>
      <c r="N1129" s="15">
        <v>43886</v>
      </c>
      <c r="O1129" s="15">
        <v>43892</v>
      </c>
      <c r="P1129" s="41">
        <v>446</v>
      </c>
    </row>
    <row r="1130" spans="1:18" hidden="1" x14ac:dyDescent="0.25">
      <c r="A1130" s="7" t="s">
        <v>26</v>
      </c>
      <c r="B1130" s="7">
        <v>2002</v>
      </c>
      <c r="C1130" s="44" t="s">
        <v>3930</v>
      </c>
      <c r="D1130" s="41" t="s">
        <v>446</v>
      </c>
      <c r="E1130" s="41" t="s">
        <v>386</v>
      </c>
      <c r="F1130" s="41" t="s">
        <v>57</v>
      </c>
      <c r="G1130" s="41" t="s">
        <v>137</v>
      </c>
      <c r="H1130" s="41" t="s">
        <v>6960</v>
      </c>
      <c r="I1130" s="41" t="s">
        <v>6971</v>
      </c>
      <c r="J1130" s="41" t="s">
        <v>6972</v>
      </c>
      <c r="K1130" s="41" t="s">
        <v>335</v>
      </c>
      <c r="L1130" s="41" t="s">
        <v>644</v>
      </c>
      <c r="M1130" s="41">
        <v>1</v>
      </c>
      <c r="N1130" s="15">
        <v>43886</v>
      </c>
      <c r="O1130" s="15">
        <v>43892</v>
      </c>
      <c r="P1130" s="41">
        <v>446</v>
      </c>
    </row>
    <row r="1131" spans="1:18" hidden="1" x14ac:dyDescent="0.25">
      <c r="A1131" s="7" t="s">
        <v>26</v>
      </c>
      <c r="B1131" s="7">
        <v>2002</v>
      </c>
      <c r="C1131" s="44" t="s">
        <v>3931</v>
      </c>
      <c r="D1131" s="41" t="s">
        <v>6973</v>
      </c>
      <c r="E1131" s="41" t="s">
        <v>431</v>
      </c>
      <c r="F1131" s="41" t="s">
        <v>57</v>
      </c>
      <c r="G1131" s="41" t="s">
        <v>137</v>
      </c>
      <c r="H1131" s="25" t="s">
        <v>6974</v>
      </c>
      <c r="I1131" s="25" t="s">
        <v>6975</v>
      </c>
      <c r="J1131" s="25" t="s">
        <v>6976</v>
      </c>
      <c r="K1131" s="41" t="s">
        <v>335</v>
      </c>
      <c r="L1131" s="41" t="s">
        <v>320</v>
      </c>
      <c r="M1131" s="41">
        <v>1</v>
      </c>
      <c r="N1131" s="15">
        <v>43886</v>
      </c>
      <c r="O1131" s="15">
        <v>43892</v>
      </c>
      <c r="P1131" s="41">
        <v>1425</v>
      </c>
    </row>
    <row r="1132" spans="1:18" hidden="1" x14ac:dyDescent="0.25">
      <c r="A1132" s="7" t="s">
        <v>26</v>
      </c>
      <c r="B1132" s="7">
        <v>2002</v>
      </c>
      <c r="C1132" s="44" t="s">
        <v>3932</v>
      </c>
      <c r="D1132" s="41" t="s">
        <v>2950</v>
      </c>
      <c r="E1132" s="41" t="s">
        <v>6977</v>
      </c>
      <c r="F1132" s="41" t="s">
        <v>50</v>
      </c>
      <c r="G1132" s="41" t="s">
        <v>542</v>
      </c>
      <c r="H1132" s="41" t="s">
        <v>10681</v>
      </c>
      <c r="I1132" s="41">
        <v>1130</v>
      </c>
      <c r="J1132" s="41">
        <v>1</v>
      </c>
      <c r="K1132" s="41" t="s">
        <v>51</v>
      </c>
      <c r="L1132" s="41" t="s">
        <v>51</v>
      </c>
      <c r="M1132" s="41">
        <v>1</v>
      </c>
      <c r="N1132" s="15">
        <v>43886</v>
      </c>
      <c r="O1132" s="15">
        <v>43892</v>
      </c>
      <c r="P1132" s="41">
        <v>1205</v>
      </c>
    </row>
    <row r="1133" spans="1:18" hidden="1" x14ac:dyDescent="0.25">
      <c r="A1133" s="7" t="s">
        <v>26</v>
      </c>
      <c r="B1133" s="7">
        <v>2002</v>
      </c>
      <c r="C1133" s="44" t="s">
        <v>3933</v>
      </c>
      <c r="D1133" s="41" t="s">
        <v>2950</v>
      </c>
      <c r="E1133" s="41" t="s">
        <v>6977</v>
      </c>
      <c r="F1133" s="41" t="s">
        <v>50</v>
      </c>
      <c r="G1133" s="41" t="s">
        <v>542</v>
      </c>
      <c r="H1133" s="41" t="s">
        <v>10681</v>
      </c>
      <c r="I1133" s="41">
        <v>1129</v>
      </c>
      <c r="J1133" s="41">
        <v>3</v>
      </c>
      <c r="K1133" s="41" t="s">
        <v>51</v>
      </c>
      <c r="L1133" s="41" t="s">
        <v>51</v>
      </c>
      <c r="M1133" s="41">
        <v>1</v>
      </c>
      <c r="N1133" s="15">
        <v>43886</v>
      </c>
      <c r="O1133" s="15">
        <v>43892</v>
      </c>
      <c r="P1133" s="41">
        <v>1205</v>
      </c>
    </row>
    <row r="1134" spans="1:18" hidden="1" x14ac:dyDescent="0.25">
      <c r="A1134" s="7" t="s">
        <v>26</v>
      </c>
      <c r="B1134" s="7">
        <v>2002</v>
      </c>
      <c r="C1134" s="44" t="s">
        <v>3934</v>
      </c>
      <c r="D1134" s="41" t="s">
        <v>411</v>
      </c>
      <c r="E1134" s="41" t="s">
        <v>3709</v>
      </c>
      <c r="F1134" s="41" t="s">
        <v>57</v>
      </c>
      <c r="G1134" s="41" t="s">
        <v>137</v>
      </c>
      <c r="H1134" s="41" t="s">
        <v>1494</v>
      </c>
      <c r="I1134" s="41">
        <v>66932917</v>
      </c>
      <c r="J1134" s="41" t="s">
        <v>6978</v>
      </c>
      <c r="K1134" s="41" t="s">
        <v>319</v>
      </c>
      <c r="L1134" s="41" t="s">
        <v>1496</v>
      </c>
      <c r="M1134" s="41">
        <v>1</v>
      </c>
      <c r="N1134" s="15">
        <v>43886</v>
      </c>
      <c r="O1134" s="15">
        <v>43892</v>
      </c>
      <c r="P1134" s="41">
        <v>1337</v>
      </c>
    </row>
    <row r="1135" spans="1:18" hidden="1" x14ac:dyDescent="0.25">
      <c r="A1135" s="7" t="s">
        <v>26</v>
      </c>
      <c r="B1135" s="7">
        <v>2002</v>
      </c>
      <c r="C1135" s="44" t="s">
        <v>3935</v>
      </c>
      <c r="D1135" s="41" t="s">
        <v>5707</v>
      </c>
      <c r="E1135" s="41" t="s">
        <v>6979</v>
      </c>
      <c r="F1135" s="41" t="s">
        <v>51</v>
      </c>
      <c r="G1135" s="41" t="s">
        <v>137</v>
      </c>
      <c r="H1135" s="41" t="s">
        <v>6475</v>
      </c>
      <c r="I1135" s="41">
        <v>16521907</v>
      </c>
      <c r="J1135" s="41" t="s">
        <v>51</v>
      </c>
      <c r="K1135" s="41" t="s">
        <v>6980</v>
      </c>
      <c r="L1135" s="41" t="s">
        <v>51</v>
      </c>
      <c r="M1135" s="41">
        <v>1</v>
      </c>
      <c r="N1135" s="15">
        <v>43886</v>
      </c>
      <c r="O1135" s="15">
        <v>43892</v>
      </c>
      <c r="P1135" s="41">
        <v>115</v>
      </c>
    </row>
    <row r="1136" spans="1:18" hidden="1" x14ac:dyDescent="0.25">
      <c r="A1136" s="7" t="s">
        <v>26</v>
      </c>
      <c r="B1136" s="7">
        <v>2002</v>
      </c>
      <c r="C1136" s="44" t="s">
        <v>3936</v>
      </c>
      <c r="D1136" s="41" t="s">
        <v>6636</v>
      </c>
      <c r="E1136" s="41" t="s">
        <v>972</v>
      </c>
      <c r="F1136" s="41" t="s">
        <v>50</v>
      </c>
      <c r="G1136" s="41" t="s">
        <v>51</v>
      </c>
      <c r="H1136" s="41" t="s">
        <v>51</v>
      </c>
      <c r="I1136" s="11">
        <v>10123245</v>
      </c>
      <c r="J1136" s="41" t="s">
        <v>51</v>
      </c>
      <c r="K1136" s="41" t="s">
        <v>51</v>
      </c>
      <c r="L1136" s="41">
        <v>2.09</v>
      </c>
      <c r="M1136" s="41">
        <v>1</v>
      </c>
      <c r="N1136" s="15">
        <v>43886</v>
      </c>
      <c r="O1136" s="15">
        <v>43888</v>
      </c>
      <c r="P1136" s="41">
        <v>1154</v>
      </c>
    </row>
    <row r="1137" spans="1:18" hidden="1" x14ac:dyDescent="0.25">
      <c r="A1137" s="7" t="s">
        <v>26</v>
      </c>
      <c r="B1137" s="7">
        <v>2002</v>
      </c>
      <c r="C1137" s="44" t="s">
        <v>3937</v>
      </c>
      <c r="D1137" s="41" t="s">
        <v>1637</v>
      </c>
      <c r="E1137" s="41" t="s">
        <v>124</v>
      </c>
      <c r="F1137" s="41" t="s">
        <v>125</v>
      </c>
      <c r="G1137" s="41" t="s">
        <v>1284</v>
      </c>
      <c r="H1137" s="41">
        <v>6113</v>
      </c>
      <c r="I1137" s="43" t="s">
        <v>6981</v>
      </c>
      <c r="J1137" s="41" t="s">
        <v>6982</v>
      </c>
      <c r="K1137" s="41" t="s">
        <v>51</v>
      </c>
      <c r="L1137" s="41" t="s">
        <v>6983</v>
      </c>
      <c r="M1137" s="41">
        <v>1</v>
      </c>
      <c r="N1137" s="15">
        <v>43886</v>
      </c>
      <c r="O1137" s="15">
        <v>43892</v>
      </c>
      <c r="P1137" s="41">
        <v>68</v>
      </c>
      <c r="R1137" t="s">
        <v>7024</v>
      </c>
    </row>
    <row r="1138" spans="1:18" hidden="1" x14ac:dyDescent="0.25">
      <c r="A1138" s="7" t="s">
        <v>26</v>
      </c>
      <c r="B1138" s="7">
        <v>2002</v>
      </c>
      <c r="C1138" s="44" t="s">
        <v>3938</v>
      </c>
      <c r="D1138" s="41" t="s">
        <v>6816</v>
      </c>
      <c r="E1138" s="41" t="s">
        <v>3520</v>
      </c>
      <c r="F1138" s="41" t="s">
        <v>57</v>
      </c>
      <c r="G1138" s="41" t="s">
        <v>1302</v>
      </c>
      <c r="H1138" s="41">
        <v>177</v>
      </c>
      <c r="I1138" s="41">
        <v>30700295</v>
      </c>
      <c r="J1138" s="41">
        <v>30700295</v>
      </c>
      <c r="K1138" s="41" t="s">
        <v>51</v>
      </c>
      <c r="L1138" s="41" t="s">
        <v>51</v>
      </c>
      <c r="M1138" s="41">
        <v>1</v>
      </c>
      <c r="N1138" s="15">
        <v>43886</v>
      </c>
      <c r="O1138" s="15">
        <v>43889</v>
      </c>
      <c r="P1138" s="41">
        <v>1360</v>
      </c>
      <c r="R1138" t="s">
        <v>6988</v>
      </c>
    </row>
    <row r="1139" spans="1:18" hidden="1" x14ac:dyDescent="0.25">
      <c r="A1139" s="7" t="s">
        <v>26</v>
      </c>
      <c r="B1139" s="7">
        <v>2002</v>
      </c>
      <c r="C1139" s="44" t="s">
        <v>3939</v>
      </c>
      <c r="D1139" s="41" t="s">
        <v>6816</v>
      </c>
      <c r="E1139" s="41" t="s">
        <v>3520</v>
      </c>
      <c r="F1139" s="41" t="s">
        <v>57</v>
      </c>
      <c r="G1139" s="41" t="s">
        <v>1302</v>
      </c>
      <c r="H1139" s="41">
        <v>179</v>
      </c>
      <c r="I1139" s="41">
        <v>44960022</v>
      </c>
      <c r="J1139" s="41">
        <v>44960022</v>
      </c>
      <c r="K1139" s="41" t="s">
        <v>51</v>
      </c>
      <c r="L1139" s="41" t="s">
        <v>51</v>
      </c>
      <c r="M1139" s="41">
        <v>1</v>
      </c>
      <c r="N1139" s="15">
        <v>43886</v>
      </c>
      <c r="O1139" s="15">
        <v>43889</v>
      </c>
      <c r="P1139" s="41">
        <v>1360</v>
      </c>
    </row>
    <row r="1140" spans="1:18" hidden="1" x14ac:dyDescent="0.25">
      <c r="A1140" s="7" t="s">
        <v>26</v>
      </c>
      <c r="B1140" s="7">
        <v>2002</v>
      </c>
      <c r="C1140" s="44" t="s">
        <v>3940</v>
      </c>
      <c r="D1140" s="41" t="s">
        <v>6816</v>
      </c>
      <c r="E1140" s="41" t="s">
        <v>1199</v>
      </c>
      <c r="F1140" s="41" t="s">
        <v>57</v>
      </c>
      <c r="G1140" s="41" t="s">
        <v>137</v>
      </c>
      <c r="H1140" s="25" t="s">
        <v>6986</v>
      </c>
      <c r="I1140" s="25" t="s">
        <v>6987</v>
      </c>
      <c r="J1140" s="25" t="s">
        <v>6987</v>
      </c>
      <c r="K1140" s="41" t="s">
        <v>335</v>
      </c>
      <c r="L1140" s="41" t="s">
        <v>2270</v>
      </c>
      <c r="M1140" s="41">
        <v>1</v>
      </c>
      <c r="N1140" s="15">
        <v>43886</v>
      </c>
      <c r="O1140" s="15">
        <v>43889</v>
      </c>
      <c r="P1140" s="41">
        <v>1360</v>
      </c>
      <c r="R1140" t="s">
        <v>2274</v>
      </c>
    </row>
    <row r="1141" spans="1:18" hidden="1" x14ac:dyDescent="0.25">
      <c r="A1141" s="7" t="s">
        <v>26</v>
      </c>
      <c r="B1141" s="7">
        <v>2002</v>
      </c>
      <c r="C1141" s="44" t="s">
        <v>3941</v>
      </c>
      <c r="D1141" s="41" t="s">
        <v>6816</v>
      </c>
      <c r="E1141" s="41" t="s">
        <v>124</v>
      </c>
      <c r="F1141" s="41" t="s">
        <v>125</v>
      </c>
      <c r="G1141" s="41" t="s">
        <v>6984</v>
      </c>
      <c r="H1141" s="41" t="s">
        <v>51</v>
      </c>
      <c r="I1141" s="41">
        <v>745890</v>
      </c>
      <c r="J1141" s="41">
        <v>745890</v>
      </c>
      <c r="K1141" s="41" t="s">
        <v>51</v>
      </c>
      <c r="L1141" s="41" t="s">
        <v>51</v>
      </c>
      <c r="M1141" s="41">
        <v>1</v>
      </c>
      <c r="N1141" s="15">
        <v>43886</v>
      </c>
      <c r="O1141" s="15">
        <v>43892</v>
      </c>
      <c r="P1141" s="41">
        <v>1360</v>
      </c>
    </row>
    <row r="1142" spans="1:18" hidden="1" x14ac:dyDescent="0.25">
      <c r="A1142" s="7" t="s">
        <v>26</v>
      </c>
      <c r="B1142" s="7">
        <v>2002</v>
      </c>
      <c r="C1142" s="44" t="s">
        <v>3942</v>
      </c>
      <c r="D1142" s="41" t="s">
        <v>6816</v>
      </c>
      <c r="E1142" s="41" t="s">
        <v>124</v>
      </c>
      <c r="F1142" s="41" t="s">
        <v>125</v>
      </c>
      <c r="G1142" s="41" t="s">
        <v>6984</v>
      </c>
      <c r="H1142" s="41" t="s">
        <v>51</v>
      </c>
      <c r="I1142" s="41">
        <v>745913</v>
      </c>
      <c r="J1142" s="41">
        <v>745913</v>
      </c>
      <c r="K1142" s="41" t="s">
        <v>51</v>
      </c>
      <c r="L1142" s="52" t="s">
        <v>6985</v>
      </c>
      <c r="M1142" s="41">
        <v>1</v>
      </c>
      <c r="N1142" s="15">
        <v>43886</v>
      </c>
      <c r="O1142" s="15">
        <v>43892</v>
      </c>
      <c r="P1142" s="41">
        <v>1360</v>
      </c>
      <c r="R1142" t="s">
        <v>6989</v>
      </c>
    </row>
    <row r="1143" spans="1:18" hidden="1" x14ac:dyDescent="0.25">
      <c r="A1143" s="7" t="s">
        <v>26</v>
      </c>
      <c r="B1143" s="7">
        <v>2002</v>
      </c>
      <c r="C1143" s="44" t="s">
        <v>3943</v>
      </c>
      <c r="D1143" s="41" t="s">
        <v>4941</v>
      </c>
      <c r="E1143" s="50" t="s">
        <v>6993</v>
      </c>
      <c r="F1143" s="41" t="s">
        <v>51</v>
      </c>
      <c r="G1143" s="41" t="s">
        <v>6994</v>
      </c>
      <c r="H1143" s="41" t="s">
        <v>6996</v>
      </c>
      <c r="I1143" s="41" t="s">
        <v>6990</v>
      </c>
      <c r="J1143" s="41" t="s">
        <v>6990</v>
      </c>
      <c r="K1143" s="41" t="s">
        <v>51</v>
      </c>
      <c r="L1143" s="41" t="s">
        <v>6999</v>
      </c>
      <c r="M1143" s="41">
        <v>1</v>
      </c>
      <c r="N1143" s="15">
        <v>43887</v>
      </c>
      <c r="O1143" s="15">
        <v>43889</v>
      </c>
      <c r="P1143" s="41">
        <v>1196</v>
      </c>
      <c r="R1143" t="s">
        <v>1372</v>
      </c>
    </row>
    <row r="1144" spans="1:18" hidden="1" x14ac:dyDescent="0.25">
      <c r="A1144" s="7" t="s">
        <v>26</v>
      </c>
      <c r="B1144" s="7">
        <v>2002</v>
      </c>
      <c r="C1144" s="44" t="s">
        <v>3944</v>
      </c>
      <c r="D1144" s="41" t="s">
        <v>4941</v>
      </c>
      <c r="E1144" s="50" t="s">
        <v>6993</v>
      </c>
      <c r="F1144" s="41" t="s">
        <v>51</v>
      </c>
      <c r="G1144" s="41" t="s">
        <v>6994</v>
      </c>
      <c r="H1144" s="41" t="s">
        <v>6996</v>
      </c>
      <c r="I1144" s="41" t="s">
        <v>6991</v>
      </c>
      <c r="J1144" s="41" t="s">
        <v>6991</v>
      </c>
      <c r="K1144" s="41" t="s">
        <v>51</v>
      </c>
      <c r="L1144" s="41" t="s">
        <v>6999</v>
      </c>
      <c r="M1144" s="41">
        <v>1</v>
      </c>
      <c r="N1144" s="15">
        <v>43887</v>
      </c>
      <c r="O1144" s="15">
        <v>43889</v>
      </c>
      <c r="P1144" s="41">
        <v>1196</v>
      </c>
      <c r="R1144" s="52" t="s">
        <v>1372</v>
      </c>
    </row>
    <row r="1145" spans="1:18" hidden="1" x14ac:dyDescent="0.25">
      <c r="A1145" s="7" t="s">
        <v>26</v>
      </c>
      <c r="B1145" s="7">
        <v>2002</v>
      </c>
      <c r="C1145" s="44" t="s">
        <v>3945</v>
      </c>
      <c r="D1145" s="41" t="s">
        <v>4941</v>
      </c>
      <c r="E1145" s="41" t="s">
        <v>1301</v>
      </c>
      <c r="F1145" s="41" t="s">
        <v>51</v>
      </c>
      <c r="G1145" s="41" t="s">
        <v>6995</v>
      </c>
      <c r="H1145" s="41" t="s">
        <v>6997</v>
      </c>
      <c r="I1145" s="41">
        <v>18187</v>
      </c>
      <c r="J1145" s="41" t="s">
        <v>6992</v>
      </c>
      <c r="K1145" s="41" t="s">
        <v>51</v>
      </c>
      <c r="L1145" s="49" t="s">
        <v>6998</v>
      </c>
      <c r="M1145" s="41">
        <v>1</v>
      </c>
      <c r="N1145" s="15">
        <v>43887</v>
      </c>
      <c r="O1145" s="15">
        <v>43889</v>
      </c>
      <c r="P1145" s="41">
        <v>1196</v>
      </c>
      <c r="R1145" s="52" t="s">
        <v>1372</v>
      </c>
    </row>
    <row r="1146" spans="1:18" hidden="1" x14ac:dyDescent="0.25">
      <c r="A1146" s="7" t="s">
        <v>26</v>
      </c>
      <c r="B1146" s="7">
        <v>2002</v>
      </c>
      <c r="C1146" s="44" t="s">
        <v>3946</v>
      </c>
      <c r="D1146" s="41" t="s">
        <v>7000</v>
      </c>
      <c r="E1146" s="41" t="s">
        <v>3520</v>
      </c>
      <c r="F1146" s="41" t="s">
        <v>51</v>
      </c>
      <c r="G1146" s="41" t="s">
        <v>7004</v>
      </c>
      <c r="H1146" s="41" t="s">
        <v>7005</v>
      </c>
      <c r="I1146" s="41" t="s">
        <v>7006</v>
      </c>
      <c r="J1146" s="41" t="s">
        <v>7006</v>
      </c>
      <c r="K1146" s="41" t="s">
        <v>51</v>
      </c>
      <c r="L1146" s="41" t="s">
        <v>51</v>
      </c>
      <c r="M1146" s="41">
        <v>1</v>
      </c>
      <c r="N1146" s="15">
        <v>43887</v>
      </c>
      <c r="O1146" s="15">
        <v>43889</v>
      </c>
      <c r="P1146" s="41">
        <v>1563</v>
      </c>
      <c r="R1146" s="52" t="s">
        <v>1372</v>
      </c>
    </row>
    <row r="1147" spans="1:18" hidden="1" x14ac:dyDescent="0.25">
      <c r="A1147" s="7" t="s">
        <v>26</v>
      </c>
      <c r="B1147" s="7">
        <v>2002</v>
      </c>
      <c r="C1147" s="44" t="s">
        <v>3947</v>
      </c>
      <c r="D1147" s="41" t="s">
        <v>7000</v>
      </c>
      <c r="E1147" s="41" t="s">
        <v>3520</v>
      </c>
      <c r="F1147" s="41" t="s">
        <v>51</v>
      </c>
      <c r="G1147" s="41" t="s">
        <v>7004</v>
      </c>
      <c r="H1147" s="41" t="s">
        <v>7005</v>
      </c>
      <c r="I1147" s="41" t="s">
        <v>7007</v>
      </c>
      <c r="J1147" s="41" t="s">
        <v>7007</v>
      </c>
      <c r="K1147" s="41" t="s">
        <v>51</v>
      </c>
      <c r="L1147" s="41" t="s">
        <v>51</v>
      </c>
      <c r="M1147" s="41">
        <v>1</v>
      </c>
      <c r="N1147" s="15">
        <v>43887</v>
      </c>
      <c r="O1147" s="15">
        <v>43889</v>
      </c>
      <c r="P1147" s="41">
        <v>1563</v>
      </c>
      <c r="R1147" s="52" t="s">
        <v>1372</v>
      </c>
    </row>
    <row r="1148" spans="1:18" hidden="1" x14ac:dyDescent="0.25">
      <c r="A1148" s="7" t="s">
        <v>26</v>
      </c>
      <c r="B1148" s="7">
        <v>2002</v>
      </c>
      <c r="C1148" s="44" t="s">
        <v>3948</v>
      </c>
      <c r="D1148" s="41" t="s">
        <v>7000</v>
      </c>
      <c r="E1148" s="41" t="s">
        <v>7001</v>
      </c>
      <c r="F1148" s="41" t="s">
        <v>51</v>
      </c>
      <c r="G1148" s="41" t="s">
        <v>7004</v>
      </c>
      <c r="H1148" s="41" t="s">
        <v>7008</v>
      </c>
      <c r="I1148" s="41" t="s">
        <v>7009</v>
      </c>
      <c r="J1148" s="41" t="s">
        <v>7009</v>
      </c>
      <c r="K1148" s="41" t="s">
        <v>51</v>
      </c>
      <c r="L1148" s="41" t="s">
        <v>51</v>
      </c>
      <c r="M1148" s="41">
        <v>1</v>
      </c>
      <c r="N1148" s="15">
        <v>43887</v>
      </c>
      <c r="O1148" s="15">
        <v>43889</v>
      </c>
      <c r="P1148" s="41">
        <v>1563</v>
      </c>
      <c r="R1148" s="52" t="s">
        <v>1372</v>
      </c>
    </row>
    <row r="1149" spans="1:18" hidden="1" x14ac:dyDescent="0.25">
      <c r="A1149" s="7" t="s">
        <v>26</v>
      </c>
      <c r="B1149" s="7">
        <v>2002</v>
      </c>
      <c r="C1149" s="44" t="s">
        <v>3949</v>
      </c>
      <c r="D1149" s="41" t="s">
        <v>7000</v>
      </c>
      <c r="E1149" s="41" t="s">
        <v>7001</v>
      </c>
      <c r="F1149" s="41" t="s">
        <v>51</v>
      </c>
      <c r="G1149" s="41" t="s">
        <v>7004</v>
      </c>
      <c r="H1149" s="41" t="s">
        <v>7010</v>
      </c>
      <c r="I1149" s="41" t="s">
        <v>7011</v>
      </c>
      <c r="J1149" s="41" t="s">
        <v>7011</v>
      </c>
      <c r="K1149" s="41" t="s">
        <v>51</v>
      </c>
      <c r="L1149" s="41" t="s">
        <v>51</v>
      </c>
      <c r="M1149" s="41">
        <v>1</v>
      </c>
      <c r="N1149" s="15">
        <v>43887</v>
      </c>
      <c r="O1149" s="15">
        <v>43889</v>
      </c>
      <c r="P1149" s="41">
        <v>1563</v>
      </c>
      <c r="R1149" s="52" t="s">
        <v>1372</v>
      </c>
    </row>
    <row r="1150" spans="1:18" hidden="1" x14ac:dyDescent="0.25">
      <c r="A1150" s="7" t="s">
        <v>26</v>
      </c>
      <c r="B1150" s="7">
        <v>2002</v>
      </c>
      <c r="C1150" s="44" t="s">
        <v>3950</v>
      </c>
      <c r="D1150" s="41" t="s">
        <v>7000</v>
      </c>
      <c r="E1150" s="41" t="s">
        <v>7001</v>
      </c>
      <c r="F1150" s="41" t="s">
        <v>51</v>
      </c>
      <c r="G1150" s="41" t="s">
        <v>7004</v>
      </c>
      <c r="H1150" s="41" t="s">
        <v>7010</v>
      </c>
      <c r="I1150" s="41" t="s">
        <v>7012</v>
      </c>
      <c r="J1150" s="41" t="s">
        <v>7012</v>
      </c>
      <c r="M1150" s="41">
        <v>1</v>
      </c>
      <c r="N1150" s="15">
        <v>43887</v>
      </c>
      <c r="O1150" s="15">
        <v>43889</v>
      </c>
      <c r="P1150" s="41">
        <v>1563</v>
      </c>
      <c r="R1150" s="52" t="s">
        <v>1372</v>
      </c>
    </row>
    <row r="1151" spans="1:18" hidden="1" x14ac:dyDescent="0.25">
      <c r="A1151" s="7" t="s">
        <v>26</v>
      </c>
      <c r="B1151" s="7">
        <v>2002</v>
      </c>
      <c r="C1151" s="44" t="s">
        <v>3951</v>
      </c>
      <c r="D1151" s="41" t="s">
        <v>7000</v>
      </c>
      <c r="E1151" s="41" t="s">
        <v>7002</v>
      </c>
      <c r="F1151" s="41" t="s">
        <v>51</v>
      </c>
      <c r="G1151" s="41" t="s">
        <v>7013</v>
      </c>
      <c r="H1151" s="41" t="s">
        <v>7014</v>
      </c>
      <c r="I1151" s="41" t="s">
        <v>7015</v>
      </c>
      <c r="J1151" s="41" t="s">
        <v>7015</v>
      </c>
      <c r="K1151" s="41" t="s">
        <v>51</v>
      </c>
      <c r="L1151" s="41" t="s">
        <v>51</v>
      </c>
      <c r="M1151" s="41">
        <v>1</v>
      </c>
      <c r="N1151" s="15">
        <v>43887</v>
      </c>
      <c r="O1151" s="15">
        <v>43889</v>
      </c>
      <c r="P1151" s="41">
        <v>1563</v>
      </c>
      <c r="R1151" s="52" t="s">
        <v>1372</v>
      </c>
    </row>
    <row r="1152" spans="1:18" hidden="1" x14ac:dyDescent="0.25">
      <c r="A1152" s="7" t="s">
        <v>26</v>
      </c>
      <c r="B1152" s="7">
        <v>2002</v>
      </c>
      <c r="C1152" s="44" t="s">
        <v>3952</v>
      </c>
      <c r="D1152" s="41" t="s">
        <v>7000</v>
      </c>
      <c r="E1152" s="41" t="s">
        <v>6993</v>
      </c>
      <c r="F1152" s="41" t="s">
        <v>51</v>
      </c>
      <c r="G1152" s="41" t="s">
        <v>7004</v>
      </c>
      <c r="H1152" s="41" t="s">
        <v>7016</v>
      </c>
      <c r="I1152" s="41" t="s">
        <v>7017</v>
      </c>
      <c r="J1152" s="41" t="s">
        <v>7017</v>
      </c>
      <c r="K1152" s="41" t="s">
        <v>51</v>
      </c>
      <c r="L1152" s="41" t="s">
        <v>51</v>
      </c>
      <c r="M1152" s="41">
        <v>1</v>
      </c>
      <c r="N1152" s="15">
        <v>43887</v>
      </c>
      <c r="O1152" s="15">
        <v>43889</v>
      </c>
      <c r="P1152" s="41">
        <v>1563</v>
      </c>
      <c r="R1152" s="52" t="s">
        <v>1372</v>
      </c>
    </row>
    <row r="1153" spans="1:18" hidden="1" x14ac:dyDescent="0.25">
      <c r="A1153" s="7" t="s">
        <v>26</v>
      </c>
      <c r="B1153" s="7">
        <v>2002</v>
      </c>
      <c r="C1153" s="44" t="s">
        <v>3953</v>
      </c>
      <c r="D1153" s="41" t="s">
        <v>7000</v>
      </c>
      <c r="E1153" s="41" t="s">
        <v>7003</v>
      </c>
      <c r="F1153" s="41" t="s">
        <v>51</v>
      </c>
      <c r="G1153" s="41" t="s">
        <v>6994</v>
      </c>
      <c r="H1153" s="41" t="s">
        <v>7018</v>
      </c>
      <c r="I1153" s="41" t="s">
        <v>7019</v>
      </c>
      <c r="J1153" s="41" t="s">
        <v>7019</v>
      </c>
      <c r="K1153" s="41" t="s">
        <v>51</v>
      </c>
      <c r="L1153" s="41" t="s">
        <v>51</v>
      </c>
      <c r="M1153" s="41">
        <v>1</v>
      </c>
      <c r="N1153" s="15">
        <v>43887</v>
      </c>
      <c r="O1153" s="15">
        <v>43889</v>
      </c>
      <c r="P1153" s="41">
        <v>1563</v>
      </c>
      <c r="R1153" s="52" t="s">
        <v>1372</v>
      </c>
    </row>
    <row r="1154" spans="1:18" hidden="1" x14ac:dyDescent="0.25">
      <c r="A1154" s="7" t="s">
        <v>26</v>
      </c>
      <c r="B1154" s="7">
        <v>2002</v>
      </c>
      <c r="C1154" s="44" t="s">
        <v>3954</v>
      </c>
      <c r="D1154" s="41" t="s">
        <v>4941</v>
      </c>
      <c r="E1154" s="41" t="s">
        <v>143</v>
      </c>
      <c r="F1154" s="41" t="s">
        <v>51</v>
      </c>
      <c r="G1154" s="41" t="s">
        <v>51</v>
      </c>
      <c r="H1154" s="41" t="s">
        <v>51</v>
      </c>
      <c r="I1154" s="41" t="s">
        <v>51</v>
      </c>
      <c r="J1154" s="49" t="s">
        <v>51</v>
      </c>
      <c r="K1154" s="41" t="s">
        <v>51</v>
      </c>
      <c r="L1154" s="41" t="s">
        <v>51</v>
      </c>
      <c r="M1154" s="41">
        <v>1</v>
      </c>
      <c r="N1154" s="15">
        <v>43887</v>
      </c>
      <c r="O1154" s="15">
        <v>43889</v>
      </c>
      <c r="P1154" s="41">
        <v>1196</v>
      </c>
      <c r="R1154" s="52" t="s">
        <v>1372</v>
      </c>
    </row>
    <row r="1155" spans="1:18" hidden="1" x14ac:dyDescent="0.25">
      <c r="A1155" s="7" t="s">
        <v>26</v>
      </c>
      <c r="B1155" s="7">
        <v>2002</v>
      </c>
      <c r="C1155" s="44" t="s">
        <v>3955</v>
      </c>
      <c r="D1155" s="41" t="s">
        <v>4941</v>
      </c>
      <c r="E1155" s="41" t="s">
        <v>143</v>
      </c>
      <c r="F1155" s="41" t="s">
        <v>51</v>
      </c>
      <c r="G1155" s="41" t="s">
        <v>51</v>
      </c>
      <c r="H1155" s="41" t="s">
        <v>51</v>
      </c>
      <c r="I1155" s="41" t="s">
        <v>51</v>
      </c>
      <c r="J1155" s="49" t="s">
        <v>51</v>
      </c>
      <c r="K1155" s="41" t="s">
        <v>51</v>
      </c>
      <c r="L1155" s="41" t="s">
        <v>51</v>
      </c>
      <c r="M1155" s="41">
        <v>1</v>
      </c>
      <c r="N1155" s="15">
        <v>43887</v>
      </c>
      <c r="O1155" s="15">
        <v>43889</v>
      </c>
      <c r="P1155" s="41">
        <v>1196</v>
      </c>
      <c r="R1155" s="52" t="s">
        <v>1372</v>
      </c>
    </row>
    <row r="1156" spans="1:18" hidden="1" x14ac:dyDescent="0.25">
      <c r="A1156" s="7" t="s">
        <v>26</v>
      </c>
      <c r="B1156" s="7">
        <v>2002</v>
      </c>
      <c r="C1156" s="44" t="s">
        <v>3956</v>
      </c>
      <c r="D1156" s="41" t="s">
        <v>4941</v>
      </c>
      <c r="E1156" s="41" t="s">
        <v>143</v>
      </c>
      <c r="F1156" s="41" t="s">
        <v>51</v>
      </c>
      <c r="G1156" s="41" t="s">
        <v>51</v>
      </c>
      <c r="H1156" s="41" t="s">
        <v>51</v>
      </c>
      <c r="I1156" s="41" t="s">
        <v>51</v>
      </c>
      <c r="J1156" s="49" t="s">
        <v>51</v>
      </c>
      <c r="K1156" s="41" t="s">
        <v>51</v>
      </c>
      <c r="L1156" s="41" t="s">
        <v>51</v>
      </c>
      <c r="M1156" s="41">
        <v>1</v>
      </c>
      <c r="N1156" s="15">
        <v>43887</v>
      </c>
      <c r="O1156" s="15">
        <v>43889</v>
      </c>
      <c r="P1156" s="41">
        <v>1196</v>
      </c>
      <c r="R1156" s="52" t="s">
        <v>1372</v>
      </c>
    </row>
    <row r="1157" spans="1:18" hidden="1" x14ac:dyDescent="0.25">
      <c r="A1157" s="7" t="s">
        <v>26</v>
      </c>
      <c r="B1157" s="7">
        <v>2002</v>
      </c>
      <c r="C1157" s="44" t="s">
        <v>3957</v>
      </c>
      <c r="D1157" s="41" t="s">
        <v>4941</v>
      </c>
      <c r="E1157" s="41" t="s">
        <v>143</v>
      </c>
      <c r="F1157" s="41" t="s">
        <v>51</v>
      </c>
      <c r="G1157" s="41" t="s">
        <v>51</v>
      </c>
      <c r="H1157" s="41" t="s">
        <v>51</v>
      </c>
      <c r="I1157" s="41" t="s">
        <v>51</v>
      </c>
      <c r="J1157" s="49" t="s">
        <v>51</v>
      </c>
      <c r="K1157" s="41" t="s">
        <v>51</v>
      </c>
      <c r="L1157" s="41" t="s">
        <v>51</v>
      </c>
      <c r="M1157" s="41">
        <v>1</v>
      </c>
      <c r="N1157" s="15">
        <v>43887</v>
      </c>
      <c r="O1157" s="15">
        <v>43889</v>
      </c>
      <c r="P1157" s="41">
        <v>1196</v>
      </c>
      <c r="R1157" s="52" t="s">
        <v>1372</v>
      </c>
    </row>
    <row r="1158" spans="1:18" hidden="1" x14ac:dyDescent="0.25">
      <c r="A1158" s="7" t="s">
        <v>26</v>
      </c>
      <c r="B1158" s="7">
        <v>2002</v>
      </c>
      <c r="C1158" s="44" t="s">
        <v>3958</v>
      </c>
      <c r="D1158" s="41" t="s">
        <v>4941</v>
      </c>
      <c r="E1158" s="41" t="s">
        <v>7020</v>
      </c>
      <c r="F1158" s="41" t="s">
        <v>51</v>
      </c>
      <c r="G1158" s="41" t="s">
        <v>51</v>
      </c>
      <c r="H1158" s="41" t="s">
        <v>51</v>
      </c>
      <c r="I1158" s="41" t="s">
        <v>51</v>
      </c>
      <c r="J1158" s="49" t="s">
        <v>51</v>
      </c>
      <c r="K1158" s="41" t="s">
        <v>51</v>
      </c>
      <c r="L1158" s="41" t="s">
        <v>51</v>
      </c>
      <c r="M1158" s="41">
        <v>1</v>
      </c>
      <c r="N1158" s="15">
        <v>43887</v>
      </c>
      <c r="O1158" s="15">
        <v>43889</v>
      </c>
      <c r="P1158" s="41">
        <v>1196</v>
      </c>
      <c r="R1158" s="52" t="s">
        <v>1372</v>
      </c>
    </row>
    <row r="1159" spans="1:18" hidden="1" x14ac:dyDescent="0.25">
      <c r="A1159" s="14" t="s">
        <v>26</v>
      </c>
      <c r="B1159" s="7">
        <v>2002</v>
      </c>
      <c r="C1159" s="44" t="s">
        <v>3959</v>
      </c>
      <c r="D1159" s="41" t="s">
        <v>542</v>
      </c>
      <c r="E1159" s="41" t="s">
        <v>7022</v>
      </c>
      <c r="F1159" s="41" t="s">
        <v>50</v>
      </c>
      <c r="G1159" s="41" t="s">
        <v>7021</v>
      </c>
      <c r="H1159" s="41" t="s">
        <v>51</v>
      </c>
      <c r="I1159" s="41">
        <v>2</v>
      </c>
      <c r="J1159" s="50" t="s">
        <v>6949</v>
      </c>
      <c r="K1159" s="41" t="s">
        <v>51</v>
      </c>
      <c r="L1159" s="41" t="s">
        <v>7023</v>
      </c>
      <c r="M1159" s="41">
        <v>1</v>
      </c>
      <c r="N1159" s="15">
        <v>43886</v>
      </c>
      <c r="O1159" s="15">
        <v>43888</v>
      </c>
      <c r="P1159" s="41">
        <v>1205</v>
      </c>
      <c r="R1159" s="41" t="s">
        <v>8920</v>
      </c>
    </row>
    <row r="1160" spans="1:18" hidden="1" x14ac:dyDescent="0.25">
      <c r="A1160" s="7" t="s">
        <v>26</v>
      </c>
      <c r="B1160" s="7">
        <v>2002</v>
      </c>
      <c r="C1160" s="44" t="s">
        <v>3960</v>
      </c>
      <c r="D1160" s="41" t="s">
        <v>395</v>
      </c>
      <c r="E1160" s="41" t="s">
        <v>5950</v>
      </c>
      <c r="F1160" s="41" t="s">
        <v>50</v>
      </c>
      <c r="G1160" s="41" t="s">
        <v>395</v>
      </c>
      <c r="H1160" s="41" t="s">
        <v>51</v>
      </c>
      <c r="I1160" s="41" t="s">
        <v>51</v>
      </c>
      <c r="J1160" s="41" t="s">
        <v>5949</v>
      </c>
      <c r="K1160" s="41" t="s">
        <v>51</v>
      </c>
      <c r="L1160" s="41" t="s">
        <v>51</v>
      </c>
      <c r="M1160" s="41">
        <v>1</v>
      </c>
      <c r="N1160" s="15">
        <v>43887</v>
      </c>
      <c r="O1160" s="15">
        <v>43889</v>
      </c>
      <c r="P1160" s="41">
        <v>1619</v>
      </c>
    </row>
    <row r="1161" spans="1:18" hidden="1" x14ac:dyDescent="0.25">
      <c r="A1161" s="7" t="s">
        <v>26</v>
      </c>
      <c r="B1161" s="7">
        <v>2002</v>
      </c>
      <c r="C1161" s="44" t="s">
        <v>3961</v>
      </c>
      <c r="D1161" s="41" t="s">
        <v>395</v>
      </c>
      <c r="E1161" s="41" t="s">
        <v>7025</v>
      </c>
      <c r="F1161" s="41" t="s">
        <v>50</v>
      </c>
      <c r="G1161" s="41" t="s">
        <v>395</v>
      </c>
      <c r="H1161" s="41" t="s">
        <v>51</v>
      </c>
      <c r="I1161" s="41">
        <v>1110</v>
      </c>
      <c r="J1161" s="49" t="s">
        <v>7026</v>
      </c>
      <c r="K1161" s="41" t="s">
        <v>51</v>
      </c>
      <c r="L1161" s="41" t="s">
        <v>7027</v>
      </c>
      <c r="M1161" s="41">
        <v>1</v>
      </c>
      <c r="N1161" s="15">
        <v>43887</v>
      </c>
      <c r="O1161" s="15">
        <v>43889</v>
      </c>
      <c r="P1161" s="41">
        <v>926</v>
      </c>
    </row>
    <row r="1162" spans="1:18" hidden="1" x14ac:dyDescent="0.25">
      <c r="A1162" s="7" t="s">
        <v>26</v>
      </c>
      <c r="B1162" s="7">
        <v>2002</v>
      </c>
      <c r="C1162" s="44" t="s">
        <v>3962</v>
      </c>
      <c r="D1162" s="41" t="s">
        <v>7031</v>
      </c>
      <c r="E1162" s="41" t="s">
        <v>386</v>
      </c>
      <c r="F1162" s="41" t="s">
        <v>57</v>
      </c>
      <c r="G1162" s="41" t="s">
        <v>374</v>
      </c>
      <c r="H1162" s="41" t="s">
        <v>7028</v>
      </c>
      <c r="I1162" s="25" t="s">
        <v>7029</v>
      </c>
      <c r="J1162" s="41" t="s">
        <v>7030</v>
      </c>
      <c r="K1162" s="41" t="s">
        <v>335</v>
      </c>
      <c r="L1162" s="41" t="s">
        <v>644</v>
      </c>
      <c r="M1162" s="41">
        <v>1</v>
      </c>
      <c r="N1162" s="15">
        <v>43887</v>
      </c>
      <c r="O1162" s="15">
        <v>43893</v>
      </c>
      <c r="P1162" s="41">
        <v>92</v>
      </c>
    </row>
    <row r="1163" spans="1:18" hidden="1" x14ac:dyDescent="0.25">
      <c r="A1163" s="7" t="s">
        <v>26</v>
      </c>
      <c r="B1163" s="7">
        <v>2002</v>
      </c>
      <c r="C1163" s="44" t="s">
        <v>3963</v>
      </c>
      <c r="D1163" s="41" t="s">
        <v>7031</v>
      </c>
      <c r="E1163" s="41" t="s">
        <v>5857</v>
      </c>
      <c r="F1163" s="41" t="s">
        <v>750</v>
      </c>
      <c r="G1163" s="41" t="s">
        <v>137</v>
      </c>
      <c r="H1163" s="25" t="s">
        <v>7032</v>
      </c>
      <c r="I1163" s="25" t="s">
        <v>7033</v>
      </c>
      <c r="J1163" s="25" t="s">
        <v>7034</v>
      </c>
      <c r="K1163" s="41" t="s">
        <v>319</v>
      </c>
      <c r="L1163" s="41" t="s">
        <v>1401</v>
      </c>
      <c r="M1163" s="41">
        <v>1</v>
      </c>
      <c r="N1163" s="15">
        <v>43887</v>
      </c>
      <c r="O1163" s="15">
        <v>43893</v>
      </c>
      <c r="P1163" s="41">
        <v>92</v>
      </c>
    </row>
    <row r="1164" spans="1:18" hidden="1" x14ac:dyDescent="0.25">
      <c r="A1164" s="7" t="s">
        <v>26</v>
      </c>
      <c r="B1164" s="7">
        <v>2002</v>
      </c>
      <c r="C1164" s="44" t="s">
        <v>3964</v>
      </c>
      <c r="D1164" s="41" t="s">
        <v>7031</v>
      </c>
      <c r="E1164" s="41" t="s">
        <v>2461</v>
      </c>
      <c r="F1164" s="41" t="s">
        <v>50</v>
      </c>
      <c r="G1164" s="41" t="s">
        <v>648</v>
      </c>
      <c r="H1164" s="41">
        <v>107325</v>
      </c>
      <c r="I1164" s="25" t="s">
        <v>51</v>
      </c>
      <c r="J1164" s="41" t="s">
        <v>7035</v>
      </c>
      <c r="K1164" s="41" t="s">
        <v>51</v>
      </c>
      <c r="L1164" s="41" t="s">
        <v>7036</v>
      </c>
      <c r="M1164" s="41">
        <v>15</v>
      </c>
      <c r="N1164" s="15">
        <v>43887</v>
      </c>
      <c r="O1164" s="15">
        <v>43893</v>
      </c>
      <c r="P1164" s="41">
        <v>92</v>
      </c>
    </row>
    <row r="1165" spans="1:18" hidden="1" x14ac:dyDescent="0.25">
      <c r="A1165" s="7" t="s">
        <v>26</v>
      </c>
      <c r="B1165" s="7">
        <v>2002</v>
      </c>
      <c r="C1165" s="44" t="s">
        <v>3965</v>
      </c>
      <c r="D1165" s="41" t="s">
        <v>7031</v>
      </c>
      <c r="E1165" s="41" t="s">
        <v>2461</v>
      </c>
      <c r="F1165" s="41" t="s">
        <v>50</v>
      </c>
      <c r="G1165" s="41" t="s">
        <v>648</v>
      </c>
      <c r="H1165" s="41">
        <v>107325</v>
      </c>
      <c r="I1165" s="25" t="s">
        <v>51</v>
      </c>
      <c r="J1165" s="41" t="s">
        <v>7038</v>
      </c>
      <c r="K1165" s="41" t="s">
        <v>51</v>
      </c>
      <c r="L1165" s="41" t="s">
        <v>7036</v>
      </c>
      <c r="M1165" s="41">
        <v>15</v>
      </c>
      <c r="N1165" s="15">
        <v>43887</v>
      </c>
      <c r="O1165" s="15">
        <v>43893</v>
      </c>
      <c r="P1165" s="41">
        <v>92</v>
      </c>
    </row>
    <row r="1166" spans="1:18" hidden="1" x14ac:dyDescent="0.25">
      <c r="A1166" s="7" t="s">
        <v>26</v>
      </c>
      <c r="B1166" s="7">
        <v>2002</v>
      </c>
      <c r="C1166" s="44" t="s">
        <v>3966</v>
      </c>
      <c r="D1166" s="41" t="s">
        <v>7031</v>
      </c>
      <c r="E1166" s="41" t="s">
        <v>2461</v>
      </c>
      <c r="F1166" s="41" t="s">
        <v>50</v>
      </c>
      <c r="G1166" s="41" t="s">
        <v>648</v>
      </c>
      <c r="H1166" s="41">
        <v>107325</v>
      </c>
      <c r="I1166" s="25" t="s">
        <v>51</v>
      </c>
      <c r="J1166" s="41" t="s">
        <v>7039</v>
      </c>
      <c r="K1166" s="41" t="s">
        <v>51</v>
      </c>
      <c r="L1166" s="41" t="s">
        <v>7036</v>
      </c>
      <c r="M1166" s="41">
        <v>15</v>
      </c>
      <c r="N1166" s="15">
        <v>43887</v>
      </c>
      <c r="O1166" s="15">
        <v>43893</v>
      </c>
      <c r="P1166" s="41">
        <v>92</v>
      </c>
    </row>
    <row r="1167" spans="1:18" hidden="1" x14ac:dyDescent="0.25">
      <c r="A1167" s="7" t="s">
        <v>26</v>
      </c>
      <c r="B1167" s="7">
        <v>2002</v>
      </c>
      <c r="C1167" s="44" t="s">
        <v>3967</v>
      </c>
      <c r="D1167" s="41" t="s">
        <v>7040</v>
      </c>
      <c r="E1167" s="41" t="s">
        <v>1522</v>
      </c>
      <c r="F1167" s="41" t="s">
        <v>750</v>
      </c>
      <c r="G1167" s="41" t="s">
        <v>137</v>
      </c>
      <c r="H1167" s="41" t="s">
        <v>759</v>
      </c>
      <c r="I1167" s="41">
        <v>66928459</v>
      </c>
      <c r="J1167" s="41" t="s">
        <v>7041</v>
      </c>
      <c r="K1167" s="41" t="s">
        <v>1264</v>
      </c>
      <c r="L1167" s="41" t="s">
        <v>1188</v>
      </c>
      <c r="M1167" s="41">
        <v>1</v>
      </c>
      <c r="N1167" s="15">
        <v>43887</v>
      </c>
      <c r="O1167" s="15">
        <v>43893</v>
      </c>
      <c r="P1167" s="41">
        <v>735</v>
      </c>
    </row>
    <row r="1168" spans="1:18" hidden="1" x14ac:dyDescent="0.25">
      <c r="A1168" s="7" t="s">
        <v>26</v>
      </c>
      <c r="B1168" s="7">
        <v>2002</v>
      </c>
      <c r="C1168" s="44" t="s">
        <v>3968</v>
      </c>
      <c r="D1168" s="41" t="s">
        <v>7040</v>
      </c>
      <c r="E1168" s="41" t="s">
        <v>1522</v>
      </c>
      <c r="F1168" s="41" t="s">
        <v>750</v>
      </c>
      <c r="G1168" s="41" t="s">
        <v>137</v>
      </c>
      <c r="H1168" s="41" t="s">
        <v>759</v>
      </c>
      <c r="I1168" s="41">
        <v>66928456</v>
      </c>
      <c r="J1168" s="41" t="s">
        <v>7042</v>
      </c>
      <c r="K1168" s="41" t="s">
        <v>1264</v>
      </c>
      <c r="L1168" s="41" t="s">
        <v>1188</v>
      </c>
      <c r="M1168" s="41">
        <v>1</v>
      </c>
      <c r="N1168" s="15">
        <v>43887</v>
      </c>
      <c r="O1168" s="15">
        <v>43893</v>
      </c>
      <c r="P1168" s="41">
        <v>735</v>
      </c>
    </row>
    <row r="1169" spans="1:18" hidden="1" x14ac:dyDescent="0.25">
      <c r="A1169" s="7" t="s">
        <v>26</v>
      </c>
      <c r="B1169" s="7">
        <v>2002</v>
      </c>
      <c r="C1169" s="44" t="s">
        <v>3969</v>
      </c>
      <c r="D1169" s="41" t="s">
        <v>7040</v>
      </c>
      <c r="E1169" s="41" t="s">
        <v>431</v>
      </c>
      <c r="F1169" s="41" t="s">
        <v>57</v>
      </c>
      <c r="G1169" s="41" t="s">
        <v>58</v>
      </c>
      <c r="H1169" s="41">
        <v>16539</v>
      </c>
      <c r="I1169" s="41">
        <v>1900708</v>
      </c>
      <c r="J1169" s="41" t="s">
        <v>7043</v>
      </c>
      <c r="K1169" s="41" t="s">
        <v>335</v>
      </c>
      <c r="L1169" s="41" t="s">
        <v>320</v>
      </c>
      <c r="M1169" s="41">
        <v>1</v>
      </c>
      <c r="N1169" s="15">
        <v>43887</v>
      </c>
      <c r="O1169" s="15">
        <v>43893</v>
      </c>
      <c r="P1169" s="41">
        <v>735</v>
      </c>
    </row>
    <row r="1170" spans="1:18" hidden="1" x14ac:dyDescent="0.25">
      <c r="A1170" s="7" t="s">
        <v>26</v>
      </c>
      <c r="B1170" s="7">
        <v>2002</v>
      </c>
      <c r="C1170" s="44" t="s">
        <v>3970</v>
      </c>
      <c r="D1170" s="41" t="s">
        <v>7040</v>
      </c>
      <c r="E1170" s="41" t="s">
        <v>431</v>
      </c>
      <c r="F1170" s="41" t="s">
        <v>57</v>
      </c>
      <c r="G1170" s="41" t="s">
        <v>58</v>
      </c>
      <c r="H1170" s="41">
        <v>16539</v>
      </c>
      <c r="I1170" s="41">
        <v>1900949</v>
      </c>
      <c r="J1170" s="41" t="s">
        <v>7044</v>
      </c>
      <c r="K1170" s="41" t="s">
        <v>335</v>
      </c>
      <c r="L1170" s="41" t="s">
        <v>320</v>
      </c>
      <c r="M1170" s="41">
        <v>1</v>
      </c>
      <c r="N1170" s="15">
        <v>43887</v>
      </c>
      <c r="O1170" s="15">
        <v>43893</v>
      </c>
      <c r="P1170" s="41">
        <v>735</v>
      </c>
    </row>
    <row r="1171" spans="1:18" hidden="1" x14ac:dyDescent="0.25">
      <c r="A1171" s="7" t="s">
        <v>26</v>
      </c>
      <c r="B1171" s="7">
        <v>2002</v>
      </c>
      <c r="C1171" s="44" t="s">
        <v>3971</v>
      </c>
      <c r="D1171" s="16" t="s">
        <v>6973</v>
      </c>
      <c r="E1171" s="16" t="s">
        <v>7046</v>
      </c>
      <c r="F1171" s="16" t="s">
        <v>51</v>
      </c>
      <c r="G1171" s="16" t="s">
        <v>7047</v>
      </c>
      <c r="H1171" s="16" t="s">
        <v>7048</v>
      </c>
      <c r="I1171" s="16" t="s">
        <v>7049</v>
      </c>
      <c r="J1171" s="16" t="s">
        <v>7050</v>
      </c>
      <c r="K1171" s="16" t="s">
        <v>51</v>
      </c>
      <c r="L1171" s="16" t="s">
        <v>7051</v>
      </c>
      <c r="M1171" s="16">
        <v>1</v>
      </c>
      <c r="N1171" s="15">
        <v>43888</v>
      </c>
      <c r="O1171" s="15">
        <v>43892</v>
      </c>
      <c r="P1171" s="41">
        <v>1425</v>
      </c>
      <c r="R1171" t="s">
        <v>1372</v>
      </c>
    </row>
    <row r="1172" spans="1:18" hidden="1" x14ac:dyDescent="0.25">
      <c r="A1172" s="7" t="s">
        <v>26</v>
      </c>
      <c r="B1172" s="7">
        <v>2002</v>
      </c>
      <c r="C1172" s="44" t="s">
        <v>3972</v>
      </c>
      <c r="D1172" s="16" t="s">
        <v>6973</v>
      </c>
      <c r="E1172" s="16" t="s">
        <v>7046</v>
      </c>
      <c r="F1172" s="16" t="s">
        <v>51</v>
      </c>
      <c r="G1172" s="16" t="s">
        <v>7047</v>
      </c>
      <c r="H1172" s="16" t="s">
        <v>7048</v>
      </c>
      <c r="I1172" s="16" t="s">
        <v>7049</v>
      </c>
      <c r="J1172" s="16" t="s">
        <v>7052</v>
      </c>
      <c r="K1172" s="16" t="s">
        <v>51</v>
      </c>
      <c r="L1172" s="16" t="s">
        <v>7051</v>
      </c>
      <c r="M1172" s="16">
        <v>1</v>
      </c>
      <c r="N1172" s="15">
        <v>43888</v>
      </c>
      <c r="O1172" s="15">
        <v>43892</v>
      </c>
      <c r="P1172" s="41">
        <v>1425</v>
      </c>
      <c r="R1172" s="52" t="s">
        <v>1372</v>
      </c>
    </row>
    <row r="1173" spans="1:18" hidden="1" x14ac:dyDescent="0.25">
      <c r="A1173" s="7" t="s">
        <v>26</v>
      </c>
      <c r="B1173" s="7">
        <v>2002</v>
      </c>
      <c r="C1173" s="44" t="s">
        <v>3973</v>
      </c>
      <c r="D1173" s="16" t="s">
        <v>6973</v>
      </c>
      <c r="E1173" s="16" t="s">
        <v>7046</v>
      </c>
      <c r="F1173" s="16" t="s">
        <v>51</v>
      </c>
      <c r="G1173" s="16" t="s">
        <v>1284</v>
      </c>
      <c r="H1173" s="16" t="s">
        <v>7053</v>
      </c>
      <c r="I1173" s="16">
        <v>15050503</v>
      </c>
      <c r="J1173" s="16" t="s">
        <v>7054</v>
      </c>
      <c r="K1173" s="16" t="s">
        <v>51</v>
      </c>
      <c r="L1173" s="16" t="s">
        <v>7055</v>
      </c>
      <c r="M1173" s="16">
        <v>1</v>
      </c>
      <c r="N1173" s="15">
        <v>43888</v>
      </c>
      <c r="O1173" s="15">
        <v>43892</v>
      </c>
      <c r="P1173" s="41">
        <v>1425</v>
      </c>
      <c r="R1173" s="52" t="s">
        <v>1372</v>
      </c>
    </row>
    <row r="1174" spans="1:18" hidden="1" x14ac:dyDescent="0.25">
      <c r="A1174" s="7" t="s">
        <v>26</v>
      </c>
      <c r="B1174" s="7">
        <v>2002</v>
      </c>
      <c r="C1174" s="44" t="s">
        <v>3974</v>
      </c>
      <c r="D1174" s="16" t="s">
        <v>6973</v>
      </c>
      <c r="E1174" s="16" t="s">
        <v>7046</v>
      </c>
      <c r="F1174" s="16" t="s">
        <v>51</v>
      </c>
      <c r="G1174" s="16" t="s">
        <v>576</v>
      </c>
      <c r="H1174" s="16" t="s">
        <v>7056</v>
      </c>
      <c r="I1174" s="16" t="s">
        <v>7057</v>
      </c>
      <c r="J1174" s="16" t="s">
        <v>7058</v>
      </c>
      <c r="K1174" s="16" t="s">
        <v>51</v>
      </c>
      <c r="L1174" s="48" t="s">
        <v>51</v>
      </c>
      <c r="M1174" s="16">
        <v>1</v>
      </c>
      <c r="N1174" s="15">
        <v>43888</v>
      </c>
      <c r="O1174" s="15">
        <v>43892</v>
      </c>
      <c r="P1174" s="41">
        <v>1425</v>
      </c>
      <c r="R1174" s="52" t="s">
        <v>1372</v>
      </c>
    </row>
    <row r="1175" spans="1:18" hidden="1" x14ac:dyDescent="0.25">
      <c r="A1175" s="7" t="s">
        <v>26</v>
      </c>
      <c r="B1175" s="7">
        <v>2002</v>
      </c>
      <c r="C1175" s="44" t="s">
        <v>3975</v>
      </c>
      <c r="D1175" s="16" t="s">
        <v>6973</v>
      </c>
      <c r="E1175" s="16" t="s">
        <v>7046</v>
      </c>
      <c r="F1175" s="16" t="s">
        <v>51</v>
      </c>
      <c r="G1175" s="16" t="s">
        <v>7059</v>
      </c>
      <c r="H1175" s="16" t="s">
        <v>7060</v>
      </c>
      <c r="I1175" s="16">
        <v>130011</v>
      </c>
      <c r="J1175" s="16" t="s">
        <v>7061</v>
      </c>
      <c r="K1175" s="16" t="s">
        <v>51</v>
      </c>
      <c r="L1175" s="48" t="s">
        <v>51</v>
      </c>
      <c r="M1175" s="16">
        <v>1</v>
      </c>
      <c r="N1175" s="15">
        <v>43888</v>
      </c>
      <c r="O1175" s="15">
        <v>43892</v>
      </c>
      <c r="P1175" s="41">
        <v>1425</v>
      </c>
      <c r="R1175" s="52" t="s">
        <v>1372</v>
      </c>
    </row>
    <row r="1176" spans="1:18" hidden="1" x14ac:dyDescent="0.25">
      <c r="A1176" s="7" t="s">
        <v>26</v>
      </c>
      <c r="B1176" s="7">
        <v>2002</v>
      </c>
      <c r="C1176" s="44" t="s">
        <v>3976</v>
      </c>
      <c r="D1176" s="16" t="s">
        <v>6973</v>
      </c>
      <c r="E1176" s="16" t="s">
        <v>7046</v>
      </c>
      <c r="F1176" s="16" t="s">
        <v>51</v>
      </c>
      <c r="G1176" s="16" t="s">
        <v>7059</v>
      </c>
      <c r="H1176" s="16" t="s">
        <v>7060</v>
      </c>
      <c r="I1176" s="16">
        <v>130010</v>
      </c>
      <c r="J1176" s="16" t="s">
        <v>7062</v>
      </c>
      <c r="K1176" s="16" t="s">
        <v>51</v>
      </c>
      <c r="L1176" s="48" t="s">
        <v>51</v>
      </c>
      <c r="M1176" s="16">
        <v>1</v>
      </c>
      <c r="N1176" s="15">
        <v>43888</v>
      </c>
      <c r="O1176" s="15">
        <v>43892</v>
      </c>
      <c r="P1176" s="41">
        <v>1425</v>
      </c>
      <c r="R1176" s="52" t="s">
        <v>1372</v>
      </c>
    </row>
    <row r="1177" spans="1:18" hidden="1" x14ac:dyDescent="0.25">
      <c r="A1177" s="7" t="s">
        <v>26</v>
      </c>
      <c r="B1177" s="7">
        <v>2002</v>
      </c>
      <c r="C1177" s="44" t="s">
        <v>3977</v>
      </c>
      <c r="D1177" s="16" t="s">
        <v>5792</v>
      </c>
      <c r="E1177" s="16" t="s">
        <v>143</v>
      </c>
      <c r="F1177" s="16" t="s">
        <v>421</v>
      </c>
      <c r="G1177" s="16" t="s">
        <v>7063</v>
      </c>
      <c r="H1177" s="16" t="s">
        <v>2557</v>
      </c>
      <c r="I1177" s="16" t="s">
        <v>7391</v>
      </c>
      <c r="J1177" s="16" t="s">
        <v>7064</v>
      </c>
      <c r="K1177" s="16">
        <v>4</v>
      </c>
      <c r="L1177" s="16" t="s">
        <v>7392</v>
      </c>
      <c r="M1177" s="41">
        <v>1</v>
      </c>
      <c r="N1177" s="15">
        <v>43887</v>
      </c>
      <c r="O1177" s="15">
        <v>43893</v>
      </c>
      <c r="P1177" s="41">
        <v>297</v>
      </c>
    </row>
    <row r="1178" spans="1:18" hidden="1" x14ac:dyDescent="0.25">
      <c r="A1178" s="7" t="s">
        <v>26</v>
      </c>
      <c r="B1178" s="7">
        <v>2002</v>
      </c>
      <c r="C1178" s="44" t="s">
        <v>3978</v>
      </c>
      <c r="D1178" s="16" t="s">
        <v>5792</v>
      </c>
      <c r="E1178" s="16" t="s">
        <v>3809</v>
      </c>
      <c r="F1178" s="16" t="s">
        <v>421</v>
      </c>
      <c r="G1178" s="16" t="s">
        <v>137</v>
      </c>
      <c r="H1178" s="16" t="s">
        <v>7065</v>
      </c>
      <c r="I1178" s="16">
        <v>2003745</v>
      </c>
      <c r="J1178" s="16" t="s">
        <v>7066</v>
      </c>
      <c r="K1178" s="16" t="s">
        <v>1187</v>
      </c>
      <c r="L1178" s="48" t="s">
        <v>7067</v>
      </c>
      <c r="M1178" s="41">
        <v>1</v>
      </c>
      <c r="N1178" s="15">
        <v>43887</v>
      </c>
      <c r="O1178" s="15">
        <v>43893</v>
      </c>
      <c r="P1178" s="41">
        <v>297</v>
      </c>
    </row>
    <row r="1179" spans="1:18" hidden="1" x14ac:dyDescent="0.25">
      <c r="A1179" s="7" t="s">
        <v>26</v>
      </c>
      <c r="B1179" s="7">
        <v>2002</v>
      </c>
      <c r="C1179" s="44" t="s">
        <v>3979</v>
      </c>
      <c r="D1179" s="16" t="s">
        <v>6301</v>
      </c>
      <c r="E1179" s="16" t="s">
        <v>1206</v>
      </c>
      <c r="F1179" s="16" t="s">
        <v>50</v>
      </c>
      <c r="G1179" s="16" t="s">
        <v>4141</v>
      </c>
      <c r="H1179" s="16" t="s">
        <v>51</v>
      </c>
      <c r="I1179" s="16" t="s">
        <v>7068</v>
      </c>
      <c r="J1179" s="16" t="s">
        <v>7069</v>
      </c>
      <c r="K1179" s="16" t="s">
        <v>51</v>
      </c>
      <c r="L1179" s="48" t="s">
        <v>7070</v>
      </c>
      <c r="M1179" s="41">
        <v>1</v>
      </c>
      <c r="N1179" s="15">
        <v>43887</v>
      </c>
      <c r="O1179" s="15">
        <v>43893</v>
      </c>
      <c r="P1179" s="41">
        <v>1092</v>
      </c>
    </row>
    <row r="1180" spans="1:18" hidden="1" x14ac:dyDescent="0.25">
      <c r="A1180" s="7" t="s">
        <v>26</v>
      </c>
      <c r="B1180" s="7">
        <v>2002</v>
      </c>
      <c r="C1180" s="44" t="s">
        <v>3980</v>
      </c>
      <c r="D1180" s="16" t="s">
        <v>6301</v>
      </c>
      <c r="E1180" s="16" t="s">
        <v>1206</v>
      </c>
      <c r="F1180" s="16" t="s">
        <v>50</v>
      </c>
      <c r="G1180" s="16" t="s">
        <v>4141</v>
      </c>
      <c r="H1180" s="16" t="s">
        <v>51</v>
      </c>
      <c r="I1180" s="16" t="s">
        <v>7071</v>
      </c>
      <c r="J1180" s="16" t="s">
        <v>7072</v>
      </c>
      <c r="K1180" s="16" t="s">
        <v>51</v>
      </c>
      <c r="L1180" s="48" t="s">
        <v>6316</v>
      </c>
      <c r="M1180" s="41">
        <v>1</v>
      </c>
      <c r="N1180" s="15">
        <v>43887</v>
      </c>
      <c r="O1180" s="15">
        <v>43893</v>
      </c>
      <c r="P1180" s="41">
        <v>1092</v>
      </c>
    </row>
    <row r="1181" spans="1:18" hidden="1" x14ac:dyDescent="0.25">
      <c r="A1181" s="7" t="s">
        <v>26</v>
      </c>
      <c r="B1181" s="7">
        <v>2002</v>
      </c>
      <c r="C1181" s="44" t="s">
        <v>3981</v>
      </c>
      <c r="D1181" s="16" t="s">
        <v>6301</v>
      </c>
      <c r="E1181" s="16" t="s">
        <v>528</v>
      </c>
      <c r="F1181" s="16" t="s">
        <v>50</v>
      </c>
      <c r="G1181" s="16" t="s">
        <v>137</v>
      </c>
      <c r="H1181" s="16" t="s">
        <v>7073</v>
      </c>
      <c r="I1181" s="25" t="s">
        <v>7074</v>
      </c>
      <c r="J1181" s="16" t="s">
        <v>7075</v>
      </c>
      <c r="K1181" s="16" t="s">
        <v>51</v>
      </c>
      <c r="L1181" s="48" t="s">
        <v>7076</v>
      </c>
      <c r="M1181" s="41">
        <v>1</v>
      </c>
      <c r="N1181" s="15">
        <v>43887</v>
      </c>
      <c r="O1181" s="15">
        <v>43893</v>
      </c>
      <c r="P1181" s="41">
        <v>1092</v>
      </c>
    </row>
    <row r="1182" spans="1:18" hidden="1" x14ac:dyDescent="0.25">
      <c r="A1182" s="7" t="s">
        <v>26</v>
      </c>
      <c r="B1182" s="7">
        <v>2002</v>
      </c>
      <c r="C1182" s="44" t="s">
        <v>3982</v>
      </c>
      <c r="D1182" s="16" t="s">
        <v>6301</v>
      </c>
      <c r="E1182" s="16" t="s">
        <v>528</v>
      </c>
      <c r="F1182" s="16" t="s">
        <v>50</v>
      </c>
      <c r="G1182" s="16" t="s">
        <v>137</v>
      </c>
      <c r="H1182" s="16" t="s">
        <v>7077</v>
      </c>
      <c r="I1182" s="25" t="s">
        <v>7078</v>
      </c>
      <c r="J1182" s="16" t="s">
        <v>7079</v>
      </c>
      <c r="K1182" s="16" t="s">
        <v>51</v>
      </c>
      <c r="L1182" s="48" t="s">
        <v>7080</v>
      </c>
      <c r="M1182" s="41">
        <v>1</v>
      </c>
      <c r="N1182" s="15">
        <v>43887</v>
      </c>
      <c r="O1182" s="15">
        <v>43893</v>
      </c>
      <c r="P1182" s="41">
        <v>1092</v>
      </c>
    </row>
    <row r="1183" spans="1:18" hidden="1" x14ac:dyDescent="0.25">
      <c r="A1183" s="7" t="s">
        <v>26</v>
      </c>
      <c r="B1183" s="7">
        <v>2002</v>
      </c>
      <c r="C1183" s="44" t="s">
        <v>3983</v>
      </c>
      <c r="D1183" s="16" t="s">
        <v>6301</v>
      </c>
      <c r="E1183" s="16" t="s">
        <v>528</v>
      </c>
      <c r="F1183" s="16" t="s">
        <v>50</v>
      </c>
      <c r="G1183" s="16" t="s">
        <v>137</v>
      </c>
      <c r="H1183" s="16" t="s">
        <v>7081</v>
      </c>
      <c r="I1183" s="25" t="s">
        <v>7082</v>
      </c>
      <c r="J1183" s="16" t="s">
        <v>7083</v>
      </c>
      <c r="K1183" s="16" t="s">
        <v>51</v>
      </c>
      <c r="L1183" s="48" t="s">
        <v>7084</v>
      </c>
      <c r="M1183" s="41">
        <v>1</v>
      </c>
      <c r="N1183" s="15">
        <v>43887</v>
      </c>
      <c r="O1183" s="15">
        <v>43893</v>
      </c>
      <c r="P1183" s="41">
        <v>1092</v>
      </c>
    </row>
    <row r="1184" spans="1:18" hidden="1" x14ac:dyDescent="0.25">
      <c r="A1184" s="7" t="s">
        <v>26</v>
      </c>
      <c r="B1184" s="7">
        <v>2002</v>
      </c>
      <c r="C1184" s="44" t="s">
        <v>3984</v>
      </c>
      <c r="D1184" s="16" t="s">
        <v>6301</v>
      </c>
      <c r="E1184" s="16" t="s">
        <v>124</v>
      </c>
      <c r="F1184" s="16" t="s">
        <v>125</v>
      </c>
      <c r="G1184" s="16" t="s">
        <v>693</v>
      </c>
      <c r="H1184" s="16" t="s">
        <v>51</v>
      </c>
      <c r="I1184" s="25" t="s">
        <v>7085</v>
      </c>
      <c r="J1184" s="16" t="s">
        <v>7086</v>
      </c>
      <c r="K1184" s="16" t="s">
        <v>51</v>
      </c>
      <c r="L1184" s="48" t="s">
        <v>7087</v>
      </c>
      <c r="M1184" s="41">
        <v>1</v>
      </c>
      <c r="N1184" s="15">
        <v>43887</v>
      </c>
      <c r="O1184" s="15">
        <v>43893</v>
      </c>
      <c r="P1184" s="41">
        <v>1092</v>
      </c>
    </row>
    <row r="1185" spans="1:18" hidden="1" x14ac:dyDescent="0.25">
      <c r="A1185" s="7" t="s">
        <v>26</v>
      </c>
      <c r="B1185" s="7">
        <v>2002</v>
      </c>
      <c r="C1185" s="44" t="s">
        <v>3985</v>
      </c>
      <c r="D1185" s="16" t="s">
        <v>6301</v>
      </c>
      <c r="E1185" s="16" t="s">
        <v>1370</v>
      </c>
      <c r="F1185" s="16" t="s">
        <v>57</v>
      </c>
      <c r="G1185" s="16" t="s">
        <v>137</v>
      </c>
      <c r="H1185" s="16" t="s">
        <v>7089</v>
      </c>
      <c r="I1185" s="25" t="s">
        <v>7090</v>
      </c>
      <c r="J1185" s="16" t="s">
        <v>7091</v>
      </c>
      <c r="K1185" s="16" t="s">
        <v>51</v>
      </c>
      <c r="L1185" s="48" t="s">
        <v>51</v>
      </c>
      <c r="M1185" s="41">
        <v>1</v>
      </c>
      <c r="N1185" s="15">
        <v>43887</v>
      </c>
      <c r="O1185" s="15">
        <v>43893</v>
      </c>
      <c r="P1185" s="41">
        <v>1092</v>
      </c>
    </row>
    <row r="1186" spans="1:18" hidden="1" x14ac:dyDescent="0.25">
      <c r="A1186" s="7" t="s">
        <v>26</v>
      </c>
      <c r="B1186" s="7">
        <v>2002</v>
      </c>
      <c r="C1186" s="44" t="s">
        <v>3986</v>
      </c>
      <c r="D1186" s="16" t="s">
        <v>6301</v>
      </c>
      <c r="E1186" s="16" t="s">
        <v>1232</v>
      </c>
      <c r="F1186" s="16" t="s">
        <v>57</v>
      </c>
      <c r="G1186" s="16" t="s">
        <v>51</v>
      </c>
      <c r="H1186" s="16" t="s">
        <v>7092</v>
      </c>
      <c r="I1186" s="25" t="s">
        <v>7093</v>
      </c>
      <c r="J1186" s="16" t="s">
        <v>7094</v>
      </c>
      <c r="K1186" s="16" t="s">
        <v>51</v>
      </c>
      <c r="L1186" s="48" t="s">
        <v>51</v>
      </c>
      <c r="M1186" s="41">
        <v>1</v>
      </c>
      <c r="N1186" s="15">
        <v>43887</v>
      </c>
      <c r="O1186" s="15">
        <v>43893</v>
      </c>
      <c r="P1186" s="41">
        <v>1092</v>
      </c>
    </row>
    <row r="1187" spans="1:18" hidden="1" x14ac:dyDescent="0.25">
      <c r="A1187" s="7" t="s">
        <v>26</v>
      </c>
      <c r="B1187" s="7">
        <v>2002</v>
      </c>
      <c r="C1187" s="44" t="s">
        <v>3987</v>
      </c>
      <c r="D1187" s="16" t="s">
        <v>6301</v>
      </c>
      <c r="E1187" s="16" t="s">
        <v>2277</v>
      </c>
      <c r="F1187" s="16" t="s">
        <v>50</v>
      </c>
      <c r="G1187" s="16" t="s">
        <v>137</v>
      </c>
      <c r="H1187" s="16" t="s">
        <v>7095</v>
      </c>
      <c r="I1187" s="41">
        <v>170097</v>
      </c>
      <c r="J1187" s="16" t="s">
        <v>7096</v>
      </c>
      <c r="K1187" s="16">
        <v>0</v>
      </c>
      <c r="L1187" s="48" t="s">
        <v>7097</v>
      </c>
      <c r="M1187" s="41">
        <v>1</v>
      </c>
      <c r="N1187" s="15">
        <v>43887</v>
      </c>
      <c r="O1187" s="15">
        <v>43893</v>
      </c>
      <c r="P1187" s="41">
        <v>1092</v>
      </c>
    </row>
    <row r="1188" spans="1:18" hidden="1" x14ac:dyDescent="0.25">
      <c r="A1188" s="7" t="s">
        <v>26</v>
      </c>
      <c r="B1188" s="7">
        <v>2002</v>
      </c>
      <c r="C1188" s="44" t="s">
        <v>3988</v>
      </c>
      <c r="D1188" s="16" t="s">
        <v>6301</v>
      </c>
      <c r="E1188" s="16" t="s">
        <v>2277</v>
      </c>
      <c r="F1188" s="16" t="s">
        <v>50</v>
      </c>
      <c r="G1188" s="16" t="s">
        <v>137</v>
      </c>
      <c r="H1188" s="41" t="s">
        <v>7098</v>
      </c>
      <c r="I1188" s="41">
        <v>171892</v>
      </c>
      <c r="J1188" s="16" t="s">
        <v>7099</v>
      </c>
      <c r="K1188" s="41">
        <v>0</v>
      </c>
      <c r="L1188" s="48" t="s">
        <v>1084</v>
      </c>
      <c r="M1188" s="41">
        <v>1</v>
      </c>
      <c r="N1188" s="15">
        <v>43887</v>
      </c>
      <c r="O1188" s="15">
        <v>43893</v>
      </c>
      <c r="P1188" s="41">
        <v>1092</v>
      </c>
    </row>
    <row r="1189" spans="1:18" hidden="1" x14ac:dyDescent="0.25">
      <c r="A1189" s="7" t="s">
        <v>26</v>
      </c>
      <c r="B1189" s="7">
        <v>2002</v>
      </c>
      <c r="C1189" s="44" t="s">
        <v>3989</v>
      </c>
      <c r="D1189" s="16" t="s">
        <v>61</v>
      </c>
      <c r="E1189" s="16" t="s">
        <v>386</v>
      </c>
      <c r="F1189" s="16" t="s">
        <v>57</v>
      </c>
      <c r="G1189" s="16" t="s">
        <v>137</v>
      </c>
      <c r="H1189" s="16" t="s">
        <v>2670</v>
      </c>
      <c r="I1189" s="41">
        <v>1023118</v>
      </c>
      <c r="J1189" s="16" t="s">
        <v>7100</v>
      </c>
      <c r="K1189" s="16" t="s">
        <v>335</v>
      </c>
      <c r="L1189" s="48" t="s">
        <v>756</v>
      </c>
      <c r="M1189" s="41">
        <v>1</v>
      </c>
      <c r="N1189" s="15">
        <v>43887</v>
      </c>
      <c r="O1189" s="15">
        <v>43893</v>
      </c>
      <c r="P1189" s="41">
        <v>75</v>
      </c>
      <c r="R1189" t="s">
        <v>7101</v>
      </c>
    </row>
    <row r="1190" spans="1:18" hidden="1" x14ac:dyDescent="0.25">
      <c r="A1190" s="7" t="s">
        <v>26</v>
      </c>
      <c r="B1190" s="7">
        <v>2002</v>
      </c>
      <c r="C1190" s="44" t="s">
        <v>3990</v>
      </c>
      <c r="D1190" s="16" t="s">
        <v>61</v>
      </c>
      <c r="E1190" s="16" t="s">
        <v>431</v>
      </c>
      <c r="F1190" s="16" t="s">
        <v>57</v>
      </c>
      <c r="G1190" s="16" t="s">
        <v>137</v>
      </c>
      <c r="H1190" s="16" t="s">
        <v>2596</v>
      </c>
      <c r="I1190" s="41">
        <v>17134100</v>
      </c>
      <c r="J1190" s="16" t="s">
        <v>7102</v>
      </c>
      <c r="K1190" s="16" t="s">
        <v>319</v>
      </c>
      <c r="L1190" s="48" t="s">
        <v>320</v>
      </c>
      <c r="M1190" s="41">
        <v>1</v>
      </c>
      <c r="N1190" s="15">
        <v>43887</v>
      </c>
      <c r="O1190" s="15">
        <v>43893</v>
      </c>
      <c r="P1190" s="41">
        <v>75</v>
      </c>
      <c r="R1190" t="s">
        <v>7119</v>
      </c>
    </row>
    <row r="1191" spans="1:18" hidden="1" x14ac:dyDescent="0.25">
      <c r="A1191" s="7" t="s">
        <v>26</v>
      </c>
      <c r="B1191" s="7">
        <v>2002</v>
      </c>
      <c r="C1191" s="44" t="s">
        <v>3991</v>
      </c>
      <c r="D1191" s="16" t="s">
        <v>61</v>
      </c>
      <c r="E1191" s="16" t="s">
        <v>431</v>
      </c>
      <c r="F1191" s="16" t="s">
        <v>57</v>
      </c>
      <c r="G1191" s="16" t="s">
        <v>137</v>
      </c>
      <c r="H1191" s="16" t="s">
        <v>2596</v>
      </c>
      <c r="I1191" s="41">
        <v>11096744</v>
      </c>
      <c r="J1191" s="16" t="s">
        <v>7103</v>
      </c>
      <c r="K1191" s="16" t="s">
        <v>319</v>
      </c>
      <c r="L1191" s="48" t="s">
        <v>320</v>
      </c>
      <c r="M1191" s="41">
        <v>1</v>
      </c>
      <c r="N1191" s="15">
        <v>43887</v>
      </c>
      <c r="O1191" s="15">
        <v>43893</v>
      </c>
      <c r="P1191" s="41">
        <v>75</v>
      </c>
      <c r="R1191" t="s">
        <v>7104</v>
      </c>
    </row>
    <row r="1192" spans="1:18" hidden="1" x14ac:dyDescent="0.25">
      <c r="A1192" s="7" t="s">
        <v>26</v>
      </c>
      <c r="B1192" s="7">
        <v>2002</v>
      </c>
      <c r="C1192" s="44" t="s">
        <v>3992</v>
      </c>
      <c r="D1192" s="16" t="s">
        <v>61</v>
      </c>
      <c r="E1192" s="16" t="s">
        <v>431</v>
      </c>
      <c r="F1192" s="16" t="s">
        <v>421</v>
      </c>
      <c r="G1192" s="16" t="s">
        <v>137</v>
      </c>
      <c r="H1192" s="16" t="s">
        <v>3581</v>
      </c>
      <c r="I1192" s="16" t="s">
        <v>7105</v>
      </c>
      <c r="J1192" s="16" t="s">
        <v>7106</v>
      </c>
      <c r="K1192" s="16" t="s">
        <v>1187</v>
      </c>
      <c r="L1192" s="48" t="s">
        <v>3584</v>
      </c>
      <c r="M1192" s="41">
        <v>1</v>
      </c>
      <c r="N1192" s="15">
        <v>43887</v>
      </c>
      <c r="O1192" s="15">
        <v>43893</v>
      </c>
      <c r="P1192" s="41">
        <v>75</v>
      </c>
      <c r="R1192" t="s">
        <v>7101</v>
      </c>
    </row>
    <row r="1193" spans="1:18" hidden="1" x14ac:dyDescent="0.25">
      <c r="A1193" s="7" t="s">
        <v>26</v>
      </c>
      <c r="B1193" s="7">
        <v>2002</v>
      </c>
      <c r="C1193" s="44" t="s">
        <v>3993</v>
      </c>
      <c r="D1193" s="16" t="s">
        <v>61</v>
      </c>
      <c r="E1193" s="16" t="s">
        <v>124</v>
      </c>
      <c r="F1193" s="16" t="s">
        <v>2352</v>
      </c>
      <c r="G1193" s="16" t="s">
        <v>126</v>
      </c>
      <c r="H1193" s="16" t="s">
        <v>7107</v>
      </c>
      <c r="I1193" s="25" t="s">
        <v>7108</v>
      </c>
      <c r="J1193" s="25" t="s">
        <v>7109</v>
      </c>
      <c r="K1193" s="16" t="s">
        <v>51</v>
      </c>
      <c r="L1193" s="48" t="s">
        <v>4792</v>
      </c>
      <c r="M1193" s="41">
        <v>1</v>
      </c>
      <c r="N1193" s="15">
        <v>43887</v>
      </c>
      <c r="O1193" s="15">
        <v>43893</v>
      </c>
      <c r="P1193" s="41">
        <v>75</v>
      </c>
      <c r="R1193" t="s">
        <v>7101</v>
      </c>
    </row>
    <row r="1194" spans="1:18" hidden="1" x14ac:dyDescent="0.25">
      <c r="A1194" s="7" t="s">
        <v>26</v>
      </c>
      <c r="B1194" s="7">
        <v>2002</v>
      </c>
      <c r="C1194" s="44" t="s">
        <v>3994</v>
      </c>
      <c r="D1194" s="16" t="s">
        <v>61</v>
      </c>
      <c r="E1194" s="16" t="s">
        <v>1605</v>
      </c>
      <c r="F1194" s="16" t="s">
        <v>51</v>
      </c>
      <c r="G1194" s="11" t="s">
        <v>1606</v>
      </c>
      <c r="H1194">
        <v>40</v>
      </c>
      <c r="I1194" s="41">
        <v>143522913</v>
      </c>
      <c r="J1194" s="16" t="s">
        <v>7110</v>
      </c>
      <c r="K1194" s="16" t="s">
        <v>51</v>
      </c>
      <c r="L1194" s="48" t="s">
        <v>7111</v>
      </c>
      <c r="M1194" s="41">
        <v>1</v>
      </c>
      <c r="N1194" s="15">
        <v>43887</v>
      </c>
      <c r="O1194" s="15">
        <v>43893</v>
      </c>
      <c r="P1194" s="41">
        <v>75</v>
      </c>
      <c r="R1194" t="s">
        <v>7101</v>
      </c>
    </row>
    <row r="1195" spans="1:18" hidden="1" x14ac:dyDescent="0.25">
      <c r="A1195" s="7" t="s">
        <v>26</v>
      </c>
      <c r="B1195" s="7">
        <v>2002</v>
      </c>
      <c r="C1195" s="44" t="s">
        <v>3995</v>
      </c>
      <c r="D1195" s="16" t="s">
        <v>61</v>
      </c>
      <c r="E1195" s="16" t="s">
        <v>528</v>
      </c>
      <c r="F1195" s="16" t="s">
        <v>50</v>
      </c>
      <c r="G1195" s="16" t="s">
        <v>51</v>
      </c>
      <c r="H1195" s="16" t="s">
        <v>51</v>
      </c>
      <c r="I1195" s="16" t="s">
        <v>51</v>
      </c>
      <c r="J1195" s="16" t="s">
        <v>7112</v>
      </c>
      <c r="K1195" s="16" t="s">
        <v>51</v>
      </c>
      <c r="L1195" s="41">
        <v>0.2205</v>
      </c>
      <c r="M1195" s="41">
        <v>1</v>
      </c>
      <c r="N1195" s="15">
        <v>43887</v>
      </c>
      <c r="O1195" s="15">
        <v>43893</v>
      </c>
      <c r="P1195" s="41">
        <v>75</v>
      </c>
      <c r="R1195" t="s">
        <v>7101</v>
      </c>
    </row>
    <row r="1196" spans="1:18" hidden="1" x14ac:dyDescent="0.25">
      <c r="A1196" s="7" t="s">
        <v>26</v>
      </c>
      <c r="B1196" s="7">
        <v>2002</v>
      </c>
      <c r="C1196" s="44" t="s">
        <v>3996</v>
      </c>
      <c r="D1196" s="16" t="s">
        <v>61</v>
      </c>
      <c r="E1196" s="16" t="s">
        <v>528</v>
      </c>
      <c r="F1196" s="16" t="s">
        <v>50</v>
      </c>
      <c r="G1196" s="16" t="s">
        <v>51</v>
      </c>
      <c r="H1196" s="16" t="s">
        <v>51</v>
      </c>
      <c r="I1196" s="16" t="s">
        <v>51</v>
      </c>
      <c r="J1196" s="16" t="s">
        <v>7113</v>
      </c>
      <c r="K1196" s="16" t="s">
        <v>51</v>
      </c>
      <c r="L1196" s="41">
        <v>0.2205</v>
      </c>
      <c r="M1196" s="41">
        <v>1</v>
      </c>
      <c r="N1196" s="15">
        <v>43887</v>
      </c>
      <c r="O1196" s="15">
        <v>43893</v>
      </c>
      <c r="P1196" s="41">
        <v>75</v>
      </c>
      <c r="R1196" s="52" t="s">
        <v>7101</v>
      </c>
    </row>
    <row r="1197" spans="1:18" hidden="1" x14ac:dyDescent="0.25">
      <c r="A1197" s="7" t="s">
        <v>26</v>
      </c>
      <c r="B1197" s="7">
        <v>2002</v>
      </c>
      <c r="C1197" s="44" t="s">
        <v>3997</v>
      </c>
      <c r="D1197" s="16" t="s">
        <v>61</v>
      </c>
      <c r="E1197" s="41" t="s">
        <v>7114</v>
      </c>
      <c r="F1197" s="41" t="s">
        <v>51</v>
      </c>
      <c r="G1197" s="41" t="s">
        <v>137</v>
      </c>
      <c r="H1197" s="25" t="s">
        <v>51</v>
      </c>
      <c r="I1197" s="25" t="s">
        <v>51</v>
      </c>
      <c r="J1197" s="25" t="s">
        <v>7115</v>
      </c>
      <c r="K1197" s="41" t="s">
        <v>51</v>
      </c>
      <c r="L1197" s="41" t="s">
        <v>51</v>
      </c>
      <c r="M1197" s="41">
        <v>1</v>
      </c>
      <c r="N1197" s="15">
        <v>43887</v>
      </c>
      <c r="O1197" s="15">
        <v>43893</v>
      </c>
      <c r="P1197" s="41">
        <v>75</v>
      </c>
      <c r="R1197" t="s">
        <v>7104</v>
      </c>
    </row>
    <row r="1198" spans="1:18" hidden="1" x14ac:dyDescent="0.25">
      <c r="A1198" s="7" t="s">
        <v>26</v>
      </c>
      <c r="B1198" s="7">
        <v>2002</v>
      </c>
      <c r="C1198" s="44" t="s">
        <v>3998</v>
      </c>
      <c r="D1198" s="16" t="s">
        <v>61</v>
      </c>
      <c r="E1198" s="16" t="s">
        <v>4841</v>
      </c>
      <c r="F1198" s="16" t="s">
        <v>50</v>
      </c>
      <c r="G1198" s="16" t="s">
        <v>602</v>
      </c>
      <c r="H1198" s="16" t="s">
        <v>7116</v>
      </c>
      <c r="I1198" s="16" t="s">
        <v>51</v>
      </c>
      <c r="J1198" s="16" t="s">
        <v>7117</v>
      </c>
      <c r="K1198" s="16" t="s">
        <v>51</v>
      </c>
      <c r="L1198" s="41" t="s">
        <v>7118</v>
      </c>
      <c r="M1198" s="41">
        <v>23</v>
      </c>
      <c r="N1198" s="15">
        <v>43887</v>
      </c>
      <c r="O1198" s="15">
        <v>43893</v>
      </c>
      <c r="P1198" s="41">
        <v>75</v>
      </c>
      <c r="R1198" s="52" t="s">
        <v>7119</v>
      </c>
    </row>
    <row r="1199" spans="1:18" hidden="1" x14ac:dyDescent="0.25">
      <c r="A1199" s="7" t="s">
        <v>26</v>
      </c>
      <c r="B1199" s="7">
        <v>2002</v>
      </c>
      <c r="C1199" s="44" t="s">
        <v>3999</v>
      </c>
      <c r="D1199" s="16" t="s">
        <v>61</v>
      </c>
      <c r="E1199" s="16" t="s">
        <v>62</v>
      </c>
      <c r="F1199" s="16" t="s">
        <v>51</v>
      </c>
      <c r="G1199" s="16" t="s">
        <v>63</v>
      </c>
      <c r="H1199" s="16" t="s">
        <v>68</v>
      </c>
      <c r="I1199" s="16" t="s">
        <v>51</v>
      </c>
      <c r="J1199" s="25" t="s">
        <v>7120</v>
      </c>
      <c r="K1199" s="16" t="s">
        <v>51</v>
      </c>
      <c r="L1199" s="41" t="s">
        <v>51</v>
      </c>
      <c r="M1199" s="41">
        <v>2</v>
      </c>
      <c r="N1199" s="15">
        <v>43887</v>
      </c>
      <c r="O1199" s="15">
        <v>43893</v>
      </c>
      <c r="P1199" s="41">
        <v>75</v>
      </c>
      <c r="R1199" s="52" t="s">
        <v>7121</v>
      </c>
    </row>
    <row r="1200" spans="1:18" hidden="1" x14ac:dyDescent="0.25">
      <c r="A1200" s="7" t="s">
        <v>26</v>
      </c>
      <c r="B1200" s="7">
        <v>2002</v>
      </c>
      <c r="C1200" s="44" t="s">
        <v>4000</v>
      </c>
      <c r="D1200" s="16" t="s">
        <v>61</v>
      </c>
      <c r="E1200" s="16" t="s">
        <v>62</v>
      </c>
      <c r="F1200" s="16" t="s">
        <v>51</v>
      </c>
      <c r="G1200" s="16" t="s">
        <v>63</v>
      </c>
      <c r="H1200" s="16" t="s">
        <v>76</v>
      </c>
      <c r="I1200" s="16" t="s">
        <v>51</v>
      </c>
      <c r="J1200" s="25" t="s">
        <v>7122</v>
      </c>
      <c r="K1200" s="16" t="s">
        <v>51</v>
      </c>
      <c r="L1200" s="41" t="s">
        <v>51</v>
      </c>
      <c r="M1200" s="41">
        <v>1</v>
      </c>
      <c r="N1200" s="15">
        <v>43887</v>
      </c>
      <c r="O1200" s="15">
        <v>43893</v>
      </c>
      <c r="P1200" s="41">
        <v>75</v>
      </c>
      <c r="R1200" s="52" t="s">
        <v>7121</v>
      </c>
    </row>
    <row r="1201" spans="1:18" hidden="1" x14ac:dyDescent="0.25">
      <c r="A1201" s="7" t="s">
        <v>26</v>
      </c>
      <c r="B1201" s="7">
        <v>2002</v>
      </c>
      <c r="C1201" s="44" t="s">
        <v>4001</v>
      </c>
      <c r="D1201" s="16" t="s">
        <v>61</v>
      </c>
      <c r="E1201" s="16" t="s">
        <v>7123</v>
      </c>
      <c r="F1201" s="16" t="s">
        <v>51</v>
      </c>
      <c r="G1201" s="16" t="s">
        <v>63</v>
      </c>
      <c r="H1201" s="16" t="s">
        <v>7124</v>
      </c>
      <c r="I1201" s="16" t="s">
        <v>51</v>
      </c>
      <c r="J1201" s="25" t="s">
        <v>7125</v>
      </c>
      <c r="K1201" s="16" t="s">
        <v>51</v>
      </c>
      <c r="L1201" s="41" t="s">
        <v>51</v>
      </c>
      <c r="M1201" s="41">
        <v>1</v>
      </c>
      <c r="N1201" s="15">
        <v>43887</v>
      </c>
      <c r="O1201" s="15">
        <v>43893</v>
      </c>
      <c r="P1201" s="41">
        <v>75</v>
      </c>
      <c r="R1201" t="s">
        <v>7126</v>
      </c>
    </row>
    <row r="1202" spans="1:18" hidden="1" x14ac:dyDescent="0.25">
      <c r="A1202" s="7" t="s">
        <v>26</v>
      </c>
      <c r="B1202" s="7">
        <v>2002</v>
      </c>
      <c r="C1202" s="44" t="s">
        <v>4002</v>
      </c>
      <c r="D1202" s="16" t="s">
        <v>61</v>
      </c>
      <c r="E1202" s="16" t="s">
        <v>7123</v>
      </c>
      <c r="F1202" s="16" t="s">
        <v>51</v>
      </c>
      <c r="G1202" s="16" t="s">
        <v>63</v>
      </c>
      <c r="H1202" s="16" t="s">
        <v>7124</v>
      </c>
      <c r="I1202" s="16" t="s">
        <v>51</v>
      </c>
      <c r="J1202" s="25" t="s">
        <v>7127</v>
      </c>
      <c r="K1202" s="16" t="s">
        <v>51</v>
      </c>
      <c r="L1202" s="41" t="s">
        <v>51</v>
      </c>
      <c r="M1202" s="41">
        <v>1</v>
      </c>
      <c r="N1202" s="15">
        <v>43887</v>
      </c>
      <c r="O1202" s="15">
        <v>43893</v>
      </c>
      <c r="P1202" s="41">
        <v>75</v>
      </c>
      <c r="R1202" s="52" t="s">
        <v>7126</v>
      </c>
    </row>
    <row r="1203" spans="1:18" hidden="1" x14ac:dyDescent="0.25">
      <c r="A1203" s="7" t="s">
        <v>26</v>
      </c>
      <c r="B1203" s="7">
        <v>2002</v>
      </c>
      <c r="C1203" s="44" t="s">
        <v>4003</v>
      </c>
      <c r="D1203" s="16" t="s">
        <v>61</v>
      </c>
      <c r="E1203" s="16" t="s">
        <v>7123</v>
      </c>
      <c r="F1203" s="16" t="s">
        <v>51</v>
      </c>
      <c r="G1203" s="16" t="s">
        <v>63</v>
      </c>
      <c r="H1203" s="16" t="s">
        <v>7124</v>
      </c>
      <c r="I1203" s="16" t="s">
        <v>51</v>
      </c>
      <c r="J1203" s="25" t="s">
        <v>7128</v>
      </c>
      <c r="K1203" s="16" t="s">
        <v>51</v>
      </c>
      <c r="L1203" s="41" t="s">
        <v>51</v>
      </c>
      <c r="M1203" s="41">
        <v>1</v>
      </c>
      <c r="N1203" s="15">
        <v>43887</v>
      </c>
      <c r="O1203" s="15">
        <v>43893</v>
      </c>
      <c r="P1203" s="41">
        <v>75</v>
      </c>
      <c r="R1203" s="52" t="s">
        <v>7126</v>
      </c>
    </row>
    <row r="1204" spans="1:18" hidden="1" x14ac:dyDescent="0.25">
      <c r="A1204" s="7" t="s">
        <v>26</v>
      </c>
      <c r="B1204" s="7">
        <v>2002</v>
      </c>
      <c r="C1204" s="44" t="s">
        <v>4004</v>
      </c>
      <c r="D1204" s="16" t="s">
        <v>6491</v>
      </c>
      <c r="E1204" s="16" t="s">
        <v>386</v>
      </c>
      <c r="F1204" s="16" t="s">
        <v>57</v>
      </c>
      <c r="G1204" s="16" t="s">
        <v>137</v>
      </c>
      <c r="H1204" s="16" t="s">
        <v>4865</v>
      </c>
      <c r="I1204" s="25" t="s">
        <v>7129</v>
      </c>
      <c r="J1204" s="25" t="s">
        <v>7130</v>
      </c>
      <c r="K1204" s="16" t="s">
        <v>335</v>
      </c>
      <c r="L1204" s="41" t="s">
        <v>756</v>
      </c>
      <c r="M1204" s="41">
        <v>1</v>
      </c>
      <c r="N1204" s="15">
        <v>43887</v>
      </c>
      <c r="O1204" s="15">
        <v>43893</v>
      </c>
      <c r="P1204" s="41">
        <v>51</v>
      </c>
      <c r="R1204" t="s">
        <v>7133</v>
      </c>
    </row>
    <row r="1205" spans="1:18" hidden="1" x14ac:dyDescent="0.25">
      <c r="A1205" s="7" t="s">
        <v>26</v>
      </c>
      <c r="B1205" s="7">
        <v>2002</v>
      </c>
      <c r="C1205" s="44" t="s">
        <v>4005</v>
      </c>
      <c r="D1205" s="16" t="s">
        <v>6491</v>
      </c>
      <c r="E1205" s="16" t="s">
        <v>386</v>
      </c>
      <c r="F1205" s="16" t="s">
        <v>57</v>
      </c>
      <c r="G1205" s="16" t="s">
        <v>137</v>
      </c>
      <c r="H1205" s="16" t="s">
        <v>51</v>
      </c>
      <c r="I1205" s="16" t="s">
        <v>51</v>
      </c>
      <c r="J1205" s="25" t="s">
        <v>7132</v>
      </c>
      <c r="K1205" s="16" t="s">
        <v>335</v>
      </c>
      <c r="L1205" s="41" t="s">
        <v>756</v>
      </c>
      <c r="M1205" s="41">
        <v>1</v>
      </c>
      <c r="N1205" s="15">
        <v>43887</v>
      </c>
      <c r="O1205" s="15">
        <v>43893</v>
      </c>
      <c r="P1205" s="41">
        <v>51</v>
      </c>
      <c r="R1205" s="52" t="s">
        <v>7131</v>
      </c>
    </row>
    <row r="1206" spans="1:18" hidden="1" x14ac:dyDescent="0.25">
      <c r="A1206" s="7" t="s">
        <v>26</v>
      </c>
      <c r="B1206" s="7">
        <v>2002</v>
      </c>
      <c r="C1206" s="44" t="s">
        <v>4006</v>
      </c>
      <c r="D1206" s="16" t="s">
        <v>6491</v>
      </c>
      <c r="E1206" s="41" t="s">
        <v>5857</v>
      </c>
      <c r="F1206" s="41" t="s">
        <v>750</v>
      </c>
      <c r="G1206" s="41" t="s">
        <v>137</v>
      </c>
      <c r="H1206" s="25" t="s">
        <v>1523</v>
      </c>
      <c r="I1206" s="25" t="s">
        <v>7134</v>
      </c>
      <c r="J1206" s="25" t="s">
        <v>7135</v>
      </c>
      <c r="K1206" s="41" t="s">
        <v>1187</v>
      </c>
      <c r="L1206" s="41" t="s">
        <v>1525</v>
      </c>
      <c r="M1206" s="41">
        <v>1</v>
      </c>
      <c r="N1206" s="15">
        <v>43887</v>
      </c>
      <c r="O1206" s="15">
        <v>43893</v>
      </c>
      <c r="P1206" s="41">
        <v>51</v>
      </c>
    </row>
    <row r="1207" spans="1:18" hidden="1" x14ac:dyDescent="0.25">
      <c r="A1207" s="7" t="s">
        <v>26</v>
      </c>
      <c r="B1207" s="7">
        <v>2002</v>
      </c>
      <c r="C1207" s="44" t="s">
        <v>4007</v>
      </c>
      <c r="D1207" s="16" t="s">
        <v>6491</v>
      </c>
      <c r="E1207" s="41" t="s">
        <v>5857</v>
      </c>
      <c r="F1207" s="41" t="s">
        <v>750</v>
      </c>
      <c r="G1207" s="41" t="s">
        <v>137</v>
      </c>
      <c r="H1207" s="25" t="s">
        <v>7136</v>
      </c>
      <c r="I1207" s="25" t="s">
        <v>7137</v>
      </c>
      <c r="J1207" s="25" t="s">
        <v>7138</v>
      </c>
      <c r="K1207" s="41" t="s">
        <v>1187</v>
      </c>
      <c r="L1207" s="41" t="s">
        <v>1265</v>
      </c>
      <c r="M1207" s="41">
        <v>1</v>
      </c>
      <c r="N1207" s="15">
        <v>43887</v>
      </c>
      <c r="O1207" s="15">
        <v>43893</v>
      </c>
      <c r="P1207" s="41">
        <v>51</v>
      </c>
    </row>
    <row r="1208" spans="1:18" hidden="1" x14ac:dyDescent="0.25">
      <c r="A1208" s="7" t="s">
        <v>26</v>
      </c>
      <c r="B1208" s="7">
        <v>2002</v>
      </c>
      <c r="C1208" s="44" t="s">
        <v>4008</v>
      </c>
      <c r="D1208" s="16" t="s">
        <v>6491</v>
      </c>
      <c r="E1208" s="41" t="s">
        <v>1550</v>
      </c>
      <c r="F1208" s="41" t="s">
        <v>421</v>
      </c>
      <c r="G1208" s="41" t="s">
        <v>137</v>
      </c>
      <c r="H1208" s="25" t="s">
        <v>51</v>
      </c>
      <c r="I1208" s="25" t="s">
        <v>7139</v>
      </c>
      <c r="J1208" s="25" t="s">
        <v>7140</v>
      </c>
      <c r="K1208" s="41" t="s">
        <v>1187</v>
      </c>
      <c r="L1208" s="41" t="s">
        <v>1188</v>
      </c>
      <c r="M1208" s="41">
        <v>1</v>
      </c>
      <c r="N1208" s="15">
        <v>43887</v>
      </c>
      <c r="O1208" s="15">
        <v>43893</v>
      </c>
      <c r="P1208" s="41">
        <v>51</v>
      </c>
    </row>
    <row r="1209" spans="1:18" hidden="1" x14ac:dyDescent="0.25">
      <c r="A1209" s="7" t="s">
        <v>26</v>
      </c>
      <c r="B1209" s="7">
        <v>2002</v>
      </c>
      <c r="C1209" s="44" t="s">
        <v>4009</v>
      </c>
      <c r="D1209" s="16" t="s">
        <v>6491</v>
      </c>
      <c r="E1209" s="41" t="s">
        <v>5857</v>
      </c>
      <c r="F1209" s="41" t="s">
        <v>750</v>
      </c>
      <c r="G1209" s="41" t="s">
        <v>137</v>
      </c>
      <c r="H1209" s="25" t="s">
        <v>7141</v>
      </c>
      <c r="I1209" s="25" t="s">
        <v>7142</v>
      </c>
      <c r="J1209" s="41" t="s">
        <v>7143</v>
      </c>
      <c r="K1209" s="41" t="s">
        <v>1187</v>
      </c>
      <c r="L1209" s="41" t="s">
        <v>1188</v>
      </c>
      <c r="M1209" s="41">
        <v>1</v>
      </c>
      <c r="N1209" s="15">
        <v>43887</v>
      </c>
      <c r="O1209" s="15">
        <v>43893</v>
      </c>
      <c r="P1209" s="41">
        <v>51</v>
      </c>
    </row>
    <row r="1210" spans="1:18" hidden="1" x14ac:dyDescent="0.25">
      <c r="A1210" s="7" t="s">
        <v>26</v>
      </c>
      <c r="B1210" s="7">
        <v>2002</v>
      </c>
      <c r="C1210" s="44" t="s">
        <v>4010</v>
      </c>
      <c r="D1210" s="16" t="s">
        <v>7147</v>
      </c>
      <c r="E1210" s="41" t="s">
        <v>1301</v>
      </c>
      <c r="F1210" s="41" t="s">
        <v>51</v>
      </c>
      <c r="G1210" s="41" t="s">
        <v>7148</v>
      </c>
      <c r="H1210" s="25" t="s">
        <v>7149</v>
      </c>
      <c r="I1210" s="41">
        <v>67796</v>
      </c>
      <c r="J1210" s="41" t="s">
        <v>7214</v>
      </c>
      <c r="K1210" s="41" t="s">
        <v>51</v>
      </c>
      <c r="L1210" s="41" t="s">
        <v>51</v>
      </c>
      <c r="M1210" s="41">
        <v>1</v>
      </c>
      <c r="N1210" s="15">
        <v>43887</v>
      </c>
      <c r="O1210" s="15">
        <v>43893</v>
      </c>
      <c r="P1210" s="41">
        <v>46</v>
      </c>
      <c r="R1210" t="s">
        <v>7500</v>
      </c>
    </row>
    <row r="1211" spans="1:18" hidden="1" x14ac:dyDescent="0.25">
      <c r="A1211" s="7" t="s">
        <v>26</v>
      </c>
      <c r="B1211" s="7">
        <v>2002</v>
      </c>
      <c r="C1211" s="44" t="s">
        <v>4011</v>
      </c>
      <c r="D1211" s="16" t="s">
        <v>7147</v>
      </c>
      <c r="E1211" s="41" t="s">
        <v>1301</v>
      </c>
      <c r="F1211" s="41" t="s">
        <v>51</v>
      </c>
      <c r="G1211" s="41" t="s">
        <v>7148</v>
      </c>
      <c r="H1211" s="25" t="s">
        <v>7149</v>
      </c>
      <c r="I1211" s="41">
        <v>2572380101</v>
      </c>
      <c r="J1211" s="41" t="s">
        <v>7215</v>
      </c>
      <c r="K1211" s="41" t="s">
        <v>51</v>
      </c>
      <c r="L1211" s="41" t="s">
        <v>51</v>
      </c>
      <c r="M1211" s="41">
        <v>1</v>
      </c>
      <c r="N1211" s="15">
        <v>43887</v>
      </c>
      <c r="O1211" s="15">
        <v>43893</v>
      </c>
      <c r="P1211" s="41">
        <v>46</v>
      </c>
      <c r="R1211" s="53" t="s">
        <v>7500</v>
      </c>
    </row>
    <row r="1212" spans="1:18" hidden="1" x14ac:dyDescent="0.25">
      <c r="A1212" s="7" t="s">
        <v>26</v>
      </c>
      <c r="B1212" s="7">
        <v>2002</v>
      </c>
      <c r="C1212" s="44" t="s">
        <v>4012</v>
      </c>
      <c r="D1212" s="16" t="s">
        <v>535</v>
      </c>
      <c r="E1212" s="41" t="s">
        <v>431</v>
      </c>
      <c r="F1212" s="41" t="s">
        <v>2352</v>
      </c>
      <c r="G1212" s="41" t="s">
        <v>137</v>
      </c>
      <c r="H1212" s="25" t="s">
        <v>332</v>
      </c>
      <c r="I1212" s="25" t="s">
        <v>7162</v>
      </c>
      <c r="J1212" s="25" t="s">
        <v>7163</v>
      </c>
      <c r="K1212" s="41" t="s">
        <v>335</v>
      </c>
      <c r="L1212" s="41" t="s">
        <v>4545</v>
      </c>
      <c r="M1212" s="41">
        <v>1</v>
      </c>
      <c r="N1212" s="15">
        <v>43887</v>
      </c>
      <c r="O1212" s="15">
        <v>43889</v>
      </c>
      <c r="P1212" s="41">
        <v>539</v>
      </c>
    </row>
    <row r="1213" spans="1:18" hidden="1" x14ac:dyDescent="0.25">
      <c r="A1213" s="7" t="s">
        <v>26</v>
      </c>
      <c r="B1213" s="7">
        <v>2002</v>
      </c>
      <c r="C1213" s="44" t="s">
        <v>4013</v>
      </c>
      <c r="D1213" s="16" t="s">
        <v>535</v>
      </c>
      <c r="E1213" s="41" t="s">
        <v>4766</v>
      </c>
      <c r="F1213" s="41" t="s">
        <v>57</v>
      </c>
      <c r="G1213" s="41" t="s">
        <v>345</v>
      </c>
      <c r="H1213" s="25" t="s">
        <v>7164</v>
      </c>
      <c r="I1213" s="25" t="s">
        <v>7165</v>
      </c>
      <c r="J1213" s="25" t="s">
        <v>7166</v>
      </c>
      <c r="K1213" s="41" t="s">
        <v>51</v>
      </c>
      <c r="L1213" s="41" t="s">
        <v>51</v>
      </c>
      <c r="M1213" s="41">
        <v>1</v>
      </c>
      <c r="N1213" s="15">
        <v>43887</v>
      </c>
      <c r="O1213" s="15">
        <v>43889</v>
      </c>
      <c r="P1213" s="41">
        <v>539</v>
      </c>
    </row>
    <row r="1214" spans="1:18" hidden="1" x14ac:dyDescent="0.25">
      <c r="A1214" s="7" t="s">
        <v>26</v>
      </c>
      <c r="B1214" s="7">
        <v>2002</v>
      </c>
      <c r="C1214" s="44" t="s">
        <v>4014</v>
      </c>
      <c r="D1214" s="16" t="s">
        <v>535</v>
      </c>
      <c r="E1214" s="41" t="s">
        <v>6175</v>
      </c>
      <c r="F1214" s="41" t="s">
        <v>57</v>
      </c>
      <c r="G1214" s="41" t="s">
        <v>137</v>
      </c>
      <c r="H1214" s="25" t="s">
        <v>7167</v>
      </c>
      <c r="I1214" s="25" t="s">
        <v>7167</v>
      </c>
      <c r="J1214" s="25" t="s">
        <v>7168</v>
      </c>
      <c r="K1214" s="41" t="s">
        <v>335</v>
      </c>
      <c r="L1214" s="41" t="s">
        <v>644</v>
      </c>
      <c r="M1214" s="41">
        <v>1</v>
      </c>
      <c r="N1214" s="15">
        <v>43887</v>
      </c>
      <c r="O1214" s="15">
        <v>43889</v>
      </c>
      <c r="P1214" s="41">
        <v>539</v>
      </c>
      <c r="R1214" t="s">
        <v>3018</v>
      </c>
    </row>
    <row r="1215" spans="1:18" hidden="1" x14ac:dyDescent="0.25">
      <c r="A1215" s="7" t="s">
        <v>26</v>
      </c>
      <c r="B1215" s="7">
        <v>2002</v>
      </c>
      <c r="C1215" s="44" t="s">
        <v>4015</v>
      </c>
      <c r="D1215" s="16" t="s">
        <v>535</v>
      </c>
      <c r="E1215" s="41" t="s">
        <v>7169</v>
      </c>
      <c r="F1215" s="41" t="s">
        <v>50</v>
      </c>
      <c r="G1215" s="41" t="s">
        <v>1207</v>
      </c>
      <c r="H1215" s="25" t="s">
        <v>51</v>
      </c>
      <c r="I1215" s="25" t="s">
        <v>7170</v>
      </c>
      <c r="J1215" s="25" t="s">
        <v>7172</v>
      </c>
      <c r="K1215" s="41" t="s">
        <v>7171</v>
      </c>
      <c r="L1215" s="41" t="s">
        <v>6186</v>
      </c>
      <c r="M1215" s="41">
        <v>1</v>
      </c>
      <c r="N1215" s="15">
        <v>43887</v>
      </c>
      <c r="O1215" s="15">
        <v>43889</v>
      </c>
      <c r="P1215" s="41">
        <v>539</v>
      </c>
    </row>
    <row r="1216" spans="1:18" hidden="1" x14ac:dyDescent="0.25">
      <c r="A1216" s="7" t="s">
        <v>26</v>
      </c>
      <c r="B1216" s="7">
        <v>2002</v>
      </c>
      <c r="C1216" s="44" t="s">
        <v>4016</v>
      </c>
      <c r="D1216" s="16" t="s">
        <v>535</v>
      </c>
      <c r="E1216" s="41" t="s">
        <v>431</v>
      </c>
      <c r="F1216" s="41" t="s">
        <v>2352</v>
      </c>
      <c r="G1216" s="41" t="s">
        <v>137</v>
      </c>
      <c r="H1216" s="25" t="s">
        <v>332</v>
      </c>
      <c r="I1216" s="25" t="s">
        <v>7173</v>
      </c>
      <c r="J1216" s="25" t="s">
        <v>7176</v>
      </c>
      <c r="K1216" s="41" t="s">
        <v>335</v>
      </c>
      <c r="L1216" s="41" t="s">
        <v>4545</v>
      </c>
      <c r="M1216" s="41">
        <v>1</v>
      </c>
      <c r="N1216" s="15">
        <v>43887</v>
      </c>
      <c r="O1216" s="15">
        <v>43889</v>
      </c>
      <c r="P1216" s="41">
        <v>539</v>
      </c>
    </row>
    <row r="1217" spans="1:18" hidden="1" x14ac:dyDescent="0.25">
      <c r="A1217" s="7" t="s">
        <v>26</v>
      </c>
      <c r="B1217" s="7">
        <v>2002</v>
      </c>
      <c r="C1217" s="44" t="s">
        <v>4017</v>
      </c>
      <c r="D1217" s="16" t="s">
        <v>535</v>
      </c>
      <c r="E1217" s="41" t="s">
        <v>7174</v>
      </c>
      <c r="F1217" s="41" t="s">
        <v>421</v>
      </c>
      <c r="G1217" s="41" t="s">
        <v>137</v>
      </c>
      <c r="H1217" s="25" t="s">
        <v>51</v>
      </c>
      <c r="I1217" s="25">
        <v>653465</v>
      </c>
      <c r="J1217" s="25" t="s">
        <v>7175</v>
      </c>
      <c r="K1217" s="41" t="s">
        <v>51</v>
      </c>
      <c r="L1217" s="41" t="s">
        <v>365</v>
      </c>
      <c r="M1217" s="41">
        <v>1</v>
      </c>
      <c r="N1217" s="15">
        <v>43887</v>
      </c>
      <c r="O1217" s="15">
        <v>43889</v>
      </c>
      <c r="P1217" s="41">
        <v>539</v>
      </c>
      <c r="R1217" t="s">
        <v>7203</v>
      </c>
    </row>
    <row r="1218" spans="1:18" hidden="1" x14ac:dyDescent="0.25">
      <c r="A1218" s="7" t="s">
        <v>26</v>
      </c>
      <c r="B1218" s="7">
        <v>2002</v>
      </c>
      <c r="C1218" s="44" t="s">
        <v>3860</v>
      </c>
      <c r="D1218" s="16" t="s">
        <v>535</v>
      </c>
      <c r="E1218" s="41" t="s">
        <v>1090</v>
      </c>
      <c r="F1218" s="41" t="s">
        <v>421</v>
      </c>
      <c r="G1218" s="41" t="s">
        <v>602</v>
      </c>
      <c r="H1218" s="25" t="s">
        <v>51</v>
      </c>
      <c r="I1218" s="25" t="s">
        <v>7177</v>
      </c>
      <c r="J1218" s="25" t="s">
        <v>7192</v>
      </c>
      <c r="K1218" s="41" t="s">
        <v>51</v>
      </c>
      <c r="L1218" s="41" t="s">
        <v>7178</v>
      </c>
      <c r="M1218" s="41">
        <v>1</v>
      </c>
      <c r="N1218" s="15">
        <v>43887</v>
      </c>
      <c r="O1218" s="15">
        <v>43889</v>
      </c>
      <c r="P1218" s="41">
        <v>539</v>
      </c>
    </row>
    <row r="1219" spans="1:18" hidden="1" x14ac:dyDescent="0.25">
      <c r="A1219" s="7" t="s">
        <v>26</v>
      </c>
      <c r="B1219" s="7">
        <v>2002</v>
      </c>
      <c r="C1219" s="44" t="s">
        <v>4018</v>
      </c>
      <c r="D1219" s="16" t="s">
        <v>535</v>
      </c>
      <c r="E1219" s="41" t="s">
        <v>6175</v>
      </c>
      <c r="F1219" s="41" t="s">
        <v>57</v>
      </c>
      <c r="G1219" s="41" t="s">
        <v>137</v>
      </c>
      <c r="H1219" s="25" t="s">
        <v>7167</v>
      </c>
      <c r="I1219" s="25" t="s">
        <v>7167</v>
      </c>
      <c r="J1219" s="25" t="s">
        <v>7179</v>
      </c>
      <c r="K1219" s="41" t="s">
        <v>335</v>
      </c>
      <c r="L1219" s="41" t="s">
        <v>644</v>
      </c>
      <c r="M1219" s="41">
        <v>1</v>
      </c>
      <c r="N1219" s="15">
        <v>43887</v>
      </c>
      <c r="O1219" s="15">
        <v>43889</v>
      </c>
      <c r="P1219" s="41">
        <v>539</v>
      </c>
    </row>
    <row r="1220" spans="1:18" hidden="1" x14ac:dyDescent="0.25">
      <c r="A1220" s="7" t="s">
        <v>26</v>
      </c>
      <c r="B1220" s="7">
        <v>2002</v>
      </c>
      <c r="C1220" s="44" t="s">
        <v>4019</v>
      </c>
      <c r="D1220" s="16" t="s">
        <v>535</v>
      </c>
      <c r="E1220" s="41" t="s">
        <v>7180</v>
      </c>
      <c r="F1220" s="41" t="s">
        <v>51</v>
      </c>
      <c r="G1220" s="41" t="s">
        <v>2705</v>
      </c>
      <c r="H1220" s="25" t="s">
        <v>2706</v>
      </c>
      <c r="I1220" s="25" t="s">
        <v>51</v>
      </c>
      <c r="J1220" s="25" t="s">
        <v>7181</v>
      </c>
      <c r="K1220" s="41" t="s">
        <v>51</v>
      </c>
      <c r="L1220" s="41" t="s">
        <v>7182</v>
      </c>
      <c r="M1220" s="41">
        <v>11</v>
      </c>
      <c r="N1220" s="15">
        <v>43887</v>
      </c>
      <c r="O1220" s="15">
        <v>43889</v>
      </c>
      <c r="P1220" s="41">
        <v>539</v>
      </c>
    </row>
    <row r="1221" spans="1:18" hidden="1" x14ac:dyDescent="0.25">
      <c r="A1221" s="7" t="s">
        <v>26</v>
      </c>
      <c r="B1221" s="7">
        <v>2002</v>
      </c>
      <c r="C1221" s="44" t="s">
        <v>4020</v>
      </c>
      <c r="D1221" s="16" t="s">
        <v>535</v>
      </c>
      <c r="E1221" s="41" t="s">
        <v>7180</v>
      </c>
      <c r="F1221" s="41" t="s">
        <v>51</v>
      </c>
      <c r="G1221" s="41" t="s">
        <v>2705</v>
      </c>
      <c r="H1221" s="25" t="s">
        <v>2708</v>
      </c>
      <c r="I1221" s="25" t="s">
        <v>51</v>
      </c>
      <c r="J1221" s="25" t="s">
        <v>7183</v>
      </c>
      <c r="K1221" s="41" t="s">
        <v>51</v>
      </c>
      <c r="L1221" s="41" t="s">
        <v>7184</v>
      </c>
      <c r="M1221" s="41">
        <v>1</v>
      </c>
      <c r="N1221" s="15">
        <v>43887</v>
      </c>
      <c r="O1221" s="15">
        <v>43889</v>
      </c>
      <c r="P1221" s="41">
        <v>539</v>
      </c>
    </row>
    <row r="1222" spans="1:18" hidden="1" x14ac:dyDescent="0.25">
      <c r="A1222" s="7" t="s">
        <v>26</v>
      </c>
      <c r="B1222" s="7">
        <v>2002</v>
      </c>
      <c r="C1222" s="44" t="s">
        <v>4021</v>
      </c>
      <c r="D1222" s="16" t="s">
        <v>535</v>
      </c>
      <c r="E1222" s="41" t="s">
        <v>4766</v>
      </c>
      <c r="F1222" s="41" t="s">
        <v>57</v>
      </c>
      <c r="G1222" s="41" t="s">
        <v>3048</v>
      </c>
      <c r="H1222" s="25" t="s">
        <v>3059</v>
      </c>
      <c r="I1222" s="25" t="s">
        <v>7185</v>
      </c>
      <c r="J1222" s="25" t="s">
        <v>7193</v>
      </c>
      <c r="K1222" s="41" t="s">
        <v>650</v>
      </c>
      <c r="L1222" s="41" t="s">
        <v>3062</v>
      </c>
      <c r="M1222" s="41">
        <v>1</v>
      </c>
      <c r="N1222" s="15">
        <v>43887</v>
      </c>
      <c r="O1222" s="15">
        <v>43889</v>
      </c>
      <c r="P1222" s="41">
        <v>539</v>
      </c>
    </row>
    <row r="1223" spans="1:18" hidden="1" x14ac:dyDescent="0.25">
      <c r="A1223" s="7" t="s">
        <v>26</v>
      </c>
      <c r="B1223" s="7">
        <v>2002</v>
      </c>
      <c r="C1223" s="44" t="s">
        <v>4022</v>
      </c>
      <c r="D1223" s="16" t="s">
        <v>535</v>
      </c>
      <c r="E1223" s="41" t="s">
        <v>431</v>
      </c>
      <c r="F1223" s="41" t="s">
        <v>6477</v>
      </c>
      <c r="G1223" s="41" t="s">
        <v>137</v>
      </c>
      <c r="H1223" s="25" t="s">
        <v>659</v>
      </c>
      <c r="I1223" s="25" t="s">
        <v>7186</v>
      </c>
      <c r="J1223" s="25" t="s">
        <v>7187</v>
      </c>
      <c r="K1223" s="41" t="s">
        <v>662</v>
      </c>
      <c r="L1223" s="41" t="s">
        <v>6084</v>
      </c>
      <c r="M1223" s="41">
        <v>1</v>
      </c>
      <c r="N1223" s="15">
        <v>43887</v>
      </c>
      <c r="O1223" s="15">
        <v>43889</v>
      </c>
      <c r="P1223" s="41">
        <v>539</v>
      </c>
    </row>
    <row r="1224" spans="1:18" hidden="1" x14ac:dyDescent="0.25">
      <c r="A1224" s="7" t="s">
        <v>26</v>
      </c>
      <c r="B1224" s="7">
        <v>2002</v>
      </c>
      <c r="C1224" s="44" t="s">
        <v>4023</v>
      </c>
      <c r="D1224" s="16" t="s">
        <v>535</v>
      </c>
      <c r="E1224" s="41" t="s">
        <v>124</v>
      </c>
      <c r="F1224" s="41" t="s">
        <v>125</v>
      </c>
      <c r="G1224" s="41" t="s">
        <v>668</v>
      </c>
      <c r="H1224" s="25" t="s">
        <v>7188</v>
      </c>
      <c r="I1224" s="25" t="s">
        <v>7189</v>
      </c>
      <c r="J1224" s="25" t="s">
        <v>7190</v>
      </c>
      <c r="K1224" s="41" t="s">
        <v>51</v>
      </c>
      <c r="L1224" s="41" t="s">
        <v>7191</v>
      </c>
      <c r="M1224" s="41">
        <v>1</v>
      </c>
      <c r="N1224" s="15">
        <v>43887</v>
      </c>
      <c r="O1224" s="15">
        <v>43889</v>
      </c>
      <c r="P1224" s="41">
        <v>539</v>
      </c>
    </row>
    <row r="1225" spans="1:18" hidden="1" x14ac:dyDescent="0.25">
      <c r="A1225" s="7" t="s">
        <v>26</v>
      </c>
      <c r="B1225" s="7">
        <v>2002</v>
      </c>
      <c r="C1225" s="44" t="s">
        <v>4024</v>
      </c>
      <c r="D1225" s="16" t="s">
        <v>535</v>
      </c>
      <c r="E1225" s="41" t="s">
        <v>667</v>
      </c>
      <c r="F1225" s="41" t="s">
        <v>50</v>
      </c>
      <c r="G1225" s="41" t="s">
        <v>51</v>
      </c>
      <c r="H1225" s="25" t="s">
        <v>51</v>
      </c>
      <c r="I1225" s="25" t="s">
        <v>51</v>
      </c>
      <c r="J1225" s="25" t="s">
        <v>7194</v>
      </c>
      <c r="K1225" s="41" t="s">
        <v>51</v>
      </c>
      <c r="L1225" s="41" t="s">
        <v>51</v>
      </c>
      <c r="M1225" s="41">
        <v>1</v>
      </c>
      <c r="N1225" s="15">
        <v>43887</v>
      </c>
      <c r="O1225" s="15">
        <v>43889</v>
      </c>
      <c r="P1225" s="41">
        <v>539</v>
      </c>
    </row>
    <row r="1226" spans="1:18" hidden="1" x14ac:dyDescent="0.25">
      <c r="A1226" s="7" t="s">
        <v>26</v>
      </c>
      <c r="B1226" s="7">
        <v>2002</v>
      </c>
      <c r="C1226" s="44" t="s">
        <v>4025</v>
      </c>
      <c r="D1226" s="16" t="s">
        <v>535</v>
      </c>
      <c r="E1226" s="41" t="s">
        <v>667</v>
      </c>
      <c r="F1226" s="41" t="s">
        <v>50</v>
      </c>
      <c r="G1226" s="41" t="s">
        <v>387</v>
      </c>
      <c r="H1226" s="25" t="s">
        <v>7195</v>
      </c>
      <c r="I1226" s="25" t="s">
        <v>51</v>
      </c>
      <c r="J1226" s="25" t="s">
        <v>7196</v>
      </c>
      <c r="K1226" s="41" t="s">
        <v>51</v>
      </c>
      <c r="L1226" s="41" t="s">
        <v>51</v>
      </c>
      <c r="M1226" s="41">
        <v>1</v>
      </c>
      <c r="N1226" s="15">
        <v>43887</v>
      </c>
      <c r="O1226" s="15">
        <v>43889</v>
      </c>
      <c r="P1226" s="41">
        <v>539</v>
      </c>
    </row>
    <row r="1227" spans="1:18" hidden="1" x14ac:dyDescent="0.25">
      <c r="A1227" s="14" t="s">
        <v>26</v>
      </c>
      <c r="B1227" s="7">
        <v>2002</v>
      </c>
      <c r="C1227" s="44" t="s">
        <v>4026</v>
      </c>
      <c r="D1227" s="16" t="s">
        <v>535</v>
      </c>
      <c r="E1227" s="41" t="s">
        <v>667</v>
      </c>
      <c r="F1227" s="41" t="s">
        <v>50</v>
      </c>
      <c r="G1227" s="41" t="s">
        <v>387</v>
      </c>
      <c r="H1227" s="25" t="s">
        <v>7195</v>
      </c>
      <c r="I1227" s="25" t="s">
        <v>51</v>
      </c>
      <c r="J1227" s="25" t="s">
        <v>7197</v>
      </c>
      <c r="K1227" s="41" t="s">
        <v>51</v>
      </c>
      <c r="L1227" s="41" t="s">
        <v>51</v>
      </c>
      <c r="M1227" s="41">
        <v>1</v>
      </c>
      <c r="N1227" s="15">
        <v>43887</v>
      </c>
      <c r="O1227" s="15">
        <v>43889</v>
      </c>
      <c r="P1227" s="41">
        <v>539</v>
      </c>
    </row>
    <row r="1228" spans="1:18" hidden="1" x14ac:dyDescent="0.25">
      <c r="A1228" s="7" t="s">
        <v>26</v>
      </c>
      <c r="B1228" s="7">
        <v>2002</v>
      </c>
      <c r="C1228" s="44" t="s">
        <v>4027</v>
      </c>
      <c r="D1228" s="41" t="s">
        <v>5707</v>
      </c>
      <c r="E1228" s="41" t="s">
        <v>124</v>
      </c>
      <c r="F1228" s="41" t="s">
        <v>125</v>
      </c>
      <c r="G1228" s="41" t="s">
        <v>7198</v>
      </c>
      <c r="H1228" s="41" t="s">
        <v>7199</v>
      </c>
      <c r="I1228" s="41" t="s">
        <v>51</v>
      </c>
      <c r="J1228" s="41" t="s">
        <v>7200</v>
      </c>
      <c r="K1228" s="52" t="s">
        <v>51</v>
      </c>
      <c r="L1228" s="41" t="s">
        <v>7201</v>
      </c>
      <c r="M1228" s="41">
        <v>1</v>
      </c>
      <c r="N1228" s="15">
        <v>43888</v>
      </c>
      <c r="O1228" s="15">
        <v>43894</v>
      </c>
      <c r="P1228" s="41">
        <v>115</v>
      </c>
      <c r="R1228" s="41" t="s">
        <v>7202</v>
      </c>
    </row>
    <row r="1229" spans="1:18" hidden="1" x14ac:dyDescent="0.25">
      <c r="A1229" s="7" t="s">
        <v>26</v>
      </c>
      <c r="B1229" s="7">
        <v>2002</v>
      </c>
      <c r="C1229" s="45" t="s">
        <v>4028</v>
      </c>
      <c r="D1229" s="16" t="s">
        <v>4941</v>
      </c>
      <c r="E1229" s="16" t="s">
        <v>7212</v>
      </c>
      <c r="F1229" s="16" t="s">
        <v>51</v>
      </c>
      <c r="G1229" s="16" t="s">
        <v>6995</v>
      </c>
      <c r="H1229" s="16" t="s">
        <v>6997</v>
      </c>
      <c r="I1229" s="16">
        <v>18186</v>
      </c>
      <c r="J1229" s="16" t="s">
        <v>7213</v>
      </c>
      <c r="K1229" s="16" t="s">
        <v>51</v>
      </c>
      <c r="L1229" s="16" t="s">
        <v>6998</v>
      </c>
      <c r="M1229" s="41">
        <v>1</v>
      </c>
      <c r="N1229" s="15">
        <v>43887</v>
      </c>
      <c r="O1229" s="15">
        <v>43889</v>
      </c>
      <c r="P1229" s="41">
        <v>1196</v>
      </c>
      <c r="R1229" t="s">
        <v>1372</v>
      </c>
    </row>
    <row r="1230" spans="1:18" hidden="1" x14ac:dyDescent="0.25">
      <c r="A1230" s="7" t="s">
        <v>26</v>
      </c>
      <c r="B1230" s="7">
        <v>2002</v>
      </c>
      <c r="C1230" s="45" t="s">
        <v>4029</v>
      </c>
      <c r="D1230" s="41" t="s">
        <v>1320</v>
      </c>
      <c r="E1230" s="41" t="s">
        <v>6697</v>
      </c>
      <c r="F1230" s="41" t="s">
        <v>50</v>
      </c>
      <c r="G1230" s="41" t="s">
        <v>1320</v>
      </c>
      <c r="H1230" s="25" t="s">
        <v>6698</v>
      </c>
      <c r="I1230" s="41" t="s">
        <v>51</v>
      </c>
      <c r="J1230" s="41" t="s">
        <v>6699</v>
      </c>
      <c r="K1230" s="41" t="s">
        <v>51</v>
      </c>
      <c r="L1230" s="41" t="s">
        <v>51</v>
      </c>
      <c r="M1230" s="41">
        <v>1</v>
      </c>
      <c r="N1230" s="15">
        <v>43880</v>
      </c>
      <c r="O1230" s="15">
        <v>43881</v>
      </c>
      <c r="P1230" s="41">
        <v>115</v>
      </c>
    </row>
    <row r="1231" spans="1:18" hidden="1" x14ac:dyDescent="0.25">
      <c r="A1231" s="7" t="s">
        <v>26</v>
      </c>
      <c r="B1231" s="7">
        <v>2002</v>
      </c>
      <c r="C1231" s="45" t="s">
        <v>4030</v>
      </c>
      <c r="D1231" s="41" t="s">
        <v>1320</v>
      </c>
      <c r="E1231" s="41" t="s">
        <v>6697</v>
      </c>
      <c r="F1231" s="41" t="s">
        <v>50</v>
      </c>
      <c r="G1231" s="41" t="s">
        <v>1320</v>
      </c>
      <c r="H1231" s="25" t="s">
        <v>6698</v>
      </c>
      <c r="I1231" s="41" t="s">
        <v>51</v>
      </c>
      <c r="J1231" s="41" t="s">
        <v>6699</v>
      </c>
      <c r="K1231" s="41" t="s">
        <v>51</v>
      </c>
      <c r="L1231" s="41" t="s">
        <v>51</v>
      </c>
      <c r="M1231" s="41">
        <v>1</v>
      </c>
      <c r="N1231" s="15">
        <v>43880</v>
      </c>
      <c r="O1231" s="15">
        <v>43881</v>
      </c>
      <c r="P1231" s="41">
        <v>115</v>
      </c>
    </row>
    <row r="1232" spans="1:18" hidden="1" x14ac:dyDescent="0.25">
      <c r="A1232" s="7" t="s">
        <v>26</v>
      </c>
      <c r="B1232" s="7">
        <v>2002</v>
      </c>
      <c r="C1232" s="45" t="s">
        <v>4031</v>
      </c>
      <c r="D1232" s="41" t="s">
        <v>7216</v>
      </c>
      <c r="E1232" s="41" t="s">
        <v>431</v>
      </c>
      <c r="F1232" s="41" t="s">
        <v>57</v>
      </c>
      <c r="G1232" s="41" t="s">
        <v>137</v>
      </c>
      <c r="H1232" s="25" t="s">
        <v>7217</v>
      </c>
      <c r="I1232" s="41">
        <v>18252145</v>
      </c>
      <c r="J1232" s="41" t="s">
        <v>7218</v>
      </c>
      <c r="K1232" s="41" t="s">
        <v>335</v>
      </c>
      <c r="L1232" s="41" t="s">
        <v>1401</v>
      </c>
      <c r="M1232" s="41">
        <v>1</v>
      </c>
      <c r="N1232" s="15">
        <v>43888</v>
      </c>
      <c r="O1232" s="15">
        <v>43894</v>
      </c>
      <c r="P1232" s="41">
        <v>1126</v>
      </c>
      <c r="R1232" t="s">
        <v>7219</v>
      </c>
    </row>
    <row r="1233" spans="1:18" hidden="1" x14ac:dyDescent="0.25">
      <c r="A1233" s="7" t="s">
        <v>26</v>
      </c>
      <c r="B1233" s="7">
        <v>2002</v>
      </c>
      <c r="C1233" s="45" t="s">
        <v>4032</v>
      </c>
      <c r="D1233" s="41" t="s">
        <v>7216</v>
      </c>
      <c r="E1233" s="41" t="s">
        <v>431</v>
      </c>
      <c r="F1233" s="41" t="s">
        <v>57</v>
      </c>
      <c r="G1233" s="41" t="s">
        <v>137</v>
      </c>
      <c r="H1233" s="25" t="s">
        <v>7217</v>
      </c>
      <c r="I1233" s="41">
        <v>18252143</v>
      </c>
      <c r="J1233" s="41" t="s">
        <v>7220</v>
      </c>
      <c r="K1233" s="41" t="s">
        <v>335</v>
      </c>
      <c r="L1233" s="41" t="s">
        <v>1401</v>
      </c>
      <c r="M1233" s="41">
        <v>1</v>
      </c>
      <c r="N1233" s="15">
        <v>43888</v>
      </c>
      <c r="O1233" s="15">
        <v>43894</v>
      </c>
      <c r="P1233" s="41">
        <v>1126</v>
      </c>
    </row>
    <row r="1234" spans="1:18" hidden="1" x14ac:dyDescent="0.25">
      <c r="A1234" s="7" t="s">
        <v>26</v>
      </c>
      <c r="B1234" s="7">
        <v>2002</v>
      </c>
      <c r="C1234" s="45" t="s">
        <v>4033</v>
      </c>
      <c r="D1234" s="41" t="s">
        <v>7216</v>
      </c>
      <c r="E1234" s="41" t="s">
        <v>431</v>
      </c>
      <c r="F1234" s="41" t="s">
        <v>57</v>
      </c>
      <c r="G1234" s="41" t="s">
        <v>137</v>
      </c>
      <c r="H1234" s="25" t="s">
        <v>7217</v>
      </c>
      <c r="I1234" s="41">
        <v>18252149</v>
      </c>
      <c r="J1234" s="41" t="s">
        <v>7221</v>
      </c>
      <c r="K1234" s="41" t="s">
        <v>335</v>
      </c>
      <c r="L1234" s="41" t="s">
        <v>1401</v>
      </c>
      <c r="M1234" s="41">
        <v>1</v>
      </c>
      <c r="N1234" s="15">
        <v>43888</v>
      </c>
      <c r="O1234" s="15">
        <v>43894</v>
      </c>
      <c r="P1234" s="41">
        <v>1126</v>
      </c>
    </row>
    <row r="1235" spans="1:18" hidden="1" x14ac:dyDescent="0.25">
      <c r="A1235" s="7" t="s">
        <v>26</v>
      </c>
      <c r="B1235" s="7">
        <v>2002</v>
      </c>
      <c r="C1235" s="45" t="s">
        <v>4034</v>
      </c>
      <c r="D1235" s="41" t="s">
        <v>7216</v>
      </c>
      <c r="E1235" s="41" t="s">
        <v>431</v>
      </c>
      <c r="F1235" s="41" t="s">
        <v>57</v>
      </c>
      <c r="G1235" s="41" t="s">
        <v>137</v>
      </c>
      <c r="H1235" s="25" t="s">
        <v>7217</v>
      </c>
      <c r="I1235" s="41">
        <v>18250525</v>
      </c>
      <c r="J1235" s="41" t="s">
        <v>7222</v>
      </c>
      <c r="K1235" s="41" t="s">
        <v>335</v>
      </c>
      <c r="L1235" s="41" t="s">
        <v>1401</v>
      </c>
      <c r="M1235" s="41">
        <v>1</v>
      </c>
      <c r="N1235" s="15">
        <v>43888</v>
      </c>
      <c r="O1235" s="15">
        <v>43894</v>
      </c>
      <c r="P1235" s="41">
        <v>1126</v>
      </c>
    </row>
    <row r="1236" spans="1:18" hidden="1" x14ac:dyDescent="0.25">
      <c r="A1236" s="7" t="s">
        <v>26</v>
      </c>
      <c r="B1236" s="7">
        <v>2002</v>
      </c>
      <c r="C1236" s="45" t="s">
        <v>4035</v>
      </c>
      <c r="D1236" s="41" t="s">
        <v>7216</v>
      </c>
      <c r="E1236" s="41" t="s">
        <v>431</v>
      </c>
      <c r="F1236" s="41" t="s">
        <v>57</v>
      </c>
      <c r="G1236" s="41" t="s">
        <v>137</v>
      </c>
      <c r="H1236" s="25" t="s">
        <v>7217</v>
      </c>
      <c r="I1236" s="41">
        <v>18250530</v>
      </c>
      <c r="J1236" s="41" t="s">
        <v>7223</v>
      </c>
      <c r="K1236" s="41" t="s">
        <v>335</v>
      </c>
      <c r="L1236" s="41" t="s">
        <v>1401</v>
      </c>
      <c r="M1236" s="41">
        <v>1</v>
      </c>
      <c r="N1236" s="15">
        <v>43888</v>
      </c>
      <c r="O1236" s="15">
        <v>43894</v>
      </c>
      <c r="P1236" s="41">
        <v>1126</v>
      </c>
      <c r="R1236" s="52" t="s">
        <v>7219</v>
      </c>
    </row>
    <row r="1237" spans="1:18" hidden="1" x14ac:dyDescent="0.25">
      <c r="A1237" s="7" t="s">
        <v>26</v>
      </c>
      <c r="B1237" s="7">
        <v>2002</v>
      </c>
      <c r="C1237" s="45" t="s">
        <v>4036</v>
      </c>
      <c r="D1237" s="41" t="s">
        <v>7216</v>
      </c>
      <c r="E1237" s="41" t="s">
        <v>431</v>
      </c>
      <c r="F1237" s="41" t="s">
        <v>57</v>
      </c>
      <c r="G1237" s="41" t="s">
        <v>4662</v>
      </c>
      <c r="H1237" s="25" t="s">
        <v>7224</v>
      </c>
      <c r="I1237" s="41">
        <v>18129041</v>
      </c>
      <c r="J1237" s="41" t="s">
        <v>7298</v>
      </c>
      <c r="K1237" s="41" t="s">
        <v>319</v>
      </c>
      <c r="L1237" s="41" t="s">
        <v>51</v>
      </c>
      <c r="M1237" s="41">
        <v>1</v>
      </c>
      <c r="N1237" s="15">
        <v>43888</v>
      </c>
      <c r="O1237" s="15">
        <v>43894</v>
      </c>
      <c r="P1237" s="41">
        <v>1126</v>
      </c>
    </row>
    <row r="1238" spans="1:18" hidden="1" x14ac:dyDescent="0.25">
      <c r="A1238" s="7" t="s">
        <v>26</v>
      </c>
      <c r="B1238" s="7">
        <v>2002</v>
      </c>
      <c r="C1238" s="45" t="s">
        <v>4037</v>
      </c>
      <c r="D1238" s="41" t="s">
        <v>411</v>
      </c>
      <c r="E1238" s="41" t="s">
        <v>6875</v>
      </c>
      <c r="F1238" s="41" t="s">
        <v>50</v>
      </c>
      <c r="G1238" s="41" t="s">
        <v>4722</v>
      </c>
      <c r="H1238" s="25" t="s">
        <v>7225</v>
      </c>
      <c r="I1238" s="41" t="s">
        <v>7226</v>
      </c>
      <c r="J1238" s="41" t="s">
        <v>51</v>
      </c>
      <c r="K1238" s="41" t="s">
        <v>51</v>
      </c>
      <c r="L1238" s="41" t="s">
        <v>7228</v>
      </c>
      <c r="M1238" s="41">
        <v>1</v>
      </c>
      <c r="N1238" s="15">
        <v>43888</v>
      </c>
      <c r="O1238" s="15">
        <v>43894</v>
      </c>
      <c r="P1238" s="41">
        <v>1647</v>
      </c>
    </row>
    <row r="1239" spans="1:18" hidden="1" x14ac:dyDescent="0.25">
      <c r="A1239" s="7" t="s">
        <v>26</v>
      </c>
      <c r="B1239" s="7">
        <v>2002</v>
      </c>
      <c r="C1239" s="45" t="s">
        <v>4038</v>
      </c>
      <c r="D1239" s="41" t="s">
        <v>411</v>
      </c>
      <c r="E1239" s="41" t="s">
        <v>6875</v>
      </c>
      <c r="F1239" s="41" t="s">
        <v>50</v>
      </c>
      <c r="G1239" s="41" t="s">
        <v>4722</v>
      </c>
      <c r="H1239" s="25" t="s">
        <v>7225</v>
      </c>
      <c r="I1239" s="41" t="s">
        <v>7226</v>
      </c>
      <c r="J1239" s="41" t="s">
        <v>51</v>
      </c>
      <c r="K1239" s="41" t="s">
        <v>51</v>
      </c>
      <c r="L1239" s="41" t="s">
        <v>7229</v>
      </c>
      <c r="M1239" s="41">
        <v>1</v>
      </c>
      <c r="N1239" s="15">
        <v>43888</v>
      </c>
      <c r="O1239" s="15">
        <v>43894</v>
      </c>
      <c r="P1239" s="41">
        <v>1647</v>
      </c>
    </row>
    <row r="1240" spans="1:18" hidden="1" x14ac:dyDescent="0.25">
      <c r="A1240" s="7" t="s">
        <v>26</v>
      </c>
      <c r="B1240" s="7">
        <v>2002</v>
      </c>
      <c r="C1240" s="45" t="s">
        <v>4039</v>
      </c>
      <c r="D1240" s="41" t="s">
        <v>411</v>
      </c>
      <c r="E1240" s="41" t="s">
        <v>6875</v>
      </c>
      <c r="F1240" s="41" t="s">
        <v>50</v>
      </c>
      <c r="G1240" s="41" t="s">
        <v>4722</v>
      </c>
      <c r="H1240" s="25" t="s">
        <v>7225</v>
      </c>
      <c r="I1240" s="41" t="s">
        <v>7227</v>
      </c>
      <c r="J1240" s="41" t="s">
        <v>51</v>
      </c>
      <c r="K1240" s="41" t="s">
        <v>51</v>
      </c>
      <c r="L1240" s="41" t="s">
        <v>7228</v>
      </c>
      <c r="M1240" s="41">
        <v>1</v>
      </c>
      <c r="N1240" s="15">
        <v>43888</v>
      </c>
      <c r="O1240" s="15">
        <v>43894</v>
      </c>
      <c r="P1240" s="41">
        <v>1647</v>
      </c>
    </row>
    <row r="1241" spans="1:18" hidden="1" x14ac:dyDescent="0.25">
      <c r="A1241" s="7" t="s">
        <v>26</v>
      </c>
      <c r="B1241" s="7">
        <v>2002</v>
      </c>
      <c r="C1241" s="45" t="s">
        <v>4040</v>
      </c>
      <c r="D1241" s="41" t="s">
        <v>411</v>
      </c>
      <c r="E1241" s="41" t="s">
        <v>6875</v>
      </c>
      <c r="F1241" s="41" t="s">
        <v>50</v>
      </c>
      <c r="G1241" s="41" t="s">
        <v>4722</v>
      </c>
      <c r="H1241" s="25" t="s">
        <v>7225</v>
      </c>
      <c r="I1241" s="41" t="s">
        <v>7227</v>
      </c>
      <c r="J1241" s="41" t="s">
        <v>51</v>
      </c>
      <c r="K1241" s="41" t="s">
        <v>51</v>
      </c>
      <c r="L1241" s="41" t="s">
        <v>7229</v>
      </c>
      <c r="M1241" s="41">
        <v>1</v>
      </c>
      <c r="N1241" s="15">
        <v>43888</v>
      </c>
      <c r="O1241" s="15">
        <v>43894</v>
      </c>
      <c r="P1241" s="41">
        <v>1647</v>
      </c>
    </row>
    <row r="1242" spans="1:18" hidden="1" x14ac:dyDescent="0.25">
      <c r="A1242" s="7" t="s">
        <v>26</v>
      </c>
      <c r="B1242" s="7">
        <v>2002</v>
      </c>
      <c r="C1242" s="45" t="s">
        <v>4041</v>
      </c>
      <c r="D1242" s="41" t="s">
        <v>2923</v>
      </c>
      <c r="E1242" s="41" t="s">
        <v>1206</v>
      </c>
      <c r="F1242" s="41" t="s">
        <v>50</v>
      </c>
      <c r="G1242" s="41" t="s">
        <v>4141</v>
      </c>
      <c r="H1242" s="25" t="s">
        <v>3529</v>
      </c>
      <c r="I1242" s="41" t="s">
        <v>7230</v>
      </c>
      <c r="J1242" s="41" t="s">
        <v>7231</v>
      </c>
      <c r="K1242" s="41" t="s">
        <v>51</v>
      </c>
      <c r="L1242" s="25" t="s">
        <v>3529</v>
      </c>
      <c r="M1242" s="41">
        <v>1</v>
      </c>
      <c r="N1242" s="15">
        <v>43888</v>
      </c>
      <c r="O1242" s="15">
        <v>43892</v>
      </c>
      <c r="P1242" s="41">
        <v>1437</v>
      </c>
      <c r="R1242" t="s">
        <v>160</v>
      </c>
    </row>
    <row r="1243" spans="1:18" hidden="1" x14ac:dyDescent="0.25">
      <c r="A1243" s="7" t="s">
        <v>26</v>
      </c>
      <c r="B1243" s="7">
        <v>2002</v>
      </c>
      <c r="C1243" s="45" t="s">
        <v>4042</v>
      </c>
      <c r="D1243" s="41" t="s">
        <v>2923</v>
      </c>
      <c r="E1243" s="41" t="s">
        <v>2277</v>
      </c>
      <c r="F1243" s="41" t="s">
        <v>50</v>
      </c>
      <c r="G1243" s="41" t="s">
        <v>137</v>
      </c>
      <c r="H1243" s="25" t="s">
        <v>51</v>
      </c>
      <c r="I1243" s="41">
        <v>140010</v>
      </c>
      <c r="J1243" s="41" t="s">
        <v>7232</v>
      </c>
      <c r="K1243" s="41" t="s">
        <v>51</v>
      </c>
      <c r="L1243" s="41" t="s">
        <v>4159</v>
      </c>
      <c r="M1243" s="41">
        <v>1</v>
      </c>
      <c r="N1243" s="15">
        <v>43888</v>
      </c>
      <c r="O1243" s="15">
        <v>43892</v>
      </c>
      <c r="P1243" s="41">
        <v>1663</v>
      </c>
      <c r="R1243" s="52" t="s">
        <v>160</v>
      </c>
    </row>
    <row r="1244" spans="1:18" hidden="1" x14ac:dyDescent="0.25">
      <c r="A1244" s="7" t="s">
        <v>26</v>
      </c>
      <c r="B1244" s="7">
        <v>2002</v>
      </c>
      <c r="C1244" s="45" t="s">
        <v>4043</v>
      </c>
      <c r="D1244" s="41" t="s">
        <v>2923</v>
      </c>
      <c r="E1244" s="41" t="s">
        <v>2233</v>
      </c>
      <c r="F1244" s="41" t="s">
        <v>50</v>
      </c>
      <c r="G1244" s="41" t="s">
        <v>137</v>
      </c>
      <c r="H1244" s="25" t="s">
        <v>7233</v>
      </c>
      <c r="I1244" s="41">
        <v>1401257</v>
      </c>
      <c r="J1244" s="41" t="s">
        <v>7234</v>
      </c>
      <c r="K1244" s="41">
        <v>0</v>
      </c>
      <c r="L1244" s="41" t="s">
        <v>7235</v>
      </c>
      <c r="M1244" s="41">
        <v>4</v>
      </c>
      <c r="N1244" s="15">
        <v>43888</v>
      </c>
      <c r="O1244" s="15">
        <v>43892</v>
      </c>
      <c r="P1244" s="41">
        <v>1663</v>
      </c>
      <c r="R1244" s="52" t="s">
        <v>160</v>
      </c>
    </row>
    <row r="1245" spans="1:18" hidden="1" x14ac:dyDescent="0.25">
      <c r="A1245" s="7" t="s">
        <v>26</v>
      </c>
      <c r="B1245" s="7">
        <v>2002</v>
      </c>
      <c r="C1245" s="45" t="s">
        <v>4044</v>
      </c>
      <c r="D1245" s="41" t="s">
        <v>2923</v>
      </c>
      <c r="E1245" s="41" t="s">
        <v>2233</v>
      </c>
      <c r="F1245" s="41" t="s">
        <v>50</v>
      </c>
      <c r="G1245" s="41" t="s">
        <v>137</v>
      </c>
      <c r="H1245" s="25" t="s">
        <v>7233</v>
      </c>
      <c r="I1245" s="41">
        <v>1401257</v>
      </c>
      <c r="J1245" s="41" t="s">
        <v>7234</v>
      </c>
      <c r="K1245" s="41">
        <v>0</v>
      </c>
      <c r="L1245" s="41" t="s">
        <v>7236</v>
      </c>
      <c r="M1245" s="41">
        <v>4</v>
      </c>
      <c r="N1245" s="15">
        <v>43888</v>
      </c>
      <c r="O1245" s="15">
        <v>43892</v>
      </c>
      <c r="P1245" s="41">
        <v>1663</v>
      </c>
      <c r="R1245" t="s">
        <v>7237</v>
      </c>
    </row>
    <row r="1246" spans="1:18" hidden="1" x14ac:dyDescent="0.25">
      <c r="A1246" s="7" t="s">
        <v>26</v>
      </c>
      <c r="B1246" s="7">
        <v>2002</v>
      </c>
      <c r="C1246" s="45" t="s">
        <v>4045</v>
      </c>
      <c r="D1246" s="41" t="s">
        <v>2317</v>
      </c>
      <c r="E1246" s="41" t="s">
        <v>1522</v>
      </c>
      <c r="F1246" s="41" t="s">
        <v>750</v>
      </c>
      <c r="G1246" s="41" t="s">
        <v>137</v>
      </c>
      <c r="H1246" s="25" t="s">
        <v>2641</v>
      </c>
      <c r="I1246" s="41">
        <v>67573589</v>
      </c>
      <c r="J1246" s="41" t="s">
        <v>7238</v>
      </c>
      <c r="K1246" s="41" t="s">
        <v>319</v>
      </c>
      <c r="L1246" s="41" t="s">
        <v>2486</v>
      </c>
      <c r="M1246" s="41">
        <v>1</v>
      </c>
      <c r="N1246" s="15">
        <v>43888</v>
      </c>
      <c r="O1246" s="15">
        <v>43894</v>
      </c>
      <c r="P1246" s="41">
        <v>1337</v>
      </c>
    </row>
    <row r="1247" spans="1:18" hidden="1" x14ac:dyDescent="0.25">
      <c r="A1247" s="7" t="s">
        <v>26</v>
      </c>
      <c r="B1247" s="7">
        <v>2002</v>
      </c>
      <c r="C1247" s="45" t="s">
        <v>4046</v>
      </c>
      <c r="D1247" s="41" t="s">
        <v>2317</v>
      </c>
      <c r="E1247" s="41" t="s">
        <v>1522</v>
      </c>
      <c r="F1247" s="41" t="s">
        <v>750</v>
      </c>
      <c r="G1247" s="41" t="s">
        <v>137</v>
      </c>
      <c r="H1247" s="25" t="s">
        <v>2641</v>
      </c>
      <c r="I1247" s="41">
        <v>67573590</v>
      </c>
      <c r="J1247" s="41" t="s">
        <v>7239</v>
      </c>
      <c r="K1247" s="41" t="s">
        <v>319</v>
      </c>
      <c r="L1247" s="41" t="s">
        <v>2486</v>
      </c>
      <c r="M1247" s="41">
        <v>1</v>
      </c>
      <c r="N1247" s="15">
        <v>43888</v>
      </c>
      <c r="O1247" s="15">
        <v>43894</v>
      </c>
      <c r="P1247" s="41">
        <v>1337</v>
      </c>
    </row>
    <row r="1248" spans="1:18" hidden="1" x14ac:dyDescent="0.25">
      <c r="A1248" s="7" t="s">
        <v>26</v>
      </c>
      <c r="B1248" s="7">
        <v>2002</v>
      </c>
      <c r="C1248" s="45" t="s">
        <v>4047</v>
      </c>
      <c r="D1248" s="41" t="s">
        <v>2317</v>
      </c>
      <c r="E1248" s="41" t="s">
        <v>1522</v>
      </c>
      <c r="F1248" s="41" t="s">
        <v>750</v>
      </c>
      <c r="G1248" s="41" t="s">
        <v>137</v>
      </c>
      <c r="H1248" s="25" t="s">
        <v>2641</v>
      </c>
      <c r="I1248" s="41">
        <v>66643684</v>
      </c>
      <c r="J1248" s="41" t="s">
        <v>7240</v>
      </c>
      <c r="K1248" s="41" t="s">
        <v>319</v>
      </c>
      <c r="L1248" s="41" t="s">
        <v>2486</v>
      </c>
      <c r="M1248" s="41">
        <v>1</v>
      </c>
      <c r="N1248" s="15">
        <v>43888</v>
      </c>
      <c r="O1248" s="15">
        <v>43894</v>
      </c>
      <c r="P1248" s="41">
        <v>1337</v>
      </c>
    </row>
    <row r="1249" spans="1:18" hidden="1" x14ac:dyDescent="0.25">
      <c r="A1249" s="7" t="s">
        <v>26</v>
      </c>
      <c r="B1249" s="7">
        <v>2002</v>
      </c>
      <c r="C1249" s="45" t="s">
        <v>4048</v>
      </c>
      <c r="D1249" s="41" t="s">
        <v>2317</v>
      </c>
      <c r="E1249" s="41" t="s">
        <v>1522</v>
      </c>
      <c r="F1249" s="41" t="s">
        <v>750</v>
      </c>
      <c r="G1249" s="41" t="s">
        <v>137</v>
      </c>
      <c r="H1249" s="25" t="s">
        <v>2641</v>
      </c>
      <c r="I1249" s="41">
        <v>66645323</v>
      </c>
      <c r="J1249" s="41" t="s">
        <v>7241</v>
      </c>
      <c r="K1249" s="41" t="s">
        <v>319</v>
      </c>
      <c r="L1249" s="41" t="s">
        <v>2486</v>
      </c>
      <c r="M1249" s="41">
        <v>1</v>
      </c>
      <c r="N1249" s="15">
        <v>43888</v>
      </c>
      <c r="O1249" s="15">
        <v>43894</v>
      </c>
      <c r="P1249" s="41">
        <v>1337</v>
      </c>
    </row>
    <row r="1250" spans="1:18" hidden="1" x14ac:dyDescent="0.25">
      <c r="A1250" s="7" t="s">
        <v>26</v>
      </c>
      <c r="B1250" s="7">
        <v>2002</v>
      </c>
      <c r="C1250" s="45" t="s">
        <v>4049</v>
      </c>
      <c r="D1250" s="41" t="s">
        <v>2317</v>
      </c>
      <c r="E1250" s="41" t="s">
        <v>386</v>
      </c>
      <c r="F1250" s="41" t="s">
        <v>57</v>
      </c>
      <c r="G1250" s="41" t="s">
        <v>668</v>
      </c>
      <c r="H1250" s="25" t="s">
        <v>6649</v>
      </c>
      <c r="I1250" s="25" t="s">
        <v>7242</v>
      </c>
      <c r="J1250" s="25" t="s">
        <v>7243</v>
      </c>
      <c r="K1250" s="41" t="s">
        <v>335</v>
      </c>
      <c r="L1250" s="41" t="s">
        <v>606</v>
      </c>
      <c r="M1250" s="41">
        <v>1</v>
      </c>
      <c r="N1250" s="15">
        <v>43888</v>
      </c>
      <c r="O1250" s="15">
        <v>43894</v>
      </c>
      <c r="P1250" s="41">
        <v>1337</v>
      </c>
    </row>
    <row r="1251" spans="1:18" hidden="1" x14ac:dyDescent="0.25">
      <c r="A1251" s="7" t="s">
        <v>26</v>
      </c>
      <c r="B1251" s="7">
        <v>2002</v>
      </c>
      <c r="C1251" s="45" t="s">
        <v>4050</v>
      </c>
      <c r="D1251" s="41" t="s">
        <v>2317</v>
      </c>
      <c r="E1251" s="41" t="s">
        <v>1522</v>
      </c>
      <c r="F1251" s="41" t="s">
        <v>5858</v>
      </c>
      <c r="G1251" s="41" t="s">
        <v>137</v>
      </c>
      <c r="H1251" s="25" t="s">
        <v>6675</v>
      </c>
      <c r="I1251" s="25" t="s">
        <v>7244</v>
      </c>
      <c r="J1251" s="25" t="s">
        <v>7245</v>
      </c>
      <c r="K1251" s="41" t="s">
        <v>319</v>
      </c>
      <c r="L1251" s="41" t="s">
        <v>436</v>
      </c>
      <c r="M1251" s="41">
        <v>1</v>
      </c>
      <c r="N1251" s="15">
        <v>43888</v>
      </c>
      <c r="O1251" s="15">
        <v>43894</v>
      </c>
      <c r="P1251" s="41">
        <v>1337</v>
      </c>
    </row>
    <row r="1252" spans="1:18" hidden="1" x14ac:dyDescent="0.25">
      <c r="A1252" s="7" t="s">
        <v>26</v>
      </c>
      <c r="B1252" s="7">
        <v>2002</v>
      </c>
      <c r="C1252" s="45" t="s">
        <v>4051</v>
      </c>
      <c r="D1252" s="41" t="s">
        <v>2317</v>
      </c>
      <c r="E1252" s="41" t="s">
        <v>386</v>
      </c>
      <c r="F1252" s="41" t="s">
        <v>57</v>
      </c>
      <c r="G1252" s="41" t="s">
        <v>137</v>
      </c>
      <c r="H1252" s="25" t="s">
        <v>7246</v>
      </c>
      <c r="I1252" s="25" t="s">
        <v>7247</v>
      </c>
      <c r="J1252" s="25" t="s">
        <v>7248</v>
      </c>
      <c r="K1252" s="41" t="s">
        <v>335</v>
      </c>
      <c r="L1252" s="41" t="s">
        <v>756</v>
      </c>
      <c r="M1252" s="41">
        <v>1</v>
      </c>
      <c r="N1252" s="15">
        <v>43888</v>
      </c>
      <c r="O1252" s="15">
        <v>43894</v>
      </c>
      <c r="P1252" s="41">
        <v>1337</v>
      </c>
    </row>
    <row r="1253" spans="1:18" hidden="1" x14ac:dyDescent="0.25">
      <c r="A1253" s="7" t="s">
        <v>26</v>
      </c>
      <c r="B1253" s="7">
        <v>2002</v>
      </c>
      <c r="C1253" s="45" t="s">
        <v>4052</v>
      </c>
      <c r="D1253" s="41" t="s">
        <v>2317</v>
      </c>
      <c r="E1253" s="41" t="s">
        <v>431</v>
      </c>
      <c r="F1253" s="41" t="s">
        <v>57</v>
      </c>
      <c r="G1253" s="41" t="s">
        <v>137</v>
      </c>
      <c r="H1253" s="25" t="s">
        <v>7249</v>
      </c>
      <c r="I1253" s="25" t="s">
        <v>7250</v>
      </c>
      <c r="J1253" s="25" t="s">
        <v>7251</v>
      </c>
      <c r="K1253" s="41" t="s">
        <v>319</v>
      </c>
      <c r="L1253" s="41" t="s">
        <v>320</v>
      </c>
      <c r="M1253" s="41">
        <v>1</v>
      </c>
      <c r="N1253" s="15">
        <v>43888</v>
      </c>
      <c r="O1253" s="15">
        <v>43894</v>
      </c>
      <c r="P1253" s="41">
        <v>1337</v>
      </c>
    </row>
    <row r="1254" spans="1:18" hidden="1" x14ac:dyDescent="0.25">
      <c r="A1254" s="7" t="s">
        <v>26</v>
      </c>
      <c r="B1254" s="7">
        <v>2002</v>
      </c>
      <c r="C1254" s="45" t="s">
        <v>4053</v>
      </c>
      <c r="D1254" s="41" t="s">
        <v>2317</v>
      </c>
      <c r="E1254" s="41" t="s">
        <v>386</v>
      </c>
      <c r="F1254" s="41" t="s">
        <v>57</v>
      </c>
      <c r="G1254" s="41" t="s">
        <v>137</v>
      </c>
      <c r="H1254" s="25" t="s">
        <v>6034</v>
      </c>
      <c r="I1254" s="25" t="s">
        <v>7252</v>
      </c>
      <c r="J1254" s="25" t="s">
        <v>7253</v>
      </c>
      <c r="K1254" s="41" t="s">
        <v>335</v>
      </c>
      <c r="L1254" s="41" t="s">
        <v>756</v>
      </c>
      <c r="M1254" s="41">
        <v>1</v>
      </c>
      <c r="N1254" s="15">
        <v>43888</v>
      </c>
      <c r="O1254" s="15">
        <v>43894</v>
      </c>
      <c r="P1254" s="41">
        <v>1337</v>
      </c>
      <c r="R1254" t="s">
        <v>1783</v>
      </c>
    </row>
    <row r="1255" spans="1:18" hidden="1" x14ac:dyDescent="0.25">
      <c r="A1255" s="7" t="s">
        <v>26</v>
      </c>
      <c r="B1255" s="7">
        <v>2002</v>
      </c>
      <c r="C1255" s="45" t="s">
        <v>4054</v>
      </c>
      <c r="D1255" s="41" t="s">
        <v>2317</v>
      </c>
      <c r="E1255" s="41" t="s">
        <v>6175</v>
      </c>
      <c r="F1255" s="41" t="s">
        <v>57</v>
      </c>
      <c r="G1255" s="41" t="s">
        <v>137</v>
      </c>
      <c r="H1255" s="25" t="s">
        <v>6654</v>
      </c>
      <c r="I1255" s="25" t="s">
        <v>7254</v>
      </c>
      <c r="J1255" s="25" t="s">
        <v>7255</v>
      </c>
      <c r="K1255" s="41" t="s">
        <v>335</v>
      </c>
      <c r="L1255" s="41" t="s">
        <v>756</v>
      </c>
      <c r="M1255" s="41">
        <v>1</v>
      </c>
      <c r="N1255" s="15">
        <v>43888</v>
      </c>
      <c r="O1255" s="15">
        <v>43894</v>
      </c>
      <c r="P1255" s="41">
        <v>1337</v>
      </c>
      <c r="R1255" t="s">
        <v>7256</v>
      </c>
    </row>
    <row r="1256" spans="1:18" hidden="1" x14ac:dyDescent="0.25">
      <c r="A1256" s="7" t="s">
        <v>26</v>
      </c>
      <c r="B1256" s="7">
        <v>2002</v>
      </c>
      <c r="C1256" s="45" t="s">
        <v>4055</v>
      </c>
      <c r="D1256" s="41" t="s">
        <v>2317</v>
      </c>
      <c r="E1256" s="41" t="s">
        <v>6886</v>
      </c>
      <c r="F1256" s="41" t="s">
        <v>1706</v>
      </c>
      <c r="G1256" s="41" t="s">
        <v>668</v>
      </c>
      <c r="H1256" s="25" t="s">
        <v>7257</v>
      </c>
      <c r="I1256" s="25" t="s">
        <v>7258</v>
      </c>
      <c r="J1256" s="25" t="s">
        <v>7259</v>
      </c>
      <c r="K1256" s="41">
        <v>1</v>
      </c>
      <c r="L1256" s="41" t="s">
        <v>7260</v>
      </c>
      <c r="M1256" s="41">
        <v>32</v>
      </c>
      <c r="N1256" s="15">
        <v>43888</v>
      </c>
      <c r="O1256" s="15">
        <v>43892</v>
      </c>
      <c r="P1256" s="41">
        <v>1337</v>
      </c>
    </row>
    <row r="1257" spans="1:18" hidden="1" x14ac:dyDescent="0.25">
      <c r="A1257" s="7" t="s">
        <v>26</v>
      </c>
      <c r="B1257" s="7">
        <v>2002</v>
      </c>
      <c r="C1257" s="45" t="s">
        <v>4056</v>
      </c>
      <c r="D1257" s="41" t="s">
        <v>2667</v>
      </c>
      <c r="E1257" s="41" t="s">
        <v>6886</v>
      </c>
      <c r="F1257" s="41" t="s">
        <v>50</v>
      </c>
      <c r="G1257" s="41" t="s">
        <v>137</v>
      </c>
      <c r="H1257" s="25" t="s">
        <v>7261</v>
      </c>
      <c r="I1257" s="25" t="s">
        <v>7262</v>
      </c>
      <c r="J1257" s="25" t="s">
        <v>7263</v>
      </c>
      <c r="K1257" s="41">
        <v>0</v>
      </c>
      <c r="L1257" s="41" t="s">
        <v>7264</v>
      </c>
      <c r="M1257" s="41">
        <v>9</v>
      </c>
      <c r="N1257" s="15">
        <v>43888</v>
      </c>
      <c r="O1257" s="15">
        <v>43892</v>
      </c>
      <c r="P1257" s="41">
        <v>777</v>
      </c>
    </row>
    <row r="1258" spans="1:18" hidden="1" x14ac:dyDescent="0.25">
      <c r="A1258" s="7" t="s">
        <v>26</v>
      </c>
      <c r="B1258" s="7">
        <v>2002</v>
      </c>
      <c r="C1258" s="45" t="s">
        <v>4057</v>
      </c>
      <c r="D1258" s="41" t="s">
        <v>2667</v>
      </c>
      <c r="E1258" s="41" t="s">
        <v>5857</v>
      </c>
      <c r="F1258" s="41" t="s">
        <v>750</v>
      </c>
      <c r="G1258" s="41" t="s">
        <v>137</v>
      </c>
      <c r="H1258" s="25" t="s">
        <v>7267</v>
      </c>
      <c r="I1258" s="25" t="s">
        <v>7265</v>
      </c>
      <c r="J1258" s="25" t="s">
        <v>7266</v>
      </c>
      <c r="K1258" s="41" t="s">
        <v>1264</v>
      </c>
      <c r="L1258" s="41" t="s">
        <v>1188</v>
      </c>
      <c r="M1258" s="41">
        <v>1</v>
      </c>
      <c r="N1258" s="15">
        <v>43888</v>
      </c>
      <c r="O1258" s="15">
        <v>43894</v>
      </c>
      <c r="P1258" s="41">
        <v>777</v>
      </c>
    </row>
    <row r="1259" spans="1:18" hidden="1" x14ac:dyDescent="0.25">
      <c r="A1259" s="7" t="s">
        <v>26</v>
      </c>
      <c r="B1259" s="7">
        <v>2002</v>
      </c>
      <c r="C1259" s="45" t="s">
        <v>4058</v>
      </c>
      <c r="D1259" s="41" t="s">
        <v>395</v>
      </c>
      <c r="E1259" s="41" t="s">
        <v>7268</v>
      </c>
      <c r="F1259" s="41" t="s">
        <v>50</v>
      </c>
      <c r="G1259" s="41" t="s">
        <v>395</v>
      </c>
      <c r="H1259" s="25" t="s">
        <v>51</v>
      </c>
      <c r="I1259" s="41">
        <v>1134</v>
      </c>
      <c r="J1259" s="25" t="s">
        <v>7269</v>
      </c>
      <c r="K1259" s="41" t="s">
        <v>51</v>
      </c>
      <c r="L1259" s="52" t="s">
        <v>7270</v>
      </c>
      <c r="M1259" s="41">
        <v>1</v>
      </c>
      <c r="N1259" s="15">
        <v>43888</v>
      </c>
      <c r="O1259" s="15">
        <v>43892</v>
      </c>
      <c r="P1259" s="41">
        <v>860</v>
      </c>
    </row>
    <row r="1260" spans="1:18" hidden="1" x14ac:dyDescent="0.25">
      <c r="A1260" s="7" t="s">
        <v>26</v>
      </c>
      <c r="B1260" s="7">
        <v>2002</v>
      </c>
      <c r="C1260" s="45" t="s">
        <v>4059</v>
      </c>
      <c r="D1260" s="41" t="s">
        <v>395</v>
      </c>
      <c r="E1260" s="41" t="s">
        <v>7274</v>
      </c>
      <c r="F1260" s="41" t="s">
        <v>50</v>
      </c>
      <c r="G1260" s="41" t="s">
        <v>395</v>
      </c>
      <c r="H1260" s="25" t="s">
        <v>51</v>
      </c>
      <c r="I1260" s="41">
        <v>1133</v>
      </c>
      <c r="J1260" s="25" t="s">
        <v>7272</v>
      </c>
      <c r="K1260" s="41" t="s">
        <v>51</v>
      </c>
      <c r="L1260" s="52" t="s">
        <v>7273</v>
      </c>
      <c r="M1260" s="41">
        <v>1</v>
      </c>
      <c r="N1260" s="15">
        <v>43888</v>
      </c>
      <c r="O1260" s="15">
        <v>43892</v>
      </c>
      <c r="P1260" s="41">
        <v>860</v>
      </c>
    </row>
    <row r="1261" spans="1:18" hidden="1" x14ac:dyDescent="0.25">
      <c r="A1261" s="7" t="s">
        <v>26</v>
      </c>
      <c r="B1261" s="7">
        <v>2002</v>
      </c>
      <c r="C1261" s="45" t="s">
        <v>4060</v>
      </c>
      <c r="D1261" s="41" t="s">
        <v>395</v>
      </c>
      <c r="E1261" s="41" t="s">
        <v>7271</v>
      </c>
      <c r="F1261" s="41" t="s">
        <v>50</v>
      </c>
      <c r="G1261" s="41" t="s">
        <v>395</v>
      </c>
      <c r="H1261" s="25" t="s">
        <v>51</v>
      </c>
      <c r="I1261" s="41">
        <v>1134</v>
      </c>
      <c r="J1261" s="25" t="s">
        <v>7275</v>
      </c>
      <c r="K1261" s="41" t="s">
        <v>51</v>
      </c>
      <c r="L1261" s="52" t="s">
        <v>7276</v>
      </c>
      <c r="M1261" s="41">
        <v>1</v>
      </c>
      <c r="N1261" s="15">
        <v>43888</v>
      </c>
      <c r="O1261" s="15">
        <v>43892</v>
      </c>
      <c r="P1261" s="41">
        <v>860</v>
      </c>
    </row>
    <row r="1262" spans="1:18" hidden="1" x14ac:dyDescent="0.25">
      <c r="A1262" s="7" t="s">
        <v>26</v>
      </c>
      <c r="B1262" s="7">
        <v>2002</v>
      </c>
      <c r="C1262" s="45" t="s">
        <v>4061</v>
      </c>
      <c r="D1262" s="41" t="s">
        <v>395</v>
      </c>
      <c r="E1262" s="41" t="s">
        <v>7268</v>
      </c>
      <c r="F1262" s="41" t="s">
        <v>50</v>
      </c>
      <c r="G1262" s="41" t="s">
        <v>395</v>
      </c>
      <c r="H1262" s="25" t="s">
        <v>51</v>
      </c>
      <c r="I1262" s="41">
        <v>1134</v>
      </c>
      <c r="J1262" s="25" t="s">
        <v>7277</v>
      </c>
      <c r="K1262" s="41" t="s">
        <v>51</v>
      </c>
      <c r="L1262" s="52" t="s">
        <v>7278</v>
      </c>
      <c r="M1262" s="41">
        <v>1</v>
      </c>
      <c r="N1262" s="15">
        <v>43888</v>
      </c>
      <c r="O1262" s="15">
        <v>43892</v>
      </c>
      <c r="P1262" s="41">
        <v>860</v>
      </c>
    </row>
    <row r="1263" spans="1:18" hidden="1" x14ac:dyDescent="0.25">
      <c r="A1263" s="7" t="s">
        <v>26</v>
      </c>
      <c r="B1263" s="7">
        <v>2002</v>
      </c>
      <c r="C1263" s="45" t="s">
        <v>4062</v>
      </c>
      <c r="D1263" s="41" t="s">
        <v>395</v>
      </c>
      <c r="E1263" s="41" t="s">
        <v>7279</v>
      </c>
      <c r="F1263" s="41" t="s">
        <v>50</v>
      </c>
      <c r="G1263" s="41" t="s">
        <v>395</v>
      </c>
      <c r="H1263" s="25" t="s">
        <v>51</v>
      </c>
      <c r="I1263" s="41">
        <v>1133</v>
      </c>
      <c r="J1263" s="25" t="s">
        <v>7280</v>
      </c>
      <c r="K1263" s="41" t="s">
        <v>51</v>
      </c>
      <c r="L1263" s="52" t="s">
        <v>7281</v>
      </c>
      <c r="M1263" s="41">
        <v>1</v>
      </c>
      <c r="N1263" s="15">
        <v>43888</v>
      </c>
      <c r="O1263" s="15">
        <v>43892</v>
      </c>
      <c r="P1263" s="41">
        <v>860</v>
      </c>
    </row>
    <row r="1264" spans="1:18" hidden="1" x14ac:dyDescent="0.25">
      <c r="A1264" s="7" t="s">
        <v>26</v>
      </c>
      <c r="B1264" s="7">
        <v>2002</v>
      </c>
      <c r="C1264" s="45" t="s">
        <v>4063</v>
      </c>
      <c r="D1264" s="41" t="s">
        <v>395</v>
      </c>
      <c r="E1264" s="41" t="s">
        <v>7282</v>
      </c>
      <c r="F1264" s="41" t="s">
        <v>50</v>
      </c>
      <c r="G1264" s="41" t="s">
        <v>395</v>
      </c>
      <c r="H1264" s="25" t="s">
        <v>51</v>
      </c>
      <c r="I1264" s="41">
        <v>1132</v>
      </c>
      <c r="J1264" s="25" t="s">
        <v>7283</v>
      </c>
      <c r="K1264" s="41" t="s">
        <v>51</v>
      </c>
      <c r="L1264" s="52" t="s">
        <v>7284</v>
      </c>
      <c r="M1264" s="41">
        <v>1</v>
      </c>
      <c r="N1264" s="15">
        <v>43888</v>
      </c>
      <c r="O1264" s="15">
        <v>43892</v>
      </c>
      <c r="P1264" s="41">
        <v>860</v>
      </c>
    </row>
    <row r="1265" spans="1:18" hidden="1" x14ac:dyDescent="0.25">
      <c r="A1265" s="7" t="s">
        <v>26</v>
      </c>
      <c r="B1265" s="7">
        <v>2002</v>
      </c>
      <c r="C1265" s="45" t="s">
        <v>4064</v>
      </c>
      <c r="D1265" s="41" t="s">
        <v>395</v>
      </c>
      <c r="E1265" s="41" t="s">
        <v>7285</v>
      </c>
      <c r="F1265" s="41" t="s">
        <v>50</v>
      </c>
      <c r="G1265" s="41" t="s">
        <v>395</v>
      </c>
      <c r="H1265" s="25" t="s">
        <v>51</v>
      </c>
      <c r="I1265" s="41">
        <v>1134</v>
      </c>
      <c r="J1265" s="25" t="s">
        <v>7286</v>
      </c>
      <c r="K1265" s="41" t="s">
        <v>51</v>
      </c>
      <c r="L1265" s="52" t="s">
        <v>7287</v>
      </c>
      <c r="M1265" s="41">
        <v>1</v>
      </c>
      <c r="N1265" s="15">
        <v>43888</v>
      </c>
      <c r="O1265" s="15">
        <v>43892</v>
      </c>
      <c r="P1265" s="41">
        <v>860</v>
      </c>
    </row>
    <row r="1266" spans="1:18" hidden="1" x14ac:dyDescent="0.25">
      <c r="A1266" s="7" t="s">
        <v>26</v>
      </c>
      <c r="B1266" s="7">
        <v>2002</v>
      </c>
      <c r="C1266" s="45" t="s">
        <v>4065</v>
      </c>
      <c r="D1266" s="41" t="s">
        <v>395</v>
      </c>
      <c r="E1266" s="41" t="s">
        <v>7288</v>
      </c>
      <c r="F1266" s="41" t="s">
        <v>50</v>
      </c>
      <c r="G1266" s="41" t="s">
        <v>395</v>
      </c>
      <c r="H1266" s="25" t="s">
        <v>51</v>
      </c>
      <c r="I1266" s="41">
        <v>1133</v>
      </c>
      <c r="J1266" s="25" t="s">
        <v>7289</v>
      </c>
      <c r="K1266" s="41" t="s">
        <v>51</v>
      </c>
      <c r="L1266" s="52" t="s">
        <v>7290</v>
      </c>
      <c r="M1266" s="41">
        <v>1</v>
      </c>
      <c r="N1266" s="15">
        <v>43888</v>
      </c>
      <c r="O1266" s="15">
        <v>43892</v>
      </c>
      <c r="P1266" s="41">
        <v>860</v>
      </c>
    </row>
    <row r="1267" spans="1:18" hidden="1" x14ac:dyDescent="0.25">
      <c r="A1267" s="7" t="s">
        <v>26</v>
      </c>
      <c r="B1267" s="7">
        <v>2002</v>
      </c>
      <c r="C1267" s="45" t="s">
        <v>4066</v>
      </c>
      <c r="D1267" s="41" t="s">
        <v>395</v>
      </c>
      <c r="E1267" s="41" t="s">
        <v>7288</v>
      </c>
      <c r="F1267" s="41" t="s">
        <v>50</v>
      </c>
      <c r="G1267" s="41" t="s">
        <v>395</v>
      </c>
      <c r="H1267" s="25" t="s">
        <v>51</v>
      </c>
      <c r="I1267" s="41">
        <v>1132</v>
      </c>
      <c r="J1267" s="25" t="s">
        <v>7291</v>
      </c>
      <c r="K1267" s="41" t="s">
        <v>51</v>
      </c>
      <c r="L1267" s="52" t="s">
        <v>7292</v>
      </c>
      <c r="M1267" s="41">
        <v>1</v>
      </c>
      <c r="N1267" s="15">
        <v>43888</v>
      </c>
      <c r="O1267" s="15">
        <v>43892</v>
      </c>
      <c r="P1267" s="41">
        <v>860</v>
      </c>
    </row>
    <row r="1268" spans="1:18" hidden="1" x14ac:dyDescent="0.25">
      <c r="A1268" s="7" t="s">
        <v>26</v>
      </c>
      <c r="B1268" s="7">
        <v>2002</v>
      </c>
      <c r="C1268" s="45" t="s">
        <v>4067</v>
      </c>
      <c r="D1268" s="41" t="s">
        <v>395</v>
      </c>
      <c r="E1268" s="41" t="s">
        <v>7293</v>
      </c>
      <c r="F1268" s="41" t="s">
        <v>50</v>
      </c>
      <c r="G1268" s="41" t="s">
        <v>395</v>
      </c>
      <c r="H1268" s="25" t="s">
        <v>51</v>
      </c>
      <c r="I1268" s="41">
        <v>1133</v>
      </c>
      <c r="J1268" s="25" t="s">
        <v>7294</v>
      </c>
      <c r="K1268" s="41" t="s">
        <v>51</v>
      </c>
      <c r="L1268" s="52" t="s">
        <v>7295</v>
      </c>
      <c r="M1268" s="41">
        <v>1</v>
      </c>
      <c r="N1268" s="15">
        <v>43888</v>
      </c>
      <c r="O1268" s="15">
        <v>43892</v>
      </c>
      <c r="P1268" s="41">
        <v>860</v>
      </c>
    </row>
    <row r="1269" spans="1:18" hidden="1" x14ac:dyDescent="0.25">
      <c r="A1269" s="7" t="s">
        <v>26</v>
      </c>
      <c r="B1269" s="7">
        <v>2002</v>
      </c>
      <c r="C1269" s="45" t="s">
        <v>4068</v>
      </c>
      <c r="D1269" s="16" t="s">
        <v>456</v>
      </c>
      <c r="E1269" s="16" t="s">
        <v>457</v>
      </c>
      <c r="F1269" s="17" t="s">
        <v>682</v>
      </c>
      <c r="G1269" s="16" t="s">
        <v>459</v>
      </c>
      <c r="H1269" s="16" t="s">
        <v>460</v>
      </c>
      <c r="I1269" s="16" t="s">
        <v>7296</v>
      </c>
      <c r="J1269" s="25" t="s">
        <v>4594</v>
      </c>
      <c r="K1269" s="16" t="s">
        <v>463</v>
      </c>
      <c r="L1269" s="16" t="s">
        <v>51</v>
      </c>
      <c r="M1269" s="41">
        <v>1</v>
      </c>
      <c r="N1269" s="15">
        <v>43888</v>
      </c>
      <c r="O1269" s="15">
        <v>43894</v>
      </c>
      <c r="P1269" s="41">
        <v>947</v>
      </c>
    </row>
    <row r="1270" spans="1:18" hidden="1" x14ac:dyDescent="0.25">
      <c r="A1270" s="7" t="s">
        <v>26</v>
      </c>
      <c r="B1270" s="7">
        <v>2002</v>
      </c>
      <c r="C1270" s="45" t="s">
        <v>4069</v>
      </c>
      <c r="D1270" s="16" t="s">
        <v>456</v>
      </c>
      <c r="E1270" s="16" t="s">
        <v>6886</v>
      </c>
      <c r="F1270" s="41" t="s">
        <v>50</v>
      </c>
      <c r="G1270" s="41" t="s">
        <v>51</v>
      </c>
      <c r="H1270" s="25" t="s">
        <v>51</v>
      </c>
      <c r="I1270" s="41" t="s">
        <v>51</v>
      </c>
      <c r="J1270" s="25" t="s">
        <v>7297</v>
      </c>
      <c r="K1270" s="41" t="s">
        <v>51</v>
      </c>
      <c r="L1270" s="25" t="s">
        <v>51</v>
      </c>
      <c r="M1270" s="41">
        <v>3</v>
      </c>
      <c r="N1270" s="15">
        <v>43888</v>
      </c>
      <c r="O1270" s="15">
        <v>43894</v>
      </c>
      <c r="P1270" s="41">
        <v>947</v>
      </c>
    </row>
    <row r="1271" spans="1:18" hidden="1" x14ac:dyDescent="0.25">
      <c r="A1271" s="7" t="s">
        <v>26</v>
      </c>
      <c r="B1271" s="7">
        <v>2002</v>
      </c>
      <c r="C1271" s="45" t="s">
        <v>4070</v>
      </c>
      <c r="D1271" s="16" t="s">
        <v>542</v>
      </c>
      <c r="E1271" s="41" t="s">
        <v>7414</v>
      </c>
      <c r="F1271" s="41" t="s">
        <v>50</v>
      </c>
      <c r="G1271" s="41" t="s">
        <v>7415</v>
      </c>
      <c r="H1271" s="25" t="s">
        <v>51</v>
      </c>
      <c r="I1271" s="41">
        <v>1</v>
      </c>
      <c r="J1271" s="25" t="s">
        <v>7416</v>
      </c>
      <c r="K1271" s="41" t="s">
        <v>51</v>
      </c>
      <c r="L1271" s="25" t="s">
        <v>51</v>
      </c>
      <c r="M1271" s="41">
        <v>2</v>
      </c>
      <c r="N1271" s="15">
        <v>43888</v>
      </c>
      <c r="O1271" s="15">
        <v>43889</v>
      </c>
      <c r="P1271" s="41">
        <v>1205</v>
      </c>
      <c r="R1271" t="s">
        <v>8920</v>
      </c>
    </row>
    <row r="1272" spans="1:18" hidden="1" x14ac:dyDescent="0.25">
      <c r="A1272" s="7" t="s">
        <v>26</v>
      </c>
      <c r="B1272" s="7">
        <v>2002</v>
      </c>
      <c r="C1272" s="45" t="s">
        <v>4071</v>
      </c>
      <c r="D1272" s="16" t="s">
        <v>542</v>
      </c>
      <c r="E1272" s="41" t="s">
        <v>7410</v>
      </c>
      <c r="F1272" s="41" t="s">
        <v>50</v>
      </c>
      <c r="G1272" s="41" t="s">
        <v>6744</v>
      </c>
      <c r="H1272" s="25" t="s">
        <v>51</v>
      </c>
      <c r="I1272" s="41" t="s">
        <v>51</v>
      </c>
      <c r="J1272" s="25" t="s">
        <v>7411</v>
      </c>
      <c r="K1272" s="41" t="s">
        <v>51</v>
      </c>
      <c r="L1272" s="25" t="s">
        <v>51</v>
      </c>
      <c r="M1272" s="41">
        <v>1</v>
      </c>
      <c r="N1272" s="15">
        <v>43888</v>
      </c>
      <c r="O1272" s="15">
        <v>43889</v>
      </c>
      <c r="P1272" s="41">
        <v>1205</v>
      </c>
      <c r="R1272" s="52" t="s">
        <v>8920</v>
      </c>
    </row>
    <row r="1273" spans="1:18" hidden="1" x14ac:dyDescent="0.25">
      <c r="A1273" s="7" t="s">
        <v>26</v>
      </c>
      <c r="B1273" s="7">
        <v>2002</v>
      </c>
      <c r="C1273" s="45" t="s">
        <v>4072</v>
      </c>
      <c r="D1273" s="16" t="s">
        <v>542</v>
      </c>
      <c r="E1273" s="41" t="s">
        <v>7412</v>
      </c>
      <c r="F1273" s="41" t="s">
        <v>50</v>
      </c>
      <c r="G1273" s="41" t="s">
        <v>7413</v>
      </c>
      <c r="H1273" s="25" t="s">
        <v>51</v>
      </c>
      <c r="I1273" s="41">
        <v>2</v>
      </c>
      <c r="J1273" s="25" t="s">
        <v>7299</v>
      </c>
      <c r="K1273" s="41" t="s">
        <v>51</v>
      </c>
      <c r="L1273" s="52" t="s">
        <v>7300</v>
      </c>
      <c r="M1273" s="41">
        <v>1</v>
      </c>
      <c r="N1273" s="15">
        <v>43888</v>
      </c>
      <c r="O1273" s="15">
        <v>43889</v>
      </c>
      <c r="P1273" s="41">
        <v>1205</v>
      </c>
      <c r="R1273" s="52" t="s">
        <v>8921</v>
      </c>
    </row>
    <row r="1274" spans="1:18" hidden="1" x14ac:dyDescent="0.25">
      <c r="A1274" s="14" t="s">
        <v>26</v>
      </c>
      <c r="B1274" s="7">
        <v>2002</v>
      </c>
      <c r="C1274" s="45" t="s">
        <v>4073</v>
      </c>
      <c r="D1274" s="16" t="s">
        <v>542</v>
      </c>
      <c r="E1274" s="41" t="s">
        <v>7412</v>
      </c>
      <c r="F1274" s="41" t="s">
        <v>50</v>
      </c>
      <c r="G1274" s="41" t="s">
        <v>7413</v>
      </c>
      <c r="H1274" s="25" t="s">
        <v>51</v>
      </c>
      <c r="I1274" s="41">
        <v>3</v>
      </c>
      <c r="J1274" s="25" t="s">
        <v>7299</v>
      </c>
      <c r="K1274" s="41" t="s">
        <v>51</v>
      </c>
      <c r="L1274" s="52" t="s">
        <v>7300</v>
      </c>
      <c r="M1274" s="41">
        <v>1</v>
      </c>
      <c r="N1274" s="15">
        <v>43888</v>
      </c>
      <c r="O1274" s="15">
        <v>43889</v>
      </c>
      <c r="P1274" s="41">
        <v>1205</v>
      </c>
      <c r="R1274" s="52" t="s">
        <v>8921</v>
      </c>
    </row>
    <row r="1275" spans="1:18" hidden="1" x14ac:dyDescent="0.25">
      <c r="A1275" s="7" t="s">
        <v>26</v>
      </c>
      <c r="B1275" s="7">
        <v>2002</v>
      </c>
      <c r="C1275" s="45" t="s">
        <v>4074</v>
      </c>
      <c r="D1275" s="16" t="s">
        <v>2477</v>
      </c>
      <c r="E1275" s="41" t="s">
        <v>6886</v>
      </c>
      <c r="F1275" s="41" t="s">
        <v>50</v>
      </c>
      <c r="G1275" s="41" t="s">
        <v>137</v>
      </c>
      <c r="H1275" s="25" t="s">
        <v>7301</v>
      </c>
      <c r="I1275" s="25" t="s">
        <v>7302</v>
      </c>
      <c r="J1275" s="25" t="s">
        <v>7303</v>
      </c>
      <c r="K1275" s="41">
        <v>0</v>
      </c>
      <c r="L1275" s="41" t="s">
        <v>7304</v>
      </c>
      <c r="M1275" s="41">
        <v>2</v>
      </c>
      <c r="N1275" s="15">
        <v>43889</v>
      </c>
      <c r="O1275" s="15">
        <v>43893</v>
      </c>
      <c r="P1275" s="41">
        <v>71</v>
      </c>
    </row>
    <row r="1276" spans="1:18" hidden="1" x14ac:dyDescent="0.25">
      <c r="A1276" s="7" t="s">
        <v>26</v>
      </c>
      <c r="B1276" s="7">
        <v>2002</v>
      </c>
      <c r="C1276" s="45" t="s">
        <v>4075</v>
      </c>
      <c r="D1276" s="16" t="s">
        <v>2477</v>
      </c>
      <c r="E1276" s="41" t="s">
        <v>6886</v>
      </c>
      <c r="F1276" s="41" t="s">
        <v>50</v>
      </c>
      <c r="G1276" s="41" t="s">
        <v>137</v>
      </c>
      <c r="H1276" s="25" t="s">
        <v>2234</v>
      </c>
      <c r="I1276" s="25" t="s">
        <v>7305</v>
      </c>
      <c r="J1276" s="25" t="s">
        <v>7303</v>
      </c>
      <c r="K1276" s="41">
        <v>0</v>
      </c>
      <c r="L1276" s="41" t="s">
        <v>1239</v>
      </c>
      <c r="M1276" s="41">
        <v>106</v>
      </c>
      <c r="N1276" s="15">
        <v>43889</v>
      </c>
      <c r="O1276" s="15">
        <v>43893</v>
      </c>
      <c r="P1276" s="41">
        <v>71</v>
      </c>
    </row>
    <row r="1277" spans="1:18" hidden="1" x14ac:dyDescent="0.25">
      <c r="A1277" s="7" t="s">
        <v>26</v>
      </c>
      <c r="B1277" s="7">
        <v>2002</v>
      </c>
      <c r="C1277" s="45" t="s">
        <v>4076</v>
      </c>
      <c r="D1277" s="16" t="s">
        <v>2477</v>
      </c>
      <c r="E1277" s="41" t="s">
        <v>286</v>
      </c>
      <c r="F1277" s="41" t="s">
        <v>50</v>
      </c>
      <c r="G1277" s="41" t="s">
        <v>137</v>
      </c>
      <c r="H1277" s="25" t="s">
        <v>1346</v>
      </c>
      <c r="I1277" s="41">
        <v>6136571</v>
      </c>
      <c r="J1277" s="25" t="s">
        <v>51</v>
      </c>
      <c r="K1277" s="41" t="s">
        <v>51</v>
      </c>
      <c r="L1277" s="25" t="s">
        <v>1347</v>
      </c>
      <c r="M1277" s="41">
        <v>1</v>
      </c>
      <c r="N1277" s="15">
        <v>43889</v>
      </c>
      <c r="O1277" s="15">
        <v>43895</v>
      </c>
      <c r="P1277" s="41">
        <v>71</v>
      </c>
    </row>
    <row r="1278" spans="1:18" hidden="1" x14ac:dyDescent="0.25">
      <c r="A1278" s="7" t="s">
        <v>26</v>
      </c>
      <c r="B1278" s="7">
        <v>2002</v>
      </c>
      <c r="C1278" s="45" t="s">
        <v>4077</v>
      </c>
      <c r="D1278" s="16" t="s">
        <v>2477</v>
      </c>
      <c r="E1278" s="41" t="s">
        <v>286</v>
      </c>
      <c r="F1278" s="41" t="s">
        <v>50</v>
      </c>
      <c r="G1278" s="41" t="s">
        <v>137</v>
      </c>
      <c r="H1278" s="25" t="s">
        <v>7306</v>
      </c>
      <c r="I1278" s="41">
        <v>7094786</v>
      </c>
      <c r="J1278" s="25" t="s">
        <v>51</v>
      </c>
      <c r="K1278" s="41" t="s">
        <v>51</v>
      </c>
      <c r="L1278" s="25" t="s">
        <v>2929</v>
      </c>
      <c r="M1278" s="41">
        <v>1</v>
      </c>
      <c r="N1278" s="15">
        <v>43889</v>
      </c>
      <c r="O1278" s="15">
        <v>43895</v>
      </c>
      <c r="P1278" s="41">
        <v>71</v>
      </c>
    </row>
    <row r="1279" spans="1:18" hidden="1" x14ac:dyDescent="0.25">
      <c r="A1279" s="7" t="s">
        <v>26</v>
      </c>
      <c r="B1279" s="7">
        <v>2002</v>
      </c>
      <c r="C1279" s="45" t="s">
        <v>4078</v>
      </c>
      <c r="D1279" s="16" t="s">
        <v>2477</v>
      </c>
      <c r="E1279" s="41" t="s">
        <v>286</v>
      </c>
      <c r="F1279" s="41" t="s">
        <v>50</v>
      </c>
      <c r="G1279" s="41" t="s">
        <v>137</v>
      </c>
      <c r="H1279" s="25" t="s">
        <v>1348</v>
      </c>
      <c r="I1279" s="41">
        <v>4059271</v>
      </c>
      <c r="J1279" s="25" t="s">
        <v>51</v>
      </c>
      <c r="K1279" s="41" t="s">
        <v>51</v>
      </c>
      <c r="L1279" s="25" t="s">
        <v>1349</v>
      </c>
      <c r="M1279" s="41">
        <v>1</v>
      </c>
      <c r="N1279" s="15">
        <v>43889</v>
      </c>
      <c r="O1279" s="15">
        <v>43895</v>
      </c>
      <c r="P1279" s="41">
        <v>71</v>
      </c>
    </row>
    <row r="1280" spans="1:18" hidden="1" x14ac:dyDescent="0.25">
      <c r="A1280" s="7" t="s">
        <v>26</v>
      </c>
      <c r="B1280" s="7">
        <v>2002</v>
      </c>
      <c r="C1280" s="45" t="s">
        <v>4079</v>
      </c>
      <c r="D1280" s="16" t="s">
        <v>2477</v>
      </c>
      <c r="E1280" s="41" t="s">
        <v>286</v>
      </c>
      <c r="F1280" s="41" t="s">
        <v>50</v>
      </c>
      <c r="G1280" s="41" t="s">
        <v>137</v>
      </c>
      <c r="H1280" s="25" t="s">
        <v>1350</v>
      </c>
      <c r="I1280" s="41">
        <v>4081020</v>
      </c>
      <c r="J1280" s="25" t="s">
        <v>51</v>
      </c>
      <c r="K1280" s="41" t="s">
        <v>51</v>
      </c>
      <c r="L1280" s="25" t="s">
        <v>1351</v>
      </c>
      <c r="M1280" s="41">
        <v>1</v>
      </c>
      <c r="N1280" s="15">
        <v>43889</v>
      </c>
      <c r="O1280" s="15">
        <v>43895</v>
      </c>
      <c r="P1280" s="41">
        <v>71</v>
      </c>
    </row>
    <row r="1281" spans="1:18" hidden="1" x14ac:dyDescent="0.25">
      <c r="A1281" s="7" t="s">
        <v>26</v>
      </c>
      <c r="B1281" s="7">
        <v>2002</v>
      </c>
      <c r="C1281" s="45" t="s">
        <v>4080</v>
      </c>
      <c r="D1281" s="16" t="s">
        <v>2477</v>
      </c>
      <c r="E1281" s="41" t="s">
        <v>286</v>
      </c>
      <c r="F1281" s="41" t="s">
        <v>50</v>
      </c>
      <c r="G1281" s="41" t="s">
        <v>137</v>
      </c>
      <c r="H1281" s="25" t="s">
        <v>1165</v>
      </c>
      <c r="I1281" s="41">
        <v>4082155</v>
      </c>
      <c r="J1281" s="25" t="s">
        <v>51</v>
      </c>
      <c r="K1281" s="41" t="s">
        <v>51</v>
      </c>
      <c r="L1281" s="25" t="s">
        <v>1352</v>
      </c>
      <c r="M1281" s="41">
        <v>1</v>
      </c>
      <c r="N1281" s="15">
        <v>43889</v>
      </c>
      <c r="O1281" s="15">
        <v>43895</v>
      </c>
      <c r="P1281" s="41">
        <v>71</v>
      </c>
    </row>
    <row r="1282" spans="1:18" hidden="1" x14ac:dyDescent="0.25">
      <c r="A1282" s="7" t="s">
        <v>26</v>
      </c>
      <c r="B1282" s="7">
        <v>2002</v>
      </c>
      <c r="C1282" s="45" t="s">
        <v>4081</v>
      </c>
      <c r="D1282" s="16" t="s">
        <v>2477</v>
      </c>
      <c r="E1282" s="41" t="s">
        <v>353</v>
      </c>
      <c r="F1282" s="41" t="s">
        <v>57</v>
      </c>
      <c r="G1282" s="41" t="s">
        <v>137</v>
      </c>
      <c r="H1282" s="25" t="s">
        <v>3880</v>
      </c>
      <c r="I1282" s="25" t="s">
        <v>7308</v>
      </c>
      <c r="J1282" s="25" t="s">
        <v>7307</v>
      </c>
      <c r="K1282" s="41" t="s">
        <v>319</v>
      </c>
      <c r="L1282" s="41" t="s">
        <v>2400</v>
      </c>
      <c r="M1282" s="41">
        <v>1</v>
      </c>
      <c r="N1282" s="15">
        <v>43889</v>
      </c>
      <c r="O1282" s="15">
        <v>43895</v>
      </c>
      <c r="P1282" s="41">
        <v>71</v>
      </c>
      <c r="R1282" t="s">
        <v>7319</v>
      </c>
    </row>
    <row r="1283" spans="1:18" hidden="1" x14ac:dyDescent="0.25">
      <c r="A1283" s="7" t="s">
        <v>26</v>
      </c>
      <c r="B1283" s="7">
        <v>2002</v>
      </c>
      <c r="C1283" s="45" t="s">
        <v>4082</v>
      </c>
      <c r="D1283" s="16" t="s">
        <v>2477</v>
      </c>
      <c r="E1283" s="41" t="s">
        <v>1199</v>
      </c>
      <c r="F1283" s="41" t="s">
        <v>57</v>
      </c>
      <c r="G1283" s="41" t="s">
        <v>137</v>
      </c>
      <c r="H1283" s="25" t="s">
        <v>2315</v>
      </c>
      <c r="I1283" s="41">
        <v>17101758</v>
      </c>
      <c r="J1283" s="25" t="s">
        <v>7309</v>
      </c>
      <c r="K1283" s="41" t="s">
        <v>335</v>
      </c>
      <c r="L1283" s="25" t="s">
        <v>1456</v>
      </c>
      <c r="M1283" s="41">
        <v>1</v>
      </c>
      <c r="N1283" s="15">
        <v>43889</v>
      </c>
      <c r="O1283" s="15">
        <v>43895</v>
      </c>
      <c r="P1283" s="41">
        <v>71</v>
      </c>
      <c r="R1283" t="s">
        <v>7310</v>
      </c>
    </row>
    <row r="1284" spans="1:18" hidden="1" x14ac:dyDescent="0.25">
      <c r="A1284" s="7" t="s">
        <v>26</v>
      </c>
      <c r="B1284" s="7">
        <v>2002</v>
      </c>
      <c r="C1284" s="45" t="s">
        <v>4083</v>
      </c>
      <c r="D1284" s="16" t="s">
        <v>2477</v>
      </c>
      <c r="E1284" s="41" t="s">
        <v>1522</v>
      </c>
      <c r="F1284" s="41" t="s">
        <v>750</v>
      </c>
      <c r="G1284" s="41" t="s">
        <v>137</v>
      </c>
      <c r="H1284" s="25" t="s">
        <v>7311</v>
      </c>
      <c r="I1284" s="41">
        <v>45170085</v>
      </c>
      <c r="J1284" s="25" t="s">
        <v>7312</v>
      </c>
      <c r="K1284" s="41" t="s">
        <v>1264</v>
      </c>
      <c r="L1284" s="25" t="s">
        <v>1555</v>
      </c>
      <c r="M1284" s="41">
        <v>1</v>
      </c>
      <c r="N1284" s="15">
        <v>43889</v>
      </c>
      <c r="O1284" s="15">
        <v>43895</v>
      </c>
      <c r="P1284" s="41">
        <v>71</v>
      </c>
      <c r="R1284" t="s">
        <v>7313</v>
      </c>
    </row>
    <row r="1285" spans="1:18" hidden="1" x14ac:dyDescent="0.25">
      <c r="A1285" s="7" t="s">
        <v>26</v>
      </c>
      <c r="B1285" s="7">
        <v>2002</v>
      </c>
      <c r="C1285" s="45" t="s">
        <v>4084</v>
      </c>
      <c r="D1285" s="16" t="s">
        <v>2477</v>
      </c>
      <c r="E1285" s="41" t="s">
        <v>2632</v>
      </c>
      <c r="F1285" s="41" t="s">
        <v>421</v>
      </c>
      <c r="G1285" s="41" t="s">
        <v>137</v>
      </c>
      <c r="H1285" s="25" t="s">
        <v>7314</v>
      </c>
      <c r="I1285" s="41" t="s">
        <v>7315</v>
      </c>
      <c r="J1285" s="25" t="s">
        <v>7316</v>
      </c>
      <c r="K1285" s="41" t="s">
        <v>319</v>
      </c>
      <c r="L1285" s="25" t="s">
        <v>7317</v>
      </c>
      <c r="M1285" s="41">
        <v>1</v>
      </c>
      <c r="N1285" s="15">
        <v>43889</v>
      </c>
      <c r="O1285" s="15">
        <v>43895</v>
      </c>
      <c r="P1285" s="41">
        <v>71</v>
      </c>
      <c r="R1285" t="s">
        <v>7318</v>
      </c>
    </row>
    <row r="1286" spans="1:18" hidden="1" x14ac:dyDescent="0.25">
      <c r="A1286" s="7" t="s">
        <v>26</v>
      </c>
      <c r="B1286" s="7">
        <v>2002</v>
      </c>
      <c r="C1286" s="45" t="s">
        <v>4085</v>
      </c>
      <c r="D1286" s="16" t="s">
        <v>7320</v>
      </c>
      <c r="E1286" s="41" t="s">
        <v>6886</v>
      </c>
      <c r="F1286" s="41" t="s">
        <v>50</v>
      </c>
      <c r="G1286" s="41" t="s">
        <v>602</v>
      </c>
      <c r="H1286" s="25" t="s">
        <v>7322</v>
      </c>
      <c r="I1286" s="41">
        <v>170173</v>
      </c>
      <c r="J1286" s="25" t="s">
        <v>7321</v>
      </c>
      <c r="K1286" s="41">
        <v>2</v>
      </c>
      <c r="L1286" s="25" t="s">
        <v>1239</v>
      </c>
      <c r="M1286" s="41">
        <v>88</v>
      </c>
      <c r="N1286" s="15">
        <v>43889</v>
      </c>
      <c r="O1286" s="15">
        <v>43893</v>
      </c>
      <c r="P1286" s="41">
        <v>1665</v>
      </c>
    </row>
    <row r="1287" spans="1:18" hidden="1" x14ac:dyDescent="0.25">
      <c r="A1287" s="7" t="s">
        <v>26</v>
      </c>
      <c r="B1287" s="7">
        <v>2002</v>
      </c>
      <c r="C1287" s="45" t="s">
        <v>4086</v>
      </c>
      <c r="D1287" s="16" t="s">
        <v>6124</v>
      </c>
      <c r="E1287" s="41" t="s">
        <v>431</v>
      </c>
      <c r="F1287" s="41" t="s">
        <v>57</v>
      </c>
      <c r="G1287" s="41" t="s">
        <v>137</v>
      </c>
      <c r="H1287" s="25" t="s">
        <v>3531</v>
      </c>
      <c r="I1287" s="41">
        <v>16067418</v>
      </c>
      <c r="J1287" s="25" t="s">
        <v>7323</v>
      </c>
      <c r="K1287" s="41" t="s">
        <v>319</v>
      </c>
      <c r="L1287" s="25" t="s">
        <v>320</v>
      </c>
      <c r="M1287" s="41">
        <v>1</v>
      </c>
      <c r="N1287" s="15">
        <v>43889</v>
      </c>
      <c r="O1287" s="15">
        <v>43895</v>
      </c>
      <c r="P1287" s="41">
        <v>1179</v>
      </c>
      <c r="R1287" t="s">
        <v>8151</v>
      </c>
    </row>
    <row r="1288" spans="1:18" hidden="1" x14ac:dyDescent="0.25">
      <c r="A1288" s="7" t="s">
        <v>26</v>
      </c>
      <c r="B1288" s="7">
        <v>2002</v>
      </c>
      <c r="C1288" s="45" t="s">
        <v>4087</v>
      </c>
      <c r="D1288" s="16" t="s">
        <v>1240</v>
      </c>
      <c r="E1288" s="41" t="s">
        <v>1522</v>
      </c>
      <c r="F1288" s="41" t="s">
        <v>750</v>
      </c>
      <c r="G1288" s="41" t="s">
        <v>137</v>
      </c>
      <c r="H1288" s="25" t="s">
        <v>6784</v>
      </c>
      <c r="I1288" s="41">
        <v>66519757</v>
      </c>
      <c r="J1288" s="25" t="s">
        <v>7377</v>
      </c>
      <c r="K1288" s="41" t="s">
        <v>1264</v>
      </c>
      <c r="L1288" s="25" t="s">
        <v>1265</v>
      </c>
      <c r="M1288" s="41">
        <v>1</v>
      </c>
      <c r="N1288" s="15">
        <v>43889</v>
      </c>
      <c r="O1288" s="15">
        <v>43895</v>
      </c>
      <c r="P1288" s="41">
        <v>17</v>
      </c>
    </row>
    <row r="1289" spans="1:18" hidden="1" x14ac:dyDescent="0.25">
      <c r="A1289" s="7" t="s">
        <v>26</v>
      </c>
      <c r="B1289" s="7">
        <v>2002</v>
      </c>
      <c r="C1289" s="45" t="s">
        <v>4088</v>
      </c>
      <c r="D1289" s="16" t="s">
        <v>1240</v>
      </c>
      <c r="E1289" s="41" t="s">
        <v>386</v>
      </c>
      <c r="F1289" s="41" t="s">
        <v>57</v>
      </c>
      <c r="G1289" s="41" t="s">
        <v>137</v>
      </c>
      <c r="H1289" s="25" t="s">
        <v>7378</v>
      </c>
      <c r="I1289" s="41" t="s">
        <v>7379</v>
      </c>
      <c r="J1289" s="25" t="s">
        <v>7380</v>
      </c>
      <c r="K1289" s="41" t="s">
        <v>335</v>
      </c>
      <c r="L1289" s="25" t="s">
        <v>606</v>
      </c>
      <c r="M1289" s="41">
        <v>1</v>
      </c>
      <c r="N1289" s="15">
        <v>43889</v>
      </c>
      <c r="O1289" s="15">
        <v>43895</v>
      </c>
      <c r="P1289" s="41">
        <v>17</v>
      </c>
      <c r="R1289" t="s">
        <v>1783</v>
      </c>
    </row>
    <row r="1290" spans="1:18" hidden="1" x14ac:dyDescent="0.25">
      <c r="A1290" s="7" t="s">
        <v>26</v>
      </c>
      <c r="B1290" s="7">
        <v>2002</v>
      </c>
      <c r="C1290" s="45" t="s">
        <v>4089</v>
      </c>
      <c r="D1290" s="16" t="s">
        <v>7381</v>
      </c>
      <c r="E1290" s="41" t="s">
        <v>3520</v>
      </c>
      <c r="F1290" s="41" t="s">
        <v>57</v>
      </c>
      <c r="G1290" s="41" t="s">
        <v>1302</v>
      </c>
      <c r="H1290" s="41">
        <v>179</v>
      </c>
      <c r="I1290" s="41">
        <v>36270483</v>
      </c>
      <c r="J1290" s="25" t="s">
        <v>7382</v>
      </c>
      <c r="K1290" s="41" t="s">
        <v>51</v>
      </c>
      <c r="L1290" s="25" t="s">
        <v>51</v>
      </c>
      <c r="M1290" s="41">
        <v>1</v>
      </c>
      <c r="N1290" s="15">
        <v>43889</v>
      </c>
      <c r="O1290" s="15">
        <v>43895</v>
      </c>
      <c r="P1290" s="41">
        <v>1566</v>
      </c>
    </row>
    <row r="1291" spans="1:18" hidden="1" x14ac:dyDescent="0.25">
      <c r="A1291" s="7" t="s">
        <v>26</v>
      </c>
      <c r="B1291" s="7">
        <v>2002</v>
      </c>
      <c r="C1291" s="45" t="s">
        <v>4090</v>
      </c>
      <c r="D1291" s="16" t="s">
        <v>7381</v>
      </c>
      <c r="E1291" s="41" t="s">
        <v>4699</v>
      </c>
      <c r="F1291" s="41" t="s">
        <v>57</v>
      </c>
      <c r="G1291" s="41" t="s">
        <v>1302</v>
      </c>
      <c r="H1291" s="41">
        <v>902</v>
      </c>
      <c r="I1291" s="41" t="s">
        <v>7383</v>
      </c>
      <c r="J1291" s="25" t="s">
        <v>7384</v>
      </c>
      <c r="K1291" s="41" t="s">
        <v>51</v>
      </c>
      <c r="L1291" s="25" t="s">
        <v>51</v>
      </c>
      <c r="M1291" s="41">
        <v>1</v>
      </c>
      <c r="N1291" s="15">
        <v>43889</v>
      </c>
      <c r="O1291" s="15">
        <v>43895</v>
      </c>
      <c r="P1291" s="41">
        <v>1566</v>
      </c>
    </row>
    <row r="1292" spans="1:18" hidden="1" x14ac:dyDescent="0.25">
      <c r="A1292" s="7" t="s">
        <v>26</v>
      </c>
      <c r="B1292" s="7">
        <v>2002</v>
      </c>
      <c r="C1292" s="45" t="s">
        <v>4091</v>
      </c>
      <c r="D1292" s="16" t="s">
        <v>7385</v>
      </c>
      <c r="E1292" s="41" t="s">
        <v>386</v>
      </c>
      <c r="F1292" s="41" t="s">
        <v>57</v>
      </c>
      <c r="G1292" s="41" t="s">
        <v>137</v>
      </c>
      <c r="H1292" s="25" t="s">
        <v>3510</v>
      </c>
      <c r="I1292" s="25" t="s">
        <v>7386</v>
      </c>
      <c r="J1292" s="41">
        <v>3</v>
      </c>
      <c r="K1292" s="41" t="s">
        <v>335</v>
      </c>
      <c r="L1292" s="25" t="s">
        <v>606</v>
      </c>
      <c r="M1292" s="41">
        <v>1</v>
      </c>
      <c r="N1292" s="38">
        <v>43889</v>
      </c>
      <c r="O1292" s="38">
        <v>43895</v>
      </c>
      <c r="P1292" s="41">
        <v>1669</v>
      </c>
      <c r="R1292" t="s">
        <v>7387</v>
      </c>
    </row>
    <row r="1293" spans="1:18" hidden="1" x14ac:dyDescent="0.25">
      <c r="A1293" s="7" t="s">
        <v>26</v>
      </c>
      <c r="B1293" s="7">
        <v>2002</v>
      </c>
      <c r="C1293" s="45" t="s">
        <v>4092</v>
      </c>
      <c r="D1293" s="16" t="s">
        <v>7385</v>
      </c>
      <c r="E1293" s="41" t="s">
        <v>386</v>
      </c>
      <c r="F1293" s="41" t="s">
        <v>57</v>
      </c>
      <c r="G1293" s="41" t="s">
        <v>1241</v>
      </c>
      <c r="H1293" s="25" t="s">
        <v>51</v>
      </c>
      <c r="I1293" s="41" t="s">
        <v>51</v>
      </c>
      <c r="J1293" s="41">
        <v>11</v>
      </c>
      <c r="K1293" s="41" t="s">
        <v>335</v>
      </c>
      <c r="L1293" s="25" t="s">
        <v>606</v>
      </c>
      <c r="M1293" s="41">
        <v>1</v>
      </c>
      <c r="N1293" s="38">
        <v>43889</v>
      </c>
      <c r="O1293" s="38">
        <v>43895</v>
      </c>
      <c r="P1293" s="41">
        <v>1669</v>
      </c>
      <c r="R1293" t="s">
        <v>5931</v>
      </c>
    </row>
    <row r="1294" spans="1:18" hidden="1" x14ac:dyDescent="0.25">
      <c r="A1294" s="7" t="s">
        <v>26</v>
      </c>
      <c r="B1294" s="7">
        <v>2002</v>
      </c>
      <c r="C1294" s="45" t="s">
        <v>4093</v>
      </c>
      <c r="D1294" s="16" t="s">
        <v>7385</v>
      </c>
      <c r="E1294" s="41" t="s">
        <v>386</v>
      </c>
      <c r="F1294" s="41" t="s">
        <v>57</v>
      </c>
      <c r="G1294" s="41" t="s">
        <v>7388</v>
      </c>
      <c r="H1294" s="25" t="s">
        <v>51</v>
      </c>
      <c r="I1294" s="41" t="s">
        <v>51</v>
      </c>
      <c r="J1294" s="25" t="s">
        <v>51</v>
      </c>
      <c r="K1294" s="41" t="s">
        <v>335</v>
      </c>
      <c r="L1294" s="25" t="s">
        <v>606</v>
      </c>
      <c r="M1294" s="41">
        <v>1</v>
      </c>
      <c r="N1294" s="38">
        <v>43889</v>
      </c>
      <c r="O1294" s="38">
        <v>43895</v>
      </c>
      <c r="P1294" s="41">
        <v>1669</v>
      </c>
    </row>
    <row r="1295" spans="1:18" hidden="1" x14ac:dyDescent="0.25">
      <c r="A1295" s="7" t="s">
        <v>26</v>
      </c>
      <c r="B1295" s="7">
        <v>2002</v>
      </c>
      <c r="C1295" s="45" t="s">
        <v>4094</v>
      </c>
      <c r="D1295" s="16" t="s">
        <v>7385</v>
      </c>
      <c r="E1295" s="41" t="s">
        <v>386</v>
      </c>
      <c r="F1295" s="41" t="s">
        <v>57</v>
      </c>
      <c r="G1295" s="41" t="s">
        <v>7388</v>
      </c>
      <c r="H1295" s="25" t="s">
        <v>51</v>
      </c>
      <c r="I1295" s="41" t="s">
        <v>51</v>
      </c>
      <c r="J1295" s="41">
        <v>6</v>
      </c>
      <c r="K1295" s="41" t="s">
        <v>335</v>
      </c>
      <c r="L1295" s="25" t="s">
        <v>606</v>
      </c>
      <c r="M1295" s="41">
        <v>1</v>
      </c>
      <c r="N1295" s="38">
        <v>43889</v>
      </c>
      <c r="O1295" s="38">
        <v>43895</v>
      </c>
      <c r="P1295" s="41">
        <v>1669</v>
      </c>
      <c r="R1295" t="s">
        <v>1243</v>
      </c>
    </row>
    <row r="1296" spans="1:18" hidden="1" x14ac:dyDescent="0.25">
      <c r="A1296" s="7" t="s">
        <v>26</v>
      </c>
      <c r="B1296" s="7">
        <v>2002</v>
      </c>
      <c r="C1296" s="45" t="s">
        <v>4095</v>
      </c>
      <c r="D1296" s="16" t="s">
        <v>7385</v>
      </c>
      <c r="E1296" s="41" t="s">
        <v>386</v>
      </c>
      <c r="F1296" s="41" t="s">
        <v>57</v>
      </c>
      <c r="G1296" s="41" t="s">
        <v>1785</v>
      </c>
      <c r="H1296" s="25" t="s">
        <v>7389</v>
      </c>
      <c r="I1296" s="41">
        <v>2101110169</v>
      </c>
      <c r="J1296" s="41">
        <v>5</v>
      </c>
      <c r="K1296" s="41" t="s">
        <v>335</v>
      </c>
      <c r="L1296" s="25" t="s">
        <v>756</v>
      </c>
      <c r="M1296" s="41">
        <v>1</v>
      </c>
      <c r="N1296" s="38">
        <v>43889</v>
      </c>
      <c r="O1296" s="38">
        <v>43895</v>
      </c>
      <c r="P1296" s="41">
        <v>1669</v>
      </c>
    </row>
    <row r="1297" spans="1:18" hidden="1" x14ac:dyDescent="0.25">
      <c r="A1297" s="7" t="s">
        <v>26</v>
      </c>
      <c r="B1297" s="7">
        <v>2002</v>
      </c>
      <c r="C1297" s="45" t="s">
        <v>4096</v>
      </c>
      <c r="D1297" s="16" t="s">
        <v>7385</v>
      </c>
      <c r="E1297" s="41" t="s">
        <v>1522</v>
      </c>
      <c r="F1297" t="s">
        <v>750</v>
      </c>
      <c r="G1297" s="41" t="s">
        <v>58</v>
      </c>
      <c r="H1297" s="25" t="s">
        <v>3728</v>
      </c>
      <c r="I1297" s="25" t="s">
        <v>7390</v>
      </c>
      <c r="J1297" s="41" t="s">
        <v>51</v>
      </c>
      <c r="K1297" s="41" t="s">
        <v>1264</v>
      </c>
      <c r="L1297" s="25" t="s">
        <v>1188</v>
      </c>
      <c r="M1297" s="41">
        <v>1</v>
      </c>
      <c r="N1297" s="38">
        <v>43889</v>
      </c>
      <c r="O1297" s="38">
        <v>43895</v>
      </c>
      <c r="P1297" s="41">
        <v>1669</v>
      </c>
    </row>
    <row r="1298" spans="1:18" hidden="1" x14ac:dyDescent="0.25">
      <c r="A1298" s="7" t="s">
        <v>26</v>
      </c>
      <c r="B1298" s="7">
        <v>2002</v>
      </c>
      <c r="C1298" s="45" t="s">
        <v>4097</v>
      </c>
      <c r="D1298" s="16" t="s">
        <v>615</v>
      </c>
      <c r="E1298" s="41" t="s">
        <v>3838</v>
      </c>
      <c r="F1298" s="41" t="s">
        <v>50</v>
      </c>
      <c r="G1298" s="41" t="s">
        <v>615</v>
      </c>
      <c r="H1298" s="25" t="s">
        <v>7489</v>
      </c>
      <c r="I1298" s="25">
        <v>5049941</v>
      </c>
      <c r="J1298" s="25" t="s">
        <v>7490</v>
      </c>
      <c r="K1298" s="25">
        <v>1E-4</v>
      </c>
      <c r="L1298" s="25" t="s">
        <v>7491</v>
      </c>
      <c r="M1298" s="41">
        <v>1</v>
      </c>
      <c r="N1298" s="15">
        <v>43889</v>
      </c>
      <c r="O1298" s="15">
        <v>43893</v>
      </c>
      <c r="P1298" s="41">
        <v>1664</v>
      </c>
      <c r="R1298" s="41" t="s">
        <v>160</v>
      </c>
    </row>
    <row r="1299" spans="1:18" hidden="1" x14ac:dyDescent="0.25">
      <c r="A1299" s="7" t="s">
        <v>26</v>
      </c>
      <c r="B1299" s="7">
        <v>2002</v>
      </c>
      <c r="C1299" s="45" t="s">
        <v>4098</v>
      </c>
      <c r="D1299" s="16" t="s">
        <v>615</v>
      </c>
      <c r="E1299" s="41" t="s">
        <v>3838</v>
      </c>
      <c r="F1299" s="41" t="s">
        <v>50</v>
      </c>
      <c r="G1299" s="41" t="s">
        <v>615</v>
      </c>
      <c r="H1299" s="25" t="s">
        <v>7489</v>
      </c>
      <c r="I1299" s="25">
        <v>5066128</v>
      </c>
      <c r="J1299" s="25" t="s">
        <v>7492</v>
      </c>
      <c r="K1299" s="25">
        <v>1E-4</v>
      </c>
      <c r="L1299" s="25" t="s">
        <v>7493</v>
      </c>
      <c r="M1299" s="41">
        <v>1</v>
      </c>
      <c r="N1299" s="15">
        <v>43889</v>
      </c>
      <c r="O1299" s="15">
        <v>43893</v>
      </c>
      <c r="P1299" s="41">
        <v>1664</v>
      </c>
      <c r="R1299" s="41" t="s">
        <v>160</v>
      </c>
    </row>
    <row r="1300" spans="1:18" hidden="1" x14ac:dyDescent="0.25">
      <c r="A1300" s="7" t="s">
        <v>26</v>
      </c>
      <c r="B1300" s="7">
        <v>2002</v>
      </c>
      <c r="C1300" s="45" t="s">
        <v>4099</v>
      </c>
      <c r="D1300" s="16" t="s">
        <v>615</v>
      </c>
      <c r="E1300" s="41" t="s">
        <v>3838</v>
      </c>
      <c r="F1300" s="41" t="s">
        <v>50</v>
      </c>
      <c r="G1300" s="41" t="s">
        <v>615</v>
      </c>
      <c r="H1300" s="25" t="s">
        <v>7489</v>
      </c>
      <c r="I1300" s="25">
        <v>5045629</v>
      </c>
      <c r="J1300" s="25" t="s">
        <v>7494</v>
      </c>
      <c r="K1300" s="25">
        <v>1E-4</v>
      </c>
      <c r="L1300" s="25" t="s">
        <v>7495</v>
      </c>
      <c r="M1300" s="41">
        <v>1</v>
      </c>
      <c r="N1300" s="15">
        <v>43889</v>
      </c>
      <c r="O1300" s="15">
        <v>43893</v>
      </c>
      <c r="P1300" s="41">
        <v>1664</v>
      </c>
      <c r="R1300" s="41" t="s">
        <v>8895</v>
      </c>
    </row>
    <row r="1301" spans="1:18" hidden="1" x14ac:dyDescent="0.25">
      <c r="A1301" s="7" t="s">
        <v>26</v>
      </c>
      <c r="B1301" s="7">
        <v>2002</v>
      </c>
      <c r="C1301" s="45" t="s">
        <v>4100</v>
      </c>
      <c r="D1301" s="16" t="s">
        <v>615</v>
      </c>
      <c r="E1301" s="41" t="s">
        <v>3838</v>
      </c>
      <c r="F1301" s="41" t="s">
        <v>50</v>
      </c>
      <c r="G1301" s="41" t="s">
        <v>615</v>
      </c>
      <c r="H1301" s="25" t="s">
        <v>7489</v>
      </c>
      <c r="I1301" s="25">
        <v>5049933</v>
      </c>
      <c r="J1301" s="25" t="s">
        <v>7496</v>
      </c>
      <c r="K1301" s="25">
        <v>1E-4</v>
      </c>
      <c r="L1301" s="25" t="s">
        <v>7497</v>
      </c>
      <c r="M1301" s="41">
        <v>1</v>
      </c>
      <c r="N1301" s="15">
        <v>43889</v>
      </c>
      <c r="O1301" s="15">
        <v>43893</v>
      </c>
      <c r="P1301" s="41">
        <v>1664</v>
      </c>
      <c r="R1301" s="41" t="s">
        <v>8895</v>
      </c>
    </row>
    <row r="1302" spans="1:18" hidden="1" x14ac:dyDescent="0.25">
      <c r="A1302" s="7" t="s">
        <v>26</v>
      </c>
      <c r="B1302" s="7">
        <v>2002</v>
      </c>
      <c r="C1302" s="45" t="s">
        <v>4101</v>
      </c>
      <c r="D1302" s="16" t="s">
        <v>615</v>
      </c>
      <c r="E1302" s="41" t="s">
        <v>3838</v>
      </c>
      <c r="F1302" s="41" t="s">
        <v>50</v>
      </c>
      <c r="G1302" s="41" t="s">
        <v>615</v>
      </c>
      <c r="H1302" s="25" t="s">
        <v>7489</v>
      </c>
      <c r="I1302" s="25">
        <v>5049933</v>
      </c>
      <c r="J1302" s="25" t="s">
        <v>7498</v>
      </c>
      <c r="K1302" s="25">
        <v>1E-4</v>
      </c>
      <c r="L1302" s="25" t="s">
        <v>7499</v>
      </c>
      <c r="M1302" s="41">
        <v>1</v>
      </c>
      <c r="N1302" s="15">
        <v>43889</v>
      </c>
      <c r="O1302" s="15">
        <v>43893</v>
      </c>
      <c r="P1302" s="41">
        <v>1664</v>
      </c>
      <c r="R1302" s="41" t="s">
        <v>160</v>
      </c>
    </row>
    <row r="1303" spans="1:18" hidden="1" x14ac:dyDescent="0.25">
      <c r="A1303" s="7" t="s">
        <v>26</v>
      </c>
      <c r="B1303" s="7">
        <v>2002</v>
      </c>
      <c r="C1303" s="45" t="s">
        <v>4102</v>
      </c>
      <c r="D1303" s="16" t="s">
        <v>1375</v>
      </c>
      <c r="E1303" s="41" t="s">
        <v>3809</v>
      </c>
      <c r="F1303" s="41" t="s">
        <v>57</v>
      </c>
      <c r="G1303" s="41" t="s">
        <v>137</v>
      </c>
      <c r="H1303" s="25" t="s">
        <v>7417</v>
      </c>
      <c r="I1303" s="41">
        <v>63053080</v>
      </c>
      <c r="J1303" s="41" t="s">
        <v>7418</v>
      </c>
      <c r="K1303" s="41" t="s">
        <v>1530</v>
      </c>
      <c r="L1303" s="25" t="s">
        <v>7419</v>
      </c>
      <c r="M1303" s="41">
        <v>1</v>
      </c>
      <c r="N1303" s="15">
        <v>43889</v>
      </c>
      <c r="O1303" s="15">
        <v>43892</v>
      </c>
      <c r="P1303" s="41">
        <v>6</v>
      </c>
      <c r="R1303" s="41" t="s">
        <v>7420</v>
      </c>
    </row>
    <row r="1304" spans="1:18" hidden="1" x14ac:dyDescent="0.25">
      <c r="A1304" s="7" t="s">
        <v>26</v>
      </c>
      <c r="B1304" s="7">
        <v>2002</v>
      </c>
      <c r="C1304" s="45" t="s">
        <v>4103</v>
      </c>
      <c r="D1304" s="16" t="s">
        <v>411</v>
      </c>
      <c r="E1304" s="41" t="s">
        <v>7421</v>
      </c>
      <c r="F1304" s="41" t="s">
        <v>50</v>
      </c>
      <c r="G1304" s="41" t="s">
        <v>137</v>
      </c>
      <c r="H1304" s="25" t="s">
        <v>7423</v>
      </c>
      <c r="I1304" s="41">
        <v>3</v>
      </c>
      <c r="J1304" s="41" t="s">
        <v>7424</v>
      </c>
      <c r="K1304" s="41" t="s">
        <v>51</v>
      </c>
      <c r="L1304" s="25" t="s">
        <v>7425</v>
      </c>
      <c r="M1304" s="41">
        <v>5</v>
      </c>
      <c r="N1304" s="15">
        <v>43889</v>
      </c>
      <c r="O1304" s="15">
        <v>43895</v>
      </c>
      <c r="P1304" s="41">
        <v>1441</v>
      </c>
    </row>
    <row r="1305" spans="1:18" hidden="1" x14ac:dyDescent="0.25">
      <c r="A1305" s="7" t="s">
        <v>26</v>
      </c>
      <c r="B1305" s="7">
        <v>2002</v>
      </c>
      <c r="C1305" s="45" t="s">
        <v>4104</v>
      </c>
      <c r="D1305" s="16" t="s">
        <v>411</v>
      </c>
      <c r="E1305" s="41" t="s">
        <v>1522</v>
      </c>
      <c r="F1305" s="41" t="s">
        <v>750</v>
      </c>
      <c r="G1305" s="41" t="s">
        <v>137</v>
      </c>
      <c r="H1305" s="25" t="s">
        <v>1494</v>
      </c>
      <c r="I1305" s="41">
        <v>66355426</v>
      </c>
      <c r="J1305" s="41" t="s">
        <v>7426</v>
      </c>
      <c r="K1305" s="41" t="s">
        <v>319</v>
      </c>
      <c r="L1305" s="25" t="s">
        <v>1496</v>
      </c>
      <c r="M1305" s="41">
        <v>1</v>
      </c>
      <c r="N1305" s="15">
        <v>43889</v>
      </c>
      <c r="O1305" s="15">
        <v>43895</v>
      </c>
      <c r="P1305" s="41">
        <v>1441</v>
      </c>
    </row>
    <row r="1306" spans="1:18" hidden="1" x14ac:dyDescent="0.25">
      <c r="A1306" s="7" t="s">
        <v>26</v>
      </c>
      <c r="B1306" s="7">
        <v>2002</v>
      </c>
      <c r="C1306" s="45" t="s">
        <v>4105</v>
      </c>
      <c r="D1306" s="16" t="s">
        <v>411</v>
      </c>
      <c r="E1306" s="41" t="s">
        <v>1522</v>
      </c>
      <c r="F1306" s="41" t="s">
        <v>750</v>
      </c>
      <c r="G1306" s="41" t="s">
        <v>137</v>
      </c>
      <c r="H1306" s="25" t="s">
        <v>7427</v>
      </c>
      <c r="I1306" s="41">
        <v>67636480</v>
      </c>
      <c r="J1306" s="41" t="s">
        <v>7428</v>
      </c>
      <c r="K1306" s="41" t="s">
        <v>319</v>
      </c>
      <c r="L1306" s="25" t="s">
        <v>6519</v>
      </c>
      <c r="M1306" s="41">
        <v>1</v>
      </c>
      <c r="N1306" s="15">
        <v>43889</v>
      </c>
      <c r="O1306" s="15">
        <v>43895</v>
      </c>
      <c r="P1306" s="41">
        <v>1441</v>
      </c>
    </row>
    <row r="1307" spans="1:18" hidden="1" x14ac:dyDescent="0.25">
      <c r="A1307" s="7" t="s">
        <v>26</v>
      </c>
      <c r="B1307" s="7">
        <v>2002</v>
      </c>
      <c r="C1307" s="45" t="s">
        <v>4106</v>
      </c>
      <c r="D1307" s="16" t="s">
        <v>411</v>
      </c>
      <c r="E1307" s="41" t="s">
        <v>7422</v>
      </c>
      <c r="F1307" s="41" t="s">
        <v>50</v>
      </c>
      <c r="G1307" s="41" t="s">
        <v>137</v>
      </c>
      <c r="H1307" s="25" t="s">
        <v>308</v>
      </c>
      <c r="I1307" s="41">
        <v>8128064</v>
      </c>
      <c r="J1307" s="41" t="s">
        <v>7429</v>
      </c>
      <c r="K1307" s="41" t="s">
        <v>51</v>
      </c>
      <c r="L1307" s="25" t="s">
        <v>310</v>
      </c>
      <c r="M1307" s="41">
        <v>1</v>
      </c>
      <c r="N1307" s="15">
        <v>43889</v>
      </c>
      <c r="O1307" s="15">
        <v>43895</v>
      </c>
      <c r="P1307" s="41">
        <v>1441</v>
      </c>
    </row>
    <row r="1308" spans="1:18" hidden="1" x14ac:dyDescent="0.25">
      <c r="A1308" s="7" t="s">
        <v>26</v>
      </c>
      <c r="B1308" s="7">
        <v>2002</v>
      </c>
      <c r="C1308" s="45" t="s">
        <v>4107</v>
      </c>
      <c r="D1308" s="16" t="s">
        <v>411</v>
      </c>
      <c r="E1308" s="41" t="s">
        <v>7422</v>
      </c>
      <c r="F1308" s="41" t="s">
        <v>50</v>
      </c>
      <c r="G1308" s="41" t="s">
        <v>137</v>
      </c>
      <c r="H1308" s="25" t="s">
        <v>7430</v>
      </c>
      <c r="I1308" s="41">
        <v>7146072</v>
      </c>
      <c r="J1308" s="41" t="s">
        <v>7431</v>
      </c>
      <c r="K1308" s="41" t="s">
        <v>51</v>
      </c>
      <c r="L1308" s="25" t="s">
        <v>1341</v>
      </c>
      <c r="M1308" s="41">
        <v>1</v>
      </c>
      <c r="N1308" s="15">
        <v>43889</v>
      </c>
      <c r="O1308" s="15">
        <v>43895</v>
      </c>
      <c r="P1308" s="41">
        <v>1441</v>
      </c>
    </row>
    <row r="1309" spans="1:18" hidden="1" x14ac:dyDescent="0.25">
      <c r="A1309" s="7" t="s">
        <v>26</v>
      </c>
      <c r="B1309" s="7">
        <v>2002</v>
      </c>
      <c r="C1309" s="45" t="s">
        <v>4108</v>
      </c>
      <c r="D1309" s="16" t="s">
        <v>1332</v>
      </c>
      <c r="E1309" s="41" t="s">
        <v>528</v>
      </c>
      <c r="F1309" s="41" t="s">
        <v>50</v>
      </c>
      <c r="G1309" s="41" t="s">
        <v>2955</v>
      </c>
      <c r="H1309" s="41" t="s">
        <v>51</v>
      </c>
      <c r="I1309" s="25" t="s">
        <v>51</v>
      </c>
      <c r="J1309" s="41" t="s">
        <v>7432</v>
      </c>
      <c r="K1309" s="41" t="s">
        <v>51</v>
      </c>
      <c r="L1309" s="41" t="s">
        <v>7442</v>
      </c>
      <c r="M1309" s="41">
        <v>1</v>
      </c>
      <c r="N1309" s="15">
        <v>43889</v>
      </c>
      <c r="O1309" s="15">
        <v>43864</v>
      </c>
      <c r="P1309" s="41">
        <v>1091</v>
      </c>
      <c r="R1309" s="41" t="s">
        <v>160</v>
      </c>
    </row>
    <row r="1310" spans="1:18" hidden="1" x14ac:dyDescent="0.25">
      <c r="A1310" s="7" t="s">
        <v>26</v>
      </c>
      <c r="B1310" s="7">
        <v>2002</v>
      </c>
      <c r="C1310" s="45" t="s">
        <v>4109</v>
      </c>
      <c r="D1310" s="16" t="s">
        <v>1332</v>
      </c>
      <c r="E1310" s="41" t="s">
        <v>528</v>
      </c>
      <c r="F1310" s="41" t="s">
        <v>50</v>
      </c>
      <c r="G1310" s="41" t="s">
        <v>2955</v>
      </c>
      <c r="H1310" s="41" t="s">
        <v>51</v>
      </c>
      <c r="I1310" s="25" t="s">
        <v>51</v>
      </c>
      <c r="J1310" s="41" t="s">
        <v>7433</v>
      </c>
      <c r="K1310" s="41" t="s">
        <v>51</v>
      </c>
      <c r="L1310" s="41" t="s">
        <v>7441</v>
      </c>
      <c r="M1310" s="41">
        <v>1</v>
      </c>
      <c r="N1310" s="15">
        <v>43889</v>
      </c>
      <c r="O1310" s="15">
        <v>43864</v>
      </c>
      <c r="P1310" s="41">
        <v>1091</v>
      </c>
      <c r="R1310" s="41" t="s">
        <v>160</v>
      </c>
    </row>
    <row r="1311" spans="1:18" hidden="1" x14ac:dyDescent="0.25">
      <c r="A1311" s="7" t="s">
        <v>26</v>
      </c>
      <c r="B1311" s="7">
        <v>2002</v>
      </c>
      <c r="C1311" s="45" t="s">
        <v>4110</v>
      </c>
      <c r="D1311" s="16" t="s">
        <v>1332</v>
      </c>
      <c r="E1311" s="41" t="s">
        <v>528</v>
      </c>
      <c r="F1311" s="41" t="s">
        <v>50</v>
      </c>
      <c r="G1311" s="41" t="s">
        <v>2955</v>
      </c>
      <c r="H1311" s="41" t="s">
        <v>51</v>
      </c>
      <c r="I1311" s="25" t="s">
        <v>51</v>
      </c>
      <c r="J1311" s="41" t="s">
        <v>7434</v>
      </c>
      <c r="K1311" s="41" t="s">
        <v>51</v>
      </c>
      <c r="L1311" s="25" t="s">
        <v>7440</v>
      </c>
      <c r="M1311" s="41">
        <v>1</v>
      </c>
      <c r="N1311" s="15">
        <v>43889</v>
      </c>
      <c r="O1311" s="15">
        <v>43864</v>
      </c>
      <c r="P1311" s="41">
        <v>1091</v>
      </c>
      <c r="R1311" s="41" t="s">
        <v>160</v>
      </c>
    </row>
    <row r="1312" spans="1:18" hidden="1" x14ac:dyDescent="0.25">
      <c r="A1312" s="7" t="s">
        <v>26</v>
      </c>
      <c r="B1312" s="7">
        <v>2002</v>
      </c>
      <c r="C1312" s="45" t="s">
        <v>4111</v>
      </c>
      <c r="D1312" s="16" t="s">
        <v>1332</v>
      </c>
      <c r="E1312" s="41" t="s">
        <v>528</v>
      </c>
      <c r="F1312" s="41" t="s">
        <v>50</v>
      </c>
      <c r="G1312" s="41" t="s">
        <v>2955</v>
      </c>
      <c r="H1312" s="41" t="s">
        <v>51</v>
      </c>
      <c r="I1312" s="25" t="s">
        <v>51</v>
      </c>
      <c r="J1312" s="41" t="s">
        <v>7435</v>
      </c>
      <c r="K1312" s="41" t="s">
        <v>51</v>
      </c>
      <c r="L1312" s="25" t="s">
        <v>7439</v>
      </c>
      <c r="M1312" s="41">
        <v>1</v>
      </c>
      <c r="N1312" s="15">
        <v>43889</v>
      </c>
      <c r="O1312" s="15">
        <v>43864</v>
      </c>
      <c r="P1312" s="41">
        <v>1091</v>
      </c>
      <c r="R1312" s="41" t="s">
        <v>160</v>
      </c>
    </row>
    <row r="1313" spans="1:18" hidden="1" x14ac:dyDescent="0.25">
      <c r="A1313" s="7" t="s">
        <v>26</v>
      </c>
      <c r="B1313" s="7">
        <v>2002</v>
      </c>
      <c r="C1313" s="45" t="s">
        <v>4112</v>
      </c>
      <c r="D1313" s="16" t="s">
        <v>1332</v>
      </c>
      <c r="E1313" s="41" t="s">
        <v>528</v>
      </c>
      <c r="F1313" s="41" t="s">
        <v>50</v>
      </c>
      <c r="G1313" s="41" t="s">
        <v>2955</v>
      </c>
      <c r="H1313" s="41" t="s">
        <v>51</v>
      </c>
      <c r="I1313" s="25" t="s">
        <v>51</v>
      </c>
      <c r="J1313" s="41" t="s">
        <v>7436</v>
      </c>
      <c r="K1313" s="41" t="s">
        <v>51</v>
      </c>
      <c r="L1313" s="41" t="s">
        <v>7438</v>
      </c>
      <c r="M1313" s="41">
        <v>1</v>
      </c>
      <c r="N1313" s="15">
        <v>43889</v>
      </c>
      <c r="O1313" s="15">
        <v>43864</v>
      </c>
      <c r="P1313" s="41">
        <v>1091</v>
      </c>
      <c r="R1313" s="41" t="s">
        <v>160</v>
      </c>
    </row>
    <row r="1314" spans="1:18" hidden="1" x14ac:dyDescent="0.25">
      <c r="A1314" s="7" t="s">
        <v>26</v>
      </c>
      <c r="B1314" s="7">
        <v>2002</v>
      </c>
      <c r="C1314" s="45" t="s">
        <v>4113</v>
      </c>
      <c r="D1314" s="16" t="s">
        <v>1332</v>
      </c>
      <c r="E1314" s="41" t="s">
        <v>972</v>
      </c>
      <c r="F1314" s="41" t="s">
        <v>50</v>
      </c>
      <c r="G1314" s="41" t="s">
        <v>4382</v>
      </c>
      <c r="H1314" s="41">
        <v>753465</v>
      </c>
      <c r="I1314" s="25" t="s">
        <v>7535</v>
      </c>
      <c r="J1314" s="41" t="s">
        <v>7437</v>
      </c>
      <c r="K1314" s="41" t="s">
        <v>51</v>
      </c>
      <c r="L1314" s="41" t="s">
        <v>7443</v>
      </c>
      <c r="M1314" s="41">
        <v>1</v>
      </c>
      <c r="N1314" s="15">
        <v>43889</v>
      </c>
      <c r="O1314" s="15">
        <v>43864</v>
      </c>
      <c r="P1314" s="41">
        <v>1091</v>
      </c>
      <c r="R1314" s="41" t="s">
        <v>160</v>
      </c>
    </row>
    <row r="1315" spans="1:18" hidden="1" x14ac:dyDescent="0.25">
      <c r="A1315" s="7" t="s">
        <v>26</v>
      </c>
      <c r="B1315" s="7">
        <v>2002</v>
      </c>
      <c r="C1315" s="45" t="s">
        <v>4114</v>
      </c>
      <c r="D1315" s="16" t="s">
        <v>1332</v>
      </c>
      <c r="E1315" s="41" t="s">
        <v>972</v>
      </c>
      <c r="F1315" s="41" t="s">
        <v>50</v>
      </c>
      <c r="G1315" s="41" t="s">
        <v>51</v>
      </c>
      <c r="H1315" s="41" t="s">
        <v>7454</v>
      </c>
      <c r="I1315" s="25" t="s">
        <v>7453</v>
      </c>
      <c r="J1315" s="41" t="s">
        <v>7444</v>
      </c>
      <c r="K1315" s="41" t="s">
        <v>51</v>
      </c>
      <c r="L1315" s="41" t="s">
        <v>51</v>
      </c>
      <c r="M1315" s="41">
        <v>1</v>
      </c>
      <c r="N1315" s="15">
        <v>43889</v>
      </c>
      <c r="O1315" s="15">
        <v>43864</v>
      </c>
      <c r="P1315" s="41">
        <v>1091</v>
      </c>
      <c r="R1315" s="41" t="s">
        <v>160</v>
      </c>
    </row>
    <row r="1316" spans="1:18" hidden="1" x14ac:dyDescent="0.25">
      <c r="A1316" s="7" t="s">
        <v>26</v>
      </c>
      <c r="B1316" s="7">
        <v>2002</v>
      </c>
      <c r="C1316" s="45" t="s">
        <v>4115</v>
      </c>
      <c r="D1316" s="16" t="s">
        <v>1332</v>
      </c>
      <c r="E1316" s="41" t="s">
        <v>972</v>
      </c>
      <c r="F1316" s="41" t="s">
        <v>50</v>
      </c>
      <c r="G1316" s="41" t="s">
        <v>51</v>
      </c>
      <c r="H1316" s="41" t="s">
        <v>7455</v>
      </c>
      <c r="I1316" s="25" t="s">
        <v>7455</v>
      </c>
      <c r="J1316" s="41" t="s">
        <v>7445</v>
      </c>
      <c r="K1316" s="41" t="s">
        <v>51</v>
      </c>
      <c r="L1316" s="41" t="s">
        <v>51</v>
      </c>
      <c r="M1316" s="41">
        <v>1</v>
      </c>
      <c r="N1316" s="15">
        <v>43889</v>
      </c>
      <c r="O1316" s="15">
        <v>43864</v>
      </c>
      <c r="P1316" s="41">
        <v>1091</v>
      </c>
      <c r="R1316" s="41" t="s">
        <v>160</v>
      </c>
    </row>
    <row r="1317" spans="1:18" hidden="1" x14ac:dyDescent="0.25">
      <c r="A1317" s="7" t="s">
        <v>26</v>
      </c>
      <c r="B1317" s="7">
        <v>2002</v>
      </c>
      <c r="C1317" s="45" t="s">
        <v>7324</v>
      </c>
      <c r="D1317" s="16" t="s">
        <v>1332</v>
      </c>
      <c r="E1317" s="41" t="s">
        <v>972</v>
      </c>
      <c r="F1317" s="41" t="s">
        <v>50</v>
      </c>
      <c r="G1317" s="41" t="s">
        <v>51</v>
      </c>
      <c r="H1317" s="41" t="s">
        <v>51</v>
      </c>
      <c r="I1317" s="25" t="s">
        <v>7456</v>
      </c>
      <c r="J1317" s="41" t="s">
        <v>7446</v>
      </c>
      <c r="K1317" s="41" t="s">
        <v>51</v>
      </c>
      <c r="L1317" s="41" t="s">
        <v>7457</v>
      </c>
      <c r="M1317" s="41">
        <v>1</v>
      </c>
      <c r="N1317" s="15">
        <v>43889</v>
      </c>
      <c r="O1317" s="15">
        <v>43864</v>
      </c>
      <c r="P1317" s="41">
        <v>1091</v>
      </c>
      <c r="R1317" s="41" t="s">
        <v>160</v>
      </c>
    </row>
    <row r="1318" spans="1:18" hidden="1" x14ac:dyDescent="0.25">
      <c r="A1318" s="7" t="s">
        <v>26</v>
      </c>
      <c r="B1318" s="7">
        <v>2002</v>
      </c>
      <c r="C1318" s="45" t="s">
        <v>7325</v>
      </c>
      <c r="D1318" s="16" t="s">
        <v>1332</v>
      </c>
      <c r="E1318" s="41" t="s">
        <v>972</v>
      </c>
      <c r="F1318" s="41" t="s">
        <v>50</v>
      </c>
      <c r="G1318" s="41" t="s">
        <v>5547</v>
      </c>
      <c r="H1318" s="25" t="s">
        <v>7458</v>
      </c>
      <c r="I1318" s="25" t="s">
        <v>7458</v>
      </c>
      <c r="J1318" s="41" t="s">
        <v>7447</v>
      </c>
      <c r="K1318" s="41" t="s">
        <v>51</v>
      </c>
      <c r="L1318" s="41" t="s">
        <v>51</v>
      </c>
      <c r="M1318" s="41">
        <v>1</v>
      </c>
      <c r="N1318" s="15">
        <v>43889</v>
      </c>
      <c r="O1318" s="15">
        <v>43864</v>
      </c>
      <c r="P1318" s="41">
        <v>1091</v>
      </c>
      <c r="R1318" s="41" t="s">
        <v>160</v>
      </c>
    </row>
    <row r="1319" spans="1:18" hidden="1" x14ac:dyDescent="0.25">
      <c r="A1319" s="7" t="s">
        <v>26</v>
      </c>
      <c r="B1319" s="7">
        <v>2002</v>
      </c>
      <c r="C1319" s="45" t="s">
        <v>7326</v>
      </c>
      <c r="D1319" s="16" t="s">
        <v>1332</v>
      </c>
      <c r="E1319" s="41" t="s">
        <v>972</v>
      </c>
      <c r="F1319" s="41" t="s">
        <v>50</v>
      </c>
      <c r="G1319" s="41" t="s">
        <v>51</v>
      </c>
      <c r="H1319" s="41" t="s">
        <v>7460</v>
      </c>
      <c r="I1319" s="25" t="s">
        <v>7459</v>
      </c>
      <c r="J1319" s="41" t="s">
        <v>7448</v>
      </c>
      <c r="K1319" s="41" t="s">
        <v>51</v>
      </c>
      <c r="L1319" s="41" t="s">
        <v>51</v>
      </c>
      <c r="M1319" s="41">
        <v>1</v>
      </c>
      <c r="N1319" s="15">
        <v>43889</v>
      </c>
      <c r="O1319" s="15">
        <v>43864</v>
      </c>
      <c r="P1319" s="41">
        <v>1091</v>
      </c>
      <c r="R1319" s="41" t="s">
        <v>160</v>
      </c>
    </row>
    <row r="1320" spans="1:18" hidden="1" x14ac:dyDescent="0.25">
      <c r="A1320" s="7" t="s">
        <v>26</v>
      </c>
      <c r="B1320" s="7">
        <v>2002</v>
      </c>
      <c r="C1320" s="45" t="s">
        <v>7327</v>
      </c>
      <c r="D1320" s="16" t="s">
        <v>1332</v>
      </c>
      <c r="E1320" s="41" t="s">
        <v>972</v>
      </c>
      <c r="F1320" s="41" t="s">
        <v>50</v>
      </c>
      <c r="G1320" s="41" t="s">
        <v>51</v>
      </c>
      <c r="H1320" s="25" t="s">
        <v>7461</v>
      </c>
      <c r="I1320" s="25" t="s">
        <v>7461</v>
      </c>
      <c r="J1320" s="41" t="s">
        <v>7449</v>
      </c>
      <c r="K1320" s="41" t="s">
        <v>51</v>
      </c>
      <c r="L1320" s="41" t="s">
        <v>51</v>
      </c>
      <c r="M1320" s="41">
        <v>1</v>
      </c>
      <c r="N1320" s="15">
        <v>43889</v>
      </c>
      <c r="O1320" s="15">
        <v>43864</v>
      </c>
      <c r="P1320" s="41">
        <v>1091</v>
      </c>
      <c r="R1320" s="41" t="s">
        <v>160</v>
      </c>
    </row>
    <row r="1321" spans="1:18" hidden="1" x14ac:dyDescent="0.25">
      <c r="A1321" s="7" t="s">
        <v>26</v>
      </c>
      <c r="B1321" s="7">
        <v>2002</v>
      </c>
      <c r="C1321" s="45" t="s">
        <v>7328</v>
      </c>
      <c r="D1321" s="16" t="s">
        <v>1332</v>
      </c>
      <c r="E1321" s="41" t="s">
        <v>972</v>
      </c>
      <c r="F1321" s="41" t="s">
        <v>50</v>
      </c>
      <c r="G1321" s="41" t="s">
        <v>51</v>
      </c>
      <c r="H1321" s="41" t="s">
        <v>51</v>
      </c>
      <c r="I1321" s="25" t="s">
        <v>7462</v>
      </c>
      <c r="J1321" s="41" t="s">
        <v>7450</v>
      </c>
      <c r="K1321" s="41" t="s">
        <v>51</v>
      </c>
      <c r="L1321" s="41" t="s">
        <v>51</v>
      </c>
      <c r="M1321" s="41">
        <v>1</v>
      </c>
      <c r="N1321" s="15">
        <v>43889</v>
      </c>
      <c r="O1321" s="15">
        <v>43864</v>
      </c>
      <c r="P1321" s="41">
        <v>1091</v>
      </c>
      <c r="R1321" s="41" t="s">
        <v>160</v>
      </c>
    </row>
    <row r="1322" spans="1:18" hidden="1" x14ac:dyDescent="0.25">
      <c r="A1322" s="7" t="s">
        <v>26</v>
      </c>
      <c r="B1322" s="7">
        <v>2002</v>
      </c>
      <c r="C1322" s="45" t="s">
        <v>7329</v>
      </c>
      <c r="D1322" s="16" t="s">
        <v>1332</v>
      </c>
      <c r="E1322" s="41" t="s">
        <v>972</v>
      </c>
      <c r="F1322" s="41" t="s">
        <v>50</v>
      </c>
      <c r="G1322" s="41" t="s">
        <v>4382</v>
      </c>
      <c r="H1322" s="41">
        <v>751588</v>
      </c>
      <c r="I1322" s="41">
        <v>72821</v>
      </c>
      <c r="J1322" s="41" t="s">
        <v>7451</v>
      </c>
      <c r="K1322" s="41" t="s">
        <v>51</v>
      </c>
      <c r="L1322" s="41" t="s">
        <v>3494</v>
      </c>
      <c r="M1322" s="41">
        <v>1</v>
      </c>
      <c r="N1322" s="15">
        <v>43889</v>
      </c>
      <c r="O1322" s="15">
        <v>43864</v>
      </c>
      <c r="P1322" s="41">
        <v>1091</v>
      </c>
      <c r="R1322" s="41" t="s">
        <v>160</v>
      </c>
    </row>
    <row r="1323" spans="1:18" hidden="1" x14ac:dyDescent="0.25">
      <c r="A1323" s="7" t="s">
        <v>26</v>
      </c>
      <c r="B1323" s="7">
        <v>2002</v>
      </c>
      <c r="C1323" s="45" t="s">
        <v>7330</v>
      </c>
      <c r="D1323" s="16" t="s">
        <v>1332</v>
      </c>
      <c r="E1323" s="41" t="s">
        <v>972</v>
      </c>
      <c r="F1323" s="41" t="s">
        <v>50</v>
      </c>
      <c r="G1323" s="41" t="s">
        <v>4382</v>
      </c>
      <c r="H1323" s="41">
        <v>753466</v>
      </c>
      <c r="I1323" s="41">
        <v>74510</v>
      </c>
      <c r="J1323" s="41" t="s">
        <v>7452</v>
      </c>
      <c r="K1323" s="41" t="s">
        <v>51</v>
      </c>
      <c r="L1323" s="41" t="s">
        <v>7463</v>
      </c>
      <c r="M1323" s="41">
        <v>1</v>
      </c>
      <c r="N1323" s="15">
        <v>43889</v>
      </c>
      <c r="O1323" s="15">
        <v>43864</v>
      </c>
      <c r="P1323" s="41">
        <v>1091</v>
      </c>
      <c r="R1323" s="41" t="s">
        <v>160</v>
      </c>
    </row>
    <row r="1324" spans="1:18" hidden="1" x14ac:dyDescent="0.25">
      <c r="A1324" s="7" t="s">
        <v>26</v>
      </c>
      <c r="B1324" s="7">
        <v>2002</v>
      </c>
      <c r="C1324" s="45" t="s">
        <v>7331</v>
      </c>
      <c r="D1324" s="16" t="s">
        <v>1332</v>
      </c>
      <c r="E1324" s="41" t="s">
        <v>972</v>
      </c>
      <c r="F1324" s="41" t="s">
        <v>50</v>
      </c>
      <c r="G1324" s="41" t="s">
        <v>51</v>
      </c>
      <c r="H1324" s="41" t="s">
        <v>7468</v>
      </c>
      <c r="I1324" s="25" t="s">
        <v>7467</v>
      </c>
      <c r="J1324" s="41" t="s">
        <v>7464</v>
      </c>
      <c r="K1324" s="41" t="s">
        <v>51</v>
      </c>
      <c r="L1324" s="41" t="s">
        <v>51</v>
      </c>
      <c r="M1324" s="41">
        <v>1</v>
      </c>
      <c r="N1324" s="15">
        <v>43889</v>
      </c>
      <c r="O1324" s="15">
        <v>43864</v>
      </c>
      <c r="P1324" s="41">
        <v>1091</v>
      </c>
      <c r="R1324" s="41" t="s">
        <v>160</v>
      </c>
    </row>
    <row r="1325" spans="1:18" hidden="1" x14ac:dyDescent="0.25">
      <c r="A1325" s="7" t="s">
        <v>26</v>
      </c>
      <c r="B1325" s="7">
        <v>2002</v>
      </c>
      <c r="C1325" s="45" t="s">
        <v>7332</v>
      </c>
      <c r="D1325" s="16" t="s">
        <v>1332</v>
      </c>
      <c r="E1325" s="41" t="s">
        <v>972</v>
      </c>
      <c r="F1325" s="41" t="s">
        <v>50</v>
      </c>
      <c r="G1325" s="41" t="s">
        <v>51</v>
      </c>
      <c r="H1325" s="41" t="s">
        <v>51</v>
      </c>
      <c r="I1325" s="25" t="s">
        <v>7469</v>
      </c>
      <c r="J1325" s="41" t="s">
        <v>7465</v>
      </c>
      <c r="K1325" s="41" t="s">
        <v>51</v>
      </c>
      <c r="L1325" s="41" t="s">
        <v>51</v>
      </c>
      <c r="M1325" s="41">
        <v>1</v>
      </c>
      <c r="N1325" s="15">
        <v>43889</v>
      </c>
      <c r="O1325" s="15">
        <v>43864</v>
      </c>
      <c r="P1325" s="41">
        <v>1091</v>
      </c>
      <c r="R1325" s="41" t="s">
        <v>160</v>
      </c>
    </row>
    <row r="1326" spans="1:18" hidden="1" x14ac:dyDescent="0.25">
      <c r="A1326" s="7" t="s">
        <v>26</v>
      </c>
      <c r="B1326" s="7">
        <v>2002</v>
      </c>
      <c r="C1326" s="45" t="s">
        <v>7333</v>
      </c>
      <c r="D1326" s="16" t="s">
        <v>1332</v>
      </c>
      <c r="E1326" s="41" t="s">
        <v>972</v>
      </c>
      <c r="F1326" s="41" t="s">
        <v>50</v>
      </c>
      <c r="G1326" s="41" t="s">
        <v>987</v>
      </c>
      <c r="H1326" s="41" t="s">
        <v>51</v>
      </c>
      <c r="I1326" s="25" t="s">
        <v>7470</v>
      </c>
      <c r="J1326" s="41" t="s">
        <v>7466</v>
      </c>
      <c r="K1326" s="41" t="s">
        <v>51</v>
      </c>
      <c r="L1326" s="41" t="s">
        <v>7471</v>
      </c>
      <c r="M1326" s="41">
        <v>1</v>
      </c>
      <c r="N1326" s="15">
        <v>43889</v>
      </c>
      <c r="O1326" s="15">
        <v>43864</v>
      </c>
      <c r="P1326" s="41">
        <v>1091</v>
      </c>
      <c r="R1326" s="41" t="s">
        <v>160</v>
      </c>
    </row>
    <row r="1327" spans="1:18" hidden="1" x14ac:dyDescent="0.25">
      <c r="A1327" s="7" t="s">
        <v>26</v>
      </c>
      <c r="B1327" s="7">
        <v>2002</v>
      </c>
      <c r="C1327" s="45" t="s">
        <v>7334</v>
      </c>
      <c r="D1327" s="16" t="s">
        <v>1332</v>
      </c>
      <c r="E1327" s="41" t="s">
        <v>528</v>
      </c>
      <c r="F1327" s="41" t="s">
        <v>50</v>
      </c>
      <c r="G1327" s="41" t="s">
        <v>7472</v>
      </c>
      <c r="H1327" s="41">
        <v>32778</v>
      </c>
      <c r="I1327" s="25" t="s">
        <v>7473</v>
      </c>
      <c r="J1327" s="41" t="s">
        <v>7474</v>
      </c>
      <c r="K1327" s="41" t="s">
        <v>51</v>
      </c>
      <c r="L1327" s="41" t="s">
        <v>7475</v>
      </c>
      <c r="M1327" s="41">
        <v>1</v>
      </c>
      <c r="N1327" s="15">
        <v>43889</v>
      </c>
      <c r="O1327" s="15">
        <v>43864</v>
      </c>
      <c r="P1327" s="41">
        <v>1091</v>
      </c>
      <c r="R1327" s="41" t="s">
        <v>160</v>
      </c>
    </row>
    <row r="1328" spans="1:18" hidden="1" x14ac:dyDescent="0.25">
      <c r="A1328" s="7" t="s">
        <v>26</v>
      </c>
      <c r="B1328" s="7">
        <v>2002</v>
      </c>
      <c r="C1328" s="45" t="s">
        <v>7335</v>
      </c>
      <c r="D1328" s="16" t="s">
        <v>1332</v>
      </c>
      <c r="E1328" s="41" t="s">
        <v>431</v>
      </c>
      <c r="F1328" s="41" t="s">
        <v>421</v>
      </c>
      <c r="G1328" s="41" t="s">
        <v>7476</v>
      </c>
      <c r="H1328" s="25" t="s">
        <v>7473</v>
      </c>
      <c r="I1328" s="25" t="s">
        <v>7473</v>
      </c>
      <c r="J1328" s="41" t="s">
        <v>7477</v>
      </c>
      <c r="K1328" s="41" t="s">
        <v>51</v>
      </c>
      <c r="L1328" s="41" t="s">
        <v>7475</v>
      </c>
      <c r="M1328" s="41">
        <v>1</v>
      </c>
      <c r="N1328" s="15">
        <v>43889</v>
      </c>
      <c r="O1328" s="15">
        <v>43864</v>
      </c>
      <c r="P1328" s="41">
        <v>1091</v>
      </c>
      <c r="R1328" s="41" t="s">
        <v>160</v>
      </c>
    </row>
    <row r="1329" spans="1:18" hidden="1" x14ac:dyDescent="0.25">
      <c r="A1329" s="7" t="s">
        <v>26</v>
      </c>
      <c r="B1329" s="7">
        <v>2002</v>
      </c>
      <c r="C1329" s="45" t="s">
        <v>7336</v>
      </c>
      <c r="D1329" s="16" t="s">
        <v>4941</v>
      </c>
      <c r="E1329" s="16" t="s">
        <v>143</v>
      </c>
      <c r="F1329" s="16" t="s">
        <v>421</v>
      </c>
      <c r="G1329" s="16" t="s">
        <v>150</v>
      </c>
      <c r="H1329" s="16" t="s">
        <v>51</v>
      </c>
      <c r="I1329" s="16" t="s">
        <v>51</v>
      </c>
      <c r="J1329" s="16" t="s">
        <v>7478</v>
      </c>
      <c r="K1329" s="16" t="s">
        <v>51</v>
      </c>
      <c r="L1329" s="16" t="s">
        <v>7479</v>
      </c>
      <c r="M1329" s="41">
        <v>1</v>
      </c>
      <c r="N1329" s="15">
        <v>43887</v>
      </c>
      <c r="O1329" s="15">
        <v>43889</v>
      </c>
      <c r="P1329" s="41">
        <v>1196</v>
      </c>
      <c r="Q1329" s="52"/>
      <c r="R1329" s="52" t="s">
        <v>1372</v>
      </c>
    </row>
    <row r="1330" spans="1:18" hidden="1" x14ac:dyDescent="0.25">
      <c r="A1330" s="7" t="s">
        <v>26</v>
      </c>
      <c r="B1330" s="7">
        <v>2002</v>
      </c>
      <c r="C1330" s="45" t="s">
        <v>7337</v>
      </c>
      <c r="D1330" s="16" t="s">
        <v>4941</v>
      </c>
      <c r="E1330" s="16" t="s">
        <v>143</v>
      </c>
      <c r="F1330" s="16" t="s">
        <v>421</v>
      </c>
      <c r="G1330" s="16" t="s">
        <v>150</v>
      </c>
      <c r="H1330" s="16" t="s">
        <v>51</v>
      </c>
      <c r="I1330" s="16" t="s">
        <v>51</v>
      </c>
      <c r="J1330" s="16" t="s">
        <v>7480</v>
      </c>
      <c r="K1330" s="16" t="s">
        <v>51</v>
      </c>
      <c r="L1330" s="16" t="s">
        <v>7479</v>
      </c>
      <c r="M1330" s="41">
        <v>1</v>
      </c>
      <c r="N1330" s="15">
        <v>43887</v>
      </c>
      <c r="O1330" s="15">
        <v>43889</v>
      </c>
      <c r="P1330" s="41">
        <v>1196</v>
      </c>
      <c r="Q1330" s="52"/>
      <c r="R1330" s="52" t="s">
        <v>1372</v>
      </c>
    </row>
    <row r="1331" spans="1:18" hidden="1" x14ac:dyDescent="0.25">
      <c r="A1331" s="7" t="s">
        <v>26</v>
      </c>
      <c r="B1331" s="7">
        <v>2002</v>
      </c>
      <c r="C1331" s="45" t="s">
        <v>7338</v>
      </c>
      <c r="D1331" s="16" t="s">
        <v>4941</v>
      </c>
      <c r="E1331" s="16" t="s">
        <v>143</v>
      </c>
      <c r="F1331" s="16" t="s">
        <v>421</v>
      </c>
      <c r="G1331" s="16" t="s">
        <v>7481</v>
      </c>
      <c r="H1331" s="16" t="s">
        <v>51</v>
      </c>
      <c r="I1331" s="16" t="s">
        <v>51</v>
      </c>
      <c r="J1331" s="16" t="s">
        <v>7482</v>
      </c>
      <c r="K1331" s="16" t="s">
        <v>51</v>
      </c>
      <c r="L1331" s="16" t="s">
        <v>7483</v>
      </c>
      <c r="M1331" s="41">
        <v>1</v>
      </c>
      <c r="N1331" s="15">
        <v>43887</v>
      </c>
      <c r="O1331" s="15">
        <v>43889</v>
      </c>
      <c r="P1331" s="41">
        <v>1196</v>
      </c>
      <c r="Q1331" s="52"/>
      <c r="R1331" s="52" t="s">
        <v>1372</v>
      </c>
    </row>
    <row r="1332" spans="1:18" hidden="1" x14ac:dyDescent="0.25">
      <c r="A1332" s="7" t="s">
        <v>26</v>
      </c>
      <c r="B1332" s="7">
        <v>2002</v>
      </c>
      <c r="C1332" s="45" t="s">
        <v>7339</v>
      </c>
      <c r="D1332" s="16" t="s">
        <v>4941</v>
      </c>
      <c r="E1332" s="16" t="s">
        <v>143</v>
      </c>
      <c r="F1332" s="16" t="s">
        <v>421</v>
      </c>
      <c r="G1332" s="16" t="s">
        <v>7484</v>
      </c>
      <c r="H1332" s="16" t="s">
        <v>51</v>
      </c>
      <c r="I1332" s="16" t="s">
        <v>51</v>
      </c>
      <c r="J1332" s="16" t="s">
        <v>7485</v>
      </c>
      <c r="K1332" s="16" t="s">
        <v>51</v>
      </c>
      <c r="L1332" s="16" t="s">
        <v>7486</v>
      </c>
      <c r="M1332" s="41">
        <v>1</v>
      </c>
      <c r="N1332" s="15">
        <v>43887</v>
      </c>
      <c r="O1332" s="15">
        <v>43889</v>
      </c>
      <c r="P1332" s="41">
        <v>1196</v>
      </c>
      <c r="Q1332" s="52"/>
      <c r="R1332" s="52" t="s">
        <v>1372</v>
      </c>
    </row>
    <row r="1333" spans="1:18" hidden="1" x14ac:dyDescent="0.25">
      <c r="A1333" s="7" t="s">
        <v>26</v>
      </c>
      <c r="B1333" s="7">
        <v>2002</v>
      </c>
      <c r="C1333" s="45" t="s">
        <v>7340</v>
      </c>
      <c r="D1333" s="16" t="s">
        <v>392</v>
      </c>
      <c r="E1333" s="16" t="s">
        <v>1199</v>
      </c>
      <c r="F1333" s="16" t="s">
        <v>51</v>
      </c>
      <c r="G1333" s="16" t="s">
        <v>137</v>
      </c>
      <c r="H1333" s="16" t="s">
        <v>7843</v>
      </c>
      <c r="I1333" s="16">
        <v>1311043</v>
      </c>
      <c r="J1333" s="16" t="s">
        <v>7844</v>
      </c>
      <c r="K1333" s="16" t="s">
        <v>51</v>
      </c>
      <c r="L1333" s="41" t="s">
        <v>7845</v>
      </c>
      <c r="M1333" s="41">
        <v>1</v>
      </c>
      <c r="N1333" s="15">
        <v>43887</v>
      </c>
      <c r="O1333" s="15">
        <v>43889</v>
      </c>
      <c r="P1333" s="41" t="s">
        <v>2627</v>
      </c>
      <c r="R1333" t="s">
        <v>1372</v>
      </c>
    </row>
    <row r="1334" spans="1:18" hidden="1" x14ac:dyDescent="0.25">
      <c r="A1334" s="7" t="s">
        <v>26</v>
      </c>
      <c r="B1334" s="7">
        <v>2002</v>
      </c>
      <c r="C1334" s="45" t="s">
        <v>7341</v>
      </c>
      <c r="D1334" s="41" t="s">
        <v>5707</v>
      </c>
      <c r="E1334" s="41" t="s">
        <v>124</v>
      </c>
      <c r="F1334" s="41" t="s">
        <v>125</v>
      </c>
      <c r="G1334" s="41" t="s">
        <v>7198</v>
      </c>
      <c r="H1334" s="41" t="s">
        <v>7199</v>
      </c>
      <c r="I1334" s="41" t="s">
        <v>51</v>
      </c>
      <c r="J1334" s="41" t="s">
        <v>7200</v>
      </c>
      <c r="K1334" s="68" t="s">
        <v>51</v>
      </c>
      <c r="L1334" s="41" t="s">
        <v>7201</v>
      </c>
      <c r="M1334" s="41">
        <v>1</v>
      </c>
      <c r="N1334" s="15">
        <v>43888</v>
      </c>
      <c r="O1334" s="15">
        <v>43894</v>
      </c>
      <c r="P1334" s="41">
        <v>115</v>
      </c>
    </row>
    <row r="1335" spans="1:18" hidden="1" x14ac:dyDescent="0.25">
      <c r="A1335" s="7" t="s">
        <v>26</v>
      </c>
      <c r="B1335" s="7">
        <v>2002</v>
      </c>
      <c r="C1335" s="45" t="s">
        <v>7342</v>
      </c>
      <c r="D1335" s="41" t="s">
        <v>456</v>
      </c>
      <c r="E1335" s="41" t="s">
        <v>217</v>
      </c>
      <c r="F1335" s="41" t="s">
        <v>51</v>
      </c>
      <c r="G1335" s="41" t="s">
        <v>1122</v>
      </c>
      <c r="H1335" s="41">
        <v>42270</v>
      </c>
      <c r="I1335" s="41">
        <v>1023019</v>
      </c>
      <c r="J1335" s="41" t="s">
        <v>10110</v>
      </c>
      <c r="K1335" s="41" t="s">
        <v>51</v>
      </c>
      <c r="L1335" s="41" t="s">
        <v>51</v>
      </c>
      <c r="M1335" s="41">
        <v>1</v>
      </c>
      <c r="N1335" s="15">
        <v>43889</v>
      </c>
      <c r="O1335" s="15">
        <v>43895</v>
      </c>
      <c r="P1335" s="41">
        <v>947</v>
      </c>
    </row>
    <row r="1336" spans="1:18" hidden="1" x14ac:dyDescent="0.25">
      <c r="A1336" s="7" t="s">
        <v>26</v>
      </c>
      <c r="B1336" s="7">
        <v>2002</v>
      </c>
      <c r="C1336" s="45" t="s">
        <v>7343</v>
      </c>
      <c r="D1336" s="41" t="s">
        <v>456</v>
      </c>
      <c r="E1336" s="41" t="s">
        <v>217</v>
      </c>
      <c r="F1336" s="41" t="s">
        <v>51</v>
      </c>
      <c r="G1336" s="41" t="s">
        <v>1122</v>
      </c>
      <c r="H1336" s="41">
        <v>42270</v>
      </c>
      <c r="I1336" s="41">
        <v>1023019</v>
      </c>
      <c r="J1336" s="41" t="s">
        <v>10110</v>
      </c>
      <c r="K1336" s="41" t="s">
        <v>51</v>
      </c>
      <c r="L1336" s="41" t="s">
        <v>51</v>
      </c>
      <c r="M1336" s="41">
        <v>1</v>
      </c>
      <c r="N1336" s="15">
        <v>43889</v>
      </c>
      <c r="O1336" s="15">
        <v>43895</v>
      </c>
      <c r="P1336" s="41">
        <v>947</v>
      </c>
    </row>
    <row r="1337" spans="1:18" hidden="1" x14ac:dyDescent="0.25">
      <c r="A1337" s="7" t="s">
        <v>26</v>
      </c>
      <c r="B1337" s="7">
        <v>2002</v>
      </c>
      <c r="C1337" s="45" t="s">
        <v>7344</v>
      </c>
      <c r="D1337" s="41" t="s">
        <v>456</v>
      </c>
      <c r="E1337" s="41" t="s">
        <v>217</v>
      </c>
      <c r="F1337" s="41" t="s">
        <v>51</v>
      </c>
      <c r="G1337" s="41" t="s">
        <v>1122</v>
      </c>
      <c r="H1337" s="41">
        <v>42270</v>
      </c>
      <c r="I1337" s="41">
        <v>1023008</v>
      </c>
      <c r="J1337" s="41" t="s">
        <v>10111</v>
      </c>
      <c r="K1337" s="41" t="s">
        <v>51</v>
      </c>
      <c r="L1337" s="41" t="s">
        <v>51</v>
      </c>
      <c r="M1337" s="41">
        <v>1</v>
      </c>
      <c r="N1337" s="15">
        <v>43889</v>
      </c>
      <c r="O1337" s="15">
        <v>43895</v>
      </c>
      <c r="P1337" s="41">
        <v>947</v>
      </c>
    </row>
    <row r="1338" spans="1:18" hidden="1" x14ac:dyDescent="0.25">
      <c r="A1338" s="7" t="s">
        <v>26</v>
      </c>
      <c r="B1338" s="7">
        <v>2002</v>
      </c>
      <c r="C1338" s="45" t="s">
        <v>7345</v>
      </c>
      <c r="D1338" s="41" t="s">
        <v>456</v>
      </c>
      <c r="E1338" s="41" t="s">
        <v>217</v>
      </c>
      <c r="F1338" s="41" t="s">
        <v>51</v>
      </c>
      <c r="G1338" s="41" t="s">
        <v>1122</v>
      </c>
      <c r="H1338" s="41">
        <v>42270</v>
      </c>
      <c r="I1338" s="41">
        <v>1023008</v>
      </c>
      <c r="J1338" s="41" t="s">
        <v>10111</v>
      </c>
      <c r="K1338" s="41" t="s">
        <v>51</v>
      </c>
      <c r="L1338" s="41" t="s">
        <v>51</v>
      </c>
      <c r="M1338" s="41">
        <v>1</v>
      </c>
      <c r="N1338" s="15">
        <v>43889</v>
      </c>
      <c r="O1338" s="15">
        <v>43895</v>
      </c>
      <c r="P1338" s="41">
        <v>947</v>
      </c>
    </row>
    <row r="1339" spans="1:18" hidden="1" x14ac:dyDescent="0.25">
      <c r="A1339" s="7" t="s">
        <v>26</v>
      </c>
      <c r="B1339" s="7">
        <v>2002</v>
      </c>
      <c r="C1339" s="45" t="s">
        <v>7346</v>
      </c>
      <c r="D1339" s="41" t="s">
        <v>456</v>
      </c>
      <c r="E1339" s="41" t="s">
        <v>217</v>
      </c>
      <c r="F1339" s="41" t="s">
        <v>51</v>
      </c>
      <c r="G1339" s="41" t="s">
        <v>1122</v>
      </c>
      <c r="H1339" s="41">
        <v>42270</v>
      </c>
      <c r="I1339" s="41">
        <v>1023020</v>
      </c>
      <c r="J1339" s="41" t="s">
        <v>10112</v>
      </c>
      <c r="K1339" s="41" t="s">
        <v>51</v>
      </c>
      <c r="L1339" s="41" t="s">
        <v>51</v>
      </c>
      <c r="M1339" s="41">
        <v>1</v>
      </c>
      <c r="N1339" s="15">
        <v>43889</v>
      </c>
      <c r="O1339" s="15">
        <v>43895</v>
      </c>
      <c r="P1339" s="41">
        <v>947</v>
      </c>
    </row>
    <row r="1340" spans="1:18" hidden="1" x14ac:dyDescent="0.25">
      <c r="A1340" s="7" t="s">
        <v>26</v>
      </c>
      <c r="B1340" s="7">
        <v>2002</v>
      </c>
      <c r="C1340" s="45" t="s">
        <v>7347</v>
      </c>
      <c r="D1340" s="41" t="s">
        <v>456</v>
      </c>
      <c r="E1340" s="41" t="s">
        <v>217</v>
      </c>
      <c r="F1340" s="41" t="s">
        <v>51</v>
      </c>
      <c r="G1340" s="41" t="s">
        <v>1122</v>
      </c>
      <c r="H1340" s="41">
        <v>42270</v>
      </c>
      <c r="I1340" s="41">
        <v>1023020</v>
      </c>
      <c r="J1340" s="41" t="s">
        <v>10112</v>
      </c>
      <c r="K1340" s="41" t="s">
        <v>51</v>
      </c>
      <c r="L1340" s="41" t="s">
        <v>51</v>
      </c>
      <c r="M1340" s="41">
        <v>1</v>
      </c>
      <c r="N1340" s="15">
        <v>43889</v>
      </c>
      <c r="O1340" s="15">
        <v>43895</v>
      </c>
      <c r="P1340" s="41">
        <v>947</v>
      </c>
    </row>
    <row r="1341" spans="1:18" hidden="1" x14ac:dyDescent="0.25">
      <c r="A1341" s="7" t="s">
        <v>26</v>
      </c>
      <c r="B1341" s="7">
        <v>2002</v>
      </c>
      <c r="C1341" s="45" t="s">
        <v>7348</v>
      </c>
      <c r="H1341" s="41"/>
      <c r="I1341" s="25"/>
      <c r="M1341" s="41">
        <v>1</v>
      </c>
    </row>
    <row r="1342" spans="1:18" hidden="1" x14ac:dyDescent="0.25">
      <c r="A1342" s="7" t="s">
        <v>26</v>
      </c>
      <c r="B1342" s="7">
        <v>2002</v>
      </c>
      <c r="C1342" s="45" t="s">
        <v>7349</v>
      </c>
      <c r="H1342" s="41"/>
      <c r="I1342" s="25"/>
    </row>
    <row r="1343" spans="1:18" hidden="1" x14ac:dyDescent="0.25">
      <c r="A1343" s="7" t="s">
        <v>26</v>
      </c>
      <c r="B1343" s="7">
        <v>2002</v>
      </c>
      <c r="C1343" s="45" t="s">
        <v>7350</v>
      </c>
      <c r="H1343" s="25"/>
      <c r="I1343" s="25"/>
    </row>
    <row r="1344" spans="1:18" hidden="1" x14ac:dyDescent="0.25">
      <c r="A1344" s="7" t="s">
        <v>26</v>
      </c>
      <c r="B1344" s="7">
        <v>2002</v>
      </c>
      <c r="C1344" s="45" t="s">
        <v>7351</v>
      </c>
      <c r="H1344" s="41"/>
      <c r="I1344" s="25"/>
    </row>
    <row r="1345" spans="1:9" hidden="1" x14ac:dyDescent="0.25">
      <c r="A1345" s="7" t="s">
        <v>26</v>
      </c>
      <c r="B1345" s="7">
        <v>2002</v>
      </c>
      <c r="C1345" s="45" t="s">
        <v>7352</v>
      </c>
      <c r="H1345" s="25"/>
      <c r="I1345" s="25"/>
    </row>
    <row r="1346" spans="1:9" hidden="1" x14ac:dyDescent="0.25">
      <c r="A1346" s="7" t="s">
        <v>26</v>
      </c>
      <c r="B1346" s="7">
        <v>2002</v>
      </c>
      <c r="C1346" s="45" t="s">
        <v>7353</v>
      </c>
      <c r="H1346" s="41"/>
      <c r="I1346" s="25"/>
    </row>
    <row r="1347" spans="1:9" hidden="1" x14ac:dyDescent="0.25">
      <c r="A1347" s="7" t="s">
        <v>26</v>
      </c>
      <c r="B1347" s="7">
        <v>2002</v>
      </c>
      <c r="C1347" s="45" t="s">
        <v>7354</v>
      </c>
      <c r="H1347" s="41"/>
      <c r="I1347" s="25"/>
    </row>
    <row r="1348" spans="1:9" hidden="1" x14ac:dyDescent="0.25">
      <c r="A1348" s="7" t="s">
        <v>26</v>
      </c>
      <c r="B1348" s="7">
        <v>2002</v>
      </c>
      <c r="C1348" s="45" t="s">
        <v>7355</v>
      </c>
      <c r="H1348" s="41"/>
      <c r="I1348" s="41"/>
    </row>
    <row r="1349" spans="1:9" hidden="1" x14ac:dyDescent="0.25">
      <c r="A1349" s="7" t="s">
        <v>26</v>
      </c>
      <c r="B1349" s="7">
        <v>2002</v>
      </c>
      <c r="C1349" s="45" t="s">
        <v>7356</v>
      </c>
      <c r="H1349" s="41"/>
      <c r="I1349" s="41"/>
    </row>
    <row r="1350" spans="1:9" hidden="1" x14ac:dyDescent="0.25">
      <c r="A1350" s="7" t="s">
        <v>26</v>
      </c>
      <c r="B1350" s="7">
        <v>2002</v>
      </c>
      <c r="C1350" s="45" t="s">
        <v>7357</v>
      </c>
      <c r="H1350" s="41"/>
      <c r="I1350" s="25"/>
    </row>
    <row r="1351" spans="1:9" hidden="1" x14ac:dyDescent="0.25">
      <c r="A1351" s="7" t="s">
        <v>26</v>
      </c>
      <c r="B1351" s="7">
        <v>2002</v>
      </c>
      <c r="C1351" s="45" t="s">
        <v>7358</v>
      </c>
      <c r="H1351" s="41"/>
      <c r="I1351" s="25"/>
    </row>
    <row r="1352" spans="1:9" hidden="1" x14ac:dyDescent="0.25">
      <c r="A1352" s="7" t="s">
        <v>26</v>
      </c>
      <c r="B1352" s="7">
        <v>2002</v>
      </c>
      <c r="C1352" s="45" t="s">
        <v>7359</v>
      </c>
      <c r="H1352" s="41"/>
      <c r="I1352" s="25"/>
    </row>
    <row r="1353" spans="1:9" hidden="1" x14ac:dyDescent="0.25">
      <c r="A1353" s="7" t="s">
        <v>26</v>
      </c>
      <c r="B1353" s="7">
        <v>2002</v>
      </c>
      <c r="C1353" s="45" t="s">
        <v>7360</v>
      </c>
      <c r="H1353" s="25"/>
      <c r="I1353" s="25"/>
    </row>
    <row r="1354" spans="1:9" hidden="1" x14ac:dyDescent="0.25">
      <c r="A1354" s="7" t="s">
        <v>26</v>
      </c>
      <c r="B1354" s="7">
        <v>2002</v>
      </c>
      <c r="C1354" s="45" t="s">
        <v>7361</v>
      </c>
      <c r="H1354" s="16"/>
      <c r="I1354" s="25"/>
    </row>
    <row r="1355" spans="1:9" hidden="1" x14ac:dyDescent="0.25">
      <c r="A1355" s="7" t="s">
        <v>26</v>
      </c>
      <c r="B1355" s="7">
        <v>2002</v>
      </c>
      <c r="C1355" s="45" t="s">
        <v>7362</v>
      </c>
      <c r="H1355" s="16"/>
      <c r="I1355" s="16"/>
    </row>
    <row r="1356" spans="1:9" hidden="1" x14ac:dyDescent="0.25">
      <c r="A1356" s="7" t="s">
        <v>26</v>
      </c>
      <c r="B1356" s="7">
        <v>2002</v>
      </c>
      <c r="C1356" s="45" t="s">
        <v>7363</v>
      </c>
      <c r="H1356" s="16"/>
      <c r="I1356" s="16"/>
    </row>
    <row r="1357" spans="1:9" hidden="1" x14ac:dyDescent="0.25">
      <c r="A1357" s="7" t="s">
        <v>26</v>
      </c>
      <c r="B1357" s="7">
        <v>2002</v>
      </c>
      <c r="C1357" s="45" t="s">
        <v>7364</v>
      </c>
      <c r="H1357" s="16"/>
      <c r="I1357" s="16"/>
    </row>
    <row r="1358" spans="1:9" hidden="1" x14ac:dyDescent="0.25">
      <c r="A1358" s="7" t="s">
        <v>26</v>
      </c>
      <c r="B1358" s="7">
        <v>2002</v>
      </c>
      <c r="C1358" s="45" t="s">
        <v>7365</v>
      </c>
      <c r="I1358" s="16"/>
    </row>
    <row r="1359" spans="1:9" hidden="1" x14ac:dyDescent="0.25">
      <c r="A1359" s="7" t="s">
        <v>26</v>
      </c>
      <c r="B1359" s="7">
        <v>2002</v>
      </c>
      <c r="C1359" s="45" t="s">
        <v>7366</v>
      </c>
    </row>
    <row r="1360" spans="1:9" hidden="1" x14ac:dyDescent="0.25">
      <c r="A1360" s="7" t="s">
        <v>26</v>
      </c>
      <c r="B1360" s="7">
        <v>2002</v>
      </c>
      <c r="C1360" s="45" t="s">
        <v>7367</v>
      </c>
    </row>
    <row r="1361" spans="1:3" hidden="1" x14ac:dyDescent="0.25">
      <c r="A1361" s="7" t="s">
        <v>26</v>
      </c>
      <c r="B1361" s="7">
        <v>2002</v>
      </c>
      <c r="C1361" s="45" t="s">
        <v>7368</v>
      </c>
    </row>
    <row r="1362" spans="1:3" hidden="1" x14ac:dyDescent="0.25">
      <c r="A1362" s="7" t="s">
        <v>26</v>
      </c>
      <c r="B1362" s="7">
        <v>2002</v>
      </c>
      <c r="C1362" s="45" t="s">
        <v>7369</v>
      </c>
    </row>
    <row r="1363" spans="1:3" hidden="1" x14ac:dyDescent="0.25">
      <c r="A1363" s="7" t="s">
        <v>26</v>
      </c>
      <c r="B1363" s="7">
        <v>2002</v>
      </c>
      <c r="C1363" s="45" t="s">
        <v>7370</v>
      </c>
    </row>
    <row r="1364" spans="1:3" hidden="1" x14ac:dyDescent="0.25">
      <c r="A1364" s="7" t="s">
        <v>26</v>
      </c>
      <c r="B1364" s="7">
        <v>2002</v>
      </c>
      <c r="C1364" s="45" t="s">
        <v>7371</v>
      </c>
    </row>
    <row r="1365" spans="1:3" hidden="1" x14ac:dyDescent="0.25">
      <c r="A1365" s="7" t="s">
        <v>26</v>
      </c>
      <c r="B1365" s="7">
        <v>2002</v>
      </c>
      <c r="C1365" s="45" t="s">
        <v>7372</v>
      </c>
    </row>
    <row r="1366" spans="1:3" hidden="1" x14ac:dyDescent="0.25">
      <c r="A1366" s="7" t="s">
        <v>26</v>
      </c>
      <c r="B1366" s="7">
        <v>2002</v>
      </c>
      <c r="C1366" s="45" t="s">
        <v>7373</v>
      </c>
    </row>
    <row r="1367" spans="1:3" hidden="1" x14ac:dyDescent="0.25">
      <c r="A1367" s="7" t="s">
        <v>26</v>
      </c>
      <c r="B1367" s="7">
        <v>2002</v>
      </c>
      <c r="C1367" s="45" t="s">
        <v>7374</v>
      </c>
    </row>
    <row r="1368" spans="1:3" hidden="1" x14ac:dyDescent="0.25">
      <c r="A1368" s="7" t="s">
        <v>26</v>
      </c>
      <c r="B1368" s="7">
        <v>2002</v>
      </c>
      <c r="C1368" s="45" t="s">
        <v>7375</v>
      </c>
    </row>
    <row r="1369" spans="1:3" hidden="1" x14ac:dyDescent="0.25">
      <c r="A1369" s="7" t="s">
        <v>26</v>
      </c>
      <c r="B1369" s="7">
        <v>2002</v>
      </c>
      <c r="C1369" s="45" t="s">
        <v>7376</v>
      </c>
    </row>
    <row r="1370" spans="1:3" hidden="1" x14ac:dyDescent="0.25">
      <c r="A1370" s="7" t="s">
        <v>26</v>
      </c>
      <c r="B1370" s="7">
        <v>2002</v>
      </c>
    </row>
    <row r="1371" spans="1:3" hidden="1" x14ac:dyDescent="0.25">
      <c r="A1371" s="7" t="s">
        <v>26</v>
      </c>
      <c r="B1371" s="7">
        <v>2002</v>
      </c>
    </row>
    <row r="1372" spans="1:3" hidden="1" x14ac:dyDescent="0.25">
      <c r="A1372" s="7" t="s">
        <v>26</v>
      </c>
    </row>
    <row r="1373" spans="1:3" hidden="1" x14ac:dyDescent="0.25">
      <c r="A1373" s="7" t="s">
        <v>26</v>
      </c>
    </row>
    <row r="1374" spans="1:3" hidden="1" x14ac:dyDescent="0.25">
      <c r="A1374" s="7" t="s">
        <v>26</v>
      </c>
    </row>
    <row r="1375" spans="1:3" hidden="1" x14ac:dyDescent="0.25">
      <c r="A1375" s="7" t="s">
        <v>26</v>
      </c>
    </row>
    <row r="1376" spans="1:3" hidden="1" x14ac:dyDescent="0.25">
      <c r="A1376" s="7" t="s">
        <v>26</v>
      </c>
    </row>
    <row r="1377" spans="1:1" hidden="1" x14ac:dyDescent="0.25">
      <c r="A1377" s="7" t="s">
        <v>26</v>
      </c>
    </row>
    <row r="1378" spans="1:1" hidden="1" x14ac:dyDescent="0.25">
      <c r="A1378" s="7" t="s">
        <v>26</v>
      </c>
    </row>
    <row r="1379" spans="1:1" hidden="1" x14ac:dyDescent="0.25">
      <c r="A1379" s="7" t="s">
        <v>26</v>
      </c>
    </row>
  </sheetData>
  <autoFilter ref="A3:X1379" xr:uid="{27866039-3609-4FE2-B7F1-CFD9DA40595C}">
    <filterColumn colId="2">
      <filters>
        <filter val="0040"/>
      </filters>
    </filterColumn>
  </autoFilter>
  <mergeCells count="3">
    <mergeCell ref="A1:D2"/>
    <mergeCell ref="E1:O2"/>
    <mergeCell ref="P1:U2"/>
  </mergeCells>
  <phoneticPr fontId="5" type="noConversion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FA0F-9176-426D-867A-D1578E27A39C}">
  <sheetPr codeName="Hoja3">
    <pageSetUpPr fitToPage="1"/>
  </sheetPr>
  <dimension ref="A1:T1826"/>
  <sheetViews>
    <sheetView tabSelected="1" topLeftCell="C1" zoomScale="130" zoomScaleNormal="130" zoomScalePageLayoutView="110" workbookViewId="0">
      <pane ySplit="3" topLeftCell="A1730" activePane="bottomLeft" state="frozen"/>
      <selection pane="bottomLeft" activeCell="E1734" sqref="E1734"/>
    </sheetView>
  </sheetViews>
  <sheetFormatPr baseColWidth="10" defaultRowHeight="15" x14ac:dyDescent="0.25"/>
  <cols>
    <col min="1" max="2" width="11.42578125" style="41"/>
    <col min="3" max="3" width="15.5703125" style="41" customWidth="1"/>
    <col min="4" max="4" width="24.140625" style="41" customWidth="1"/>
    <col min="5" max="5" width="29.28515625" style="41" bestFit="1" customWidth="1"/>
    <col min="6" max="6" width="20" style="41" customWidth="1"/>
    <col min="7" max="7" width="16.85546875" style="41" customWidth="1"/>
    <col min="8" max="8" width="16.28515625" style="41" customWidth="1"/>
    <col min="9" max="9" width="19.140625" style="25" customWidth="1"/>
    <col min="10" max="10" width="14.85546875" style="25" customWidth="1"/>
    <col min="11" max="11" width="11.42578125" style="41"/>
    <col min="12" max="12" width="19.85546875" style="41" customWidth="1"/>
    <col min="13" max="15" width="11.42578125" style="41" customWidth="1"/>
    <col min="16" max="16" width="47" style="41" customWidth="1"/>
    <col min="17" max="17" width="22" style="41" customWidth="1"/>
    <col min="18" max="18" width="21.140625" style="25" customWidth="1"/>
    <col min="19" max="19" width="18.85546875" style="41" customWidth="1"/>
    <col min="20" max="20" width="19.42578125" style="41" customWidth="1"/>
    <col min="21" max="16384" width="11.42578125" style="41"/>
  </cols>
  <sheetData>
    <row r="1" spans="1:20" ht="71.25" customHeight="1" x14ac:dyDescent="0.25">
      <c r="A1" s="100" t="s">
        <v>7721</v>
      </c>
      <c r="B1" s="100"/>
      <c r="C1" s="100"/>
      <c r="D1" s="100"/>
      <c r="E1" s="100"/>
      <c r="F1" s="100"/>
      <c r="G1" s="99" t="s">
        <v>1</v>
      </c>
      <c r="H1" s="99"/>
      <c r="I1" s="99"/>
      <c r="J1" s="99"/>
      <c r="K1" s="99"/>
      <c r="L1" s="99"/>
      <c r="M1" s="99"/>
      <c r="N1" s="99"/>
      <c r="O1" s="99"/>
      <c r="P1" s="101"/>
      <c r="Q1" s="101"/>
      <c r="R1" s="101"/>
      <c r="S1" s="101"/>
      <c r="T1" s="101"/>
    </row>
    <row r="2" spans="1:20" x14ac:dyDescent="0.25">
      <c r="A2" s="100"/>
      <c r="B2" s="100"/>
      <c r="C2" s="100"/>
      <c r="D2" s="100"/>
      <c r="E2" s="100"/>
      <c r="F2" s="100"/>
      <c r="G2" s="99"/>
      <c r="H2" s="99"/>
      <c r="I2" s="99"/>
      <c r="J2" s="99"/>
      <c r="K2" s="99"/>
      <c r="L2" s="99"/>
      <c r="M2" s="99"/>
      <c r="N2" s="99"/>
      <c r="O2" s="99"/>
      <c r="P2" s="101"/>
      <c r="Q2" s="101"/>
      <c r="R2" s="101"/>
      <c r="S2" s="101"/>
      <c r="T2" s="101"/>
    </row>
    <row r="3" spans="1:20" s="57" customFormat="1" ht="25.5" customHeight="1" x14ac:dyDescent="0.25">
      <c r="A3" s="60" t="s">
        <v>2</v>
      </c>
      <c r="B3" s="60" t="s">
        <v>3</v>
      </c>
      <c r="C3" s="60" t="s">
        <v>4</v>
      </c>
      <c r="D3" s="60" t="s">
        <v>5</v>
      </c>
      <c r="E3" s="60" t="s">
        <v>6</v>
      </c>
      <c r="F3" s="60" t="s">
        <v>7</v>
      </c>
      <c r="G3" s="60" t="s">
        <v>8</v>
      </c>
      <c r="H3" s="61" t="s">
        <v>9</v>
      </c>
      <c r="I3" s="60" t="s">
        <v>10</v>
      </c>
      <c r="J3" s="60" t="s">
        <v>11</v>
      </c>
      <c r="K3" s="60" t="s">
        <v>12</v>
      </c>
      <c r="L3" s="60" t="s">
        <v>13</v>
      </c>
      <c r="M3" s="60" t="s">
        <v>14</v>
      </c>
      <c r="N3" s="60" t="s">
        <v>15</v>
      </c>
      <c r="O3" s="60" t="s">
        <v>16</v>
      </c>
      <c r="P3" s="60" t="s">
        <v>19</v>
      </c>
      <c r="Q3" s="60" t="s">
        <v>7720</v>
      </c>
      <c r="R3" s="60" t="s">
        <v>20</v>
      </c>
      <c r="S3" s="59" t="s">
        <v>23</v>
      </c>
      <c r="T3" s="58" t="s">
        <v>24</v>
      </c>
    </row>
    <row r="4" spans="1:20" x14ac:dyDescent="0.25">
      <c r="A4" s="7" t="s">
        <v>26</v>
      </c>
      <c r="B4" s="7">
        <v>2003</v>
      </c>
      <c r="C4" s="55" t="s">
        <v>27</v>
      </c>
      <c r="D4" s="41" t="s">
        <v>7211</v>
      </c>
      <c r="E4" s="41" t="s">
        <v>143</v>
      </c>
      <c r="F4" s="41" t="s">
        <v>51</v>
      </c>
      <c r="G4" s="41" t="s">
        <v>7206</v>
      </c>
      <c r="H4" s="41" t="s">
        <v>51</v>
      </c>
      <c r="I4" s="41" t="s">
        <v>51</v>
      </c>
      <c r="J4" s="41" t="s">
        <v>7207</v>
      </c>
      <c r="K4" s="41" t="s">
        <v>51</v>
      </c>
      <c r="L4" s="41" t="s">
        <v>7204</v>
      </c>
      <c r="M4" s="41">
        <v>1</v>
      </c>
      <c r="N4" s="41" t="s">
        <v>2627</v>
      </c>
      <c r="O4" s="78"/>
      <c r="P4" s="78" t="s">
        <v>1372</v>
      </c>
      <c r="Q4" s="41">
        <v>864</v>
      </c>
    </row>
    <row r="5" spans="1:20" x14ac:dyDescent="0.25">
      <c r="A5" s="7" t="s">
        <v>26</v>
      </c>
      <c r="B5" s="7">
        <v>2003</v>
      </c>
      <c r="C5" s="55" t="s">
        <v>28</v>
      </c>
      <c r="D5" s="41" t="s">
        <v>7211</v>
      </c>
      <c r="E5" s="41" t="s">
        <v>143</v>
      </c>
      <c r="F5" s="41" t="s">
        <v>51</v>
      </c>
      <c r="G5" s="41" t="s">
        <v>7206</v>
      </c>
      <c r="H5" s="41" t="s">
        <v>51</v>
      </c>
      <c r="I5" s="41" t="s">
        <v>51</v>
      </c>
      <c r="J5" s="41" t="s">
        <v>7208</v>
      </c>
      <c r="K5" s="41" t="s">
        <v>51</v>
      </c>
      <c r="L5" s="41" t="s">
        <v>7205</v>
      </c>
      <c r="M5" s="41">
        <v>1</v>
      </c>
      <c r="N5" s="41" t="s">
        <v>2627</v>
      </c>
      <c r="O5" s="78"/>
      <c r="P5" s="78" t="s">
        <v>1372</v>
      </c>
      <c r="Q5" s="41">
        <v>864</v>
      </c>
    </row>
    <row r="6" spans="1:20" x14ac:dyDescent="0.25">
      <c r="A6" s="7" t="s">
        <v>26</v>
      </c>
      <c r="B6" s="7">
        <v>2003</v>
      </c>
      <c r="C6" s="55" t="s">
        <v>29</v>
      </c>
      <c r="D6" s="41" t="s">
        <v>7211</v>
      </c>
      <c r="E6" s="41" t="s">
        <v>143</v>
      </c>
      <c r="F6" s="41" t="s">
        <v>51</v>
      </c>
      <c r="G6" s="41" t="s">
        <v>7206</v>
      </c>
      <c r="H6" s="41" t="s">
        <v>51</v>
      </c>
      <c r="I6" s="41" t="s">
        <v>51</v>
      </c>
      <c r="J6" s="41" t="s">
        <v>7209</v>
      </c>
      <c r="K6" s="41" t="s">
        <v>51</v>
      </c>
      <c r="L6" s="41" t="s">
        <v>7204</v>
      </c>
      <c r="M6" s="41">
        <v>1</v>
      </c>
      <c r="N6" s="41" t="s">
        <v>2627</v>
      </c>
      <c r="O6" s="78"/>
      <c r="P6" s="78" t="s">
        <v>1372</v>
      </c>
      <c r="Q6" s="41">
        <v>864</v>
      </c>
    </row>
    <row r="7" spans="1:20" x14ac:dyDescent="0.25">
      <c r="A7" s="7" t="s">
        <v>26</v>
      </c>
      <c r="B7" s="7">
        <v>2003</v>
      </c>
      <c r="C7" s="55" t="s">
        <v>30</v>
      </c>
      <c r="D7" s="41" t="s">
        <v>7211</v>
      </c>
      <c r="E7" s="41" t="s">
        <v>143</v>
      </c>
      <c r="F7" s="41" t="s">
        <v>51</v>
      </c>
      <c r="G7" s="41" t="s">
        <v>7206</v>
      </c>
      <c r="H7" s="41" t="s">
        <v>51</v>
      </c>
      <c r="I7" s="41" t="s">
        <v>51</v>
      </c>
      <c r="J7" s="41" t="s">
        <v>7210</v>
      </c>
      <c r="K7" s="41" t="s">
        <v>51</v>
      </c>
      <c r="L7" s="41" t="s">
        <v>7205</v>
      </c>
      <c r="M7" s="41">
        <v>1</v>
      </c>
      <c r="N7" s="41" t="s">
        <v>2627</v>
      </c>
      <c r="O7" s="78"/>
      <c r="P7" s="78" t="s">
        <v>1372</v>
      </c>
      <c r="Q7" s="41">
        <v>864</v>
      </c>
    </row>
    <row r="8" spans="1:20" x14ac:dyDescent="0.25">
      <c r="A8" s="7" t="s">
        <v>26</v>
      </c>
      <c r="B8" s="7">
        <v>2003</v>
      </c>
      <c r="C8" s="55" t="s">
        <v>31</v>
      </c>
      <c r="D8" s="41" t="s">
        <v>5792</v>
      </c>
      <c r="E8" s="41" t="s">
        <v>7397</v>
      </c>
      <c r="G8" s="41" t="s">
        <v>7405</v>
      </c>
      <c r="H8" s="41" t="s">
        <v>7403</v>
      </c>
      <c r="I8" s="41"/>
      <c r="J8" s="41" t="s">
        <v>7401</v>
      </c>
      <c r="K8" s="41" t="s">
        <v>7407</v>
      </c>
      <c r="L8" s="41" t="s">
        <v>7399</v>
      </c>
      <c r="M8" s="41">
        <v>1</v>
      </c>
      <c r="N8" s="15">
        <v>43892</v>
      </c>
      <c r="O8" s="15">
        <v>43894</v>
      </c>
      <c r="P8" s="41" t="s">
        <v>7408</v>
      </c>
      <c r="Q8" s="41">
        <v>297</v>
      </c>
    </row>
    <row r="9" spans="1:20" x14ac:dyDescent="0.25">
      <c r="A9" s="7" t="s">
        <v>26</v>
      </c>
      <c r="B9" s="7">
        <v>2003</v>
      </c>
      <c r="C9" s="55" t="s">
        <v>32</v>
      </c>
      <c r="D9" s="41" t="s">
        <v>5792</v>
      </c>
      <c r="E9" s="41" t="s">
        <v>7398</v>
      </c>
      <c r="G9" s="41" t="s">
        <v>7406</v>
      </c>
      <c r="H9" s="41" t="s">
        <v>7404</v>
      </c>
      <c r="I9" s="41"/>
      <c r="J9" s="41" t="s">
        <v>7402</v>
      </c>
      <c r="K9" s="41" t="s">
        <v>7407</v>
      </c>
      <c r="L9" s="41" t="s">
        <v>7400</v>
      </c>
      <c r="M9" s="41">
        <v>1</v>
      </c>
      <c r="N9" s="15">
        <v>43892</v>
      </c>
      <c r="O9" s="15">
        <v>43894</v>
      </c>
      <c r="P9" s="41" t="s">
        <v>7409</v>
      </c>
      <c r="Q9" s="41">
        <v>297</v>
      </c>
    </row>
    <row r="10" spans="1:20" x14ac:dyDescent="0.25">
      <c r="A10" s="14" t="s">
        <v>26</v>
      </c>
      <c r="B10" s="7">
        <v>2003</v>
      </c>
      <c r="C10" s="55" t="s">
        <v>33</v>
      </c>
      <c r="D10" s="41" t="s">
        <v>392</v>
      </c>
      <c r="E10" s="41" t="s">
        <v>124</v>
      </c>
      <c r="F10" s="41" t="s">
        <v>2352</v>
      </c>
      <c r="G10" s="41" t="s">
        <v>126</v>
      </c>
      <c r="H10" s="41" t="s">
        <v>7846</v>
      </c>
      <c r="I10" s="25" t="s">
        <v>7847</v>
      </c>
      <c r="J10" s="41" t="s">
        <v>7848</v>
      </c>
      <c r="K10" s="41" t="s">
        <v>51</v>
      </c>
      <c r="L10" s="41" t="s">
        <v>7849</v>
      </c>
      <c r="M10" s="41">
        <v>1</v>
      </c>
      <c r="N10" s="15">
        <v>43893</v>
      </c>
      <c r="O10" s="15">
        <v>43899</v>
      </c>
      <c r="P10" s="41" t="s">
        <v>7850</v>
      </c>
      <c r="Q10" s="41">
        <v>587</v>
      </c>
    </row>
    <row r="11" spans="1:20" x14ac:dyDescent="0.25">
      <c r="A11" s="7" t="s">
        <v>26</v>
      </c>
      <c r="B11" s="7">
        <v>2003</v>
      </c>
      <c r="C11" s="55" t="s">
        <v>34</v>
      </c>
      <c r="D11" s="16" t="s">
        <v>7147</v>
      </c>
      <c r="E11" s="41" t="s">
        <v>1301</v>
      </c>
      <c r="F11" s="41" t="s">
        <v>51</v>
      </c>
      <c r="G11" s="41" t="s">
        <v>7148</v>
      </c>
      <c r="H11" s="25" t="s">
        <v>7149</v>
      </c>
      <c r="I11" s="41">
        <v>67796</v>
      </c>
      <c r="J11" s="41" t="s">
        <v>7214</v>
      </c>
      <c r="K11" s="41" t="s">
        <v>51</v>
      </c>
      <c r="L11" s="41" t="s">
        <v>51</v>
      </c>
      <c r="M11" s="41">
        <v>1</v>
      </c>
      <c r="N11" s="15">
        <v>43892</v>
      </c>
      <c r="O11" s="15">
        <v>43865</v>
      </c>
      <c r="P11" s="41" t="s">
        <v>1372</v>
      </c>
      <c r="Q11" s="41">
        <v>46</v>
      </c>
    </row>
    <row r="12" spans="1:20" x14ac:dyDescent="0.25">
      <c r="A12" s="7" t="s">
        <v>26</v>
      </c>
      <c r="B12" s="7">
        <v>2003</v>
      </c>
      <c r="C12" s="55" t="s">
        <v>35</v>
      </c>
      <c r="D12" s="16" t="s">
        <v>7147</v>
      </c>
      <c r="E12" s="41" t="s">
        <v>1301</v>
      </c>
      <c r="F12" s="41" t="s">
        <v>51</v>
      </c>
      <c r="G12" s="41" t="s">
        <v>7148</v>
      </c>
      <c r="H12" s="25" t="s">
        <v>7149</v>
      </c>
      <c r="I12" s="41">
        <v>2572380101</v>
      </c>
      <c r="J12" s="41" t="s">
        <v>7215</v>
      </c>
      <c r="K12" s="41" t="s">
        <v>51</v>
      </c>
      <c r="L12" s="41" t="s">
        <v>51</v>
      </c>
      <c r="M12" s="41">
        <v>1</v>
      </c>
      <c r="N12" s="15">
        <v>43892</v>
      </c>
      <c r="O12" s="15">
        <v>43865</v>
      </c>
      <c r="P12" s="41" t="s">
        <v>9005</v>
      </c>
      <c r="Q12" s="41">
        <v>46</v>
      </c>
    </row>
    <row r="13" spans="1:20" x14ac:dyDescent="0.25">
      <c r="A13" s="7" t="s">
        <v>26</v>
      </c>
      <c r="B13" s="7">
        <v>2003</v>
      </c>
      <c r="C13" s="55" t="s">
        <v>36</v>
      </c>
      <c r="D13" s="41" t="s">
        <v>1093</v>
      </c>
      <c r="E13" s="41" t="s">
        <v>1094</v>
      </c>
      <c r="F13" s="41" t="s">
        <v>51</v>
      </c>
      <c r="G13" s="41" t="s">
        <v>51</v>
      </c>
      <c r="H13" s="41" t="s">
        <v>51</v>
      </c>
      <c r="I13" s="41" t="s">
        <v>51</v>
      </c>
      <c r="J13" s="41" t="s">
        <v>7501</v>
      </c>
      <c r="K13" s="41" t="s">
        <v>51</v>
      </c>
      <c r="L13" s="41" t="s">
        <v>51</v>
      </c>
      <c r="M13" s="41">
        <v>1</v>
      </c>
      <c r="N13" s="15">
        <v>43892</v>
      </c>
      <c r="O13" s="15">
        <v>43892</v>
      </c>
      <c r="P13" s="41" t="s">
        <v>160</v>
      </c>
      <c r="Q13" s="41">
        <v>86</v>
      </c>
    </row>
    <row r="14" spans="1:20" x14ac:dyDescent="0.25">
      <c r="A14" s="7" t="s">
        <v>26</v>
      </c>
      <c r="B14" s="7">
        <v>2003</v>
      </c>
      <c r="C14" s="55" t="s">
        <v>37</v>
      </c>
      <c r="D14" s="41" t="s">
        <v>1093</v>
      </c>
      <c r="E14" s="41" t="s">
        <v>1473</v>
      </c>
      <c r="F14" s="41" t="s">
        <v>51</v>
      </c>
      <c r="G14" s="41" t="s">
        <v>2894</v>
      </c>
      <c r="H14" s="41" t="s">
        <v>3369</v>
      </c>
      <c r="I14" s="41" t="s">
        <v>51</v>
      </c>
      <c r="J14" s="41" t="s">
        <v>7856</v>
      </c>
      <c r="K14" s="41" t="s">
        <v>51</v>
      </c>
      <c r="L14" s="41" t="s">
        <v>51</v>
      </c>
      <c r="M14" s="41">
        <v>1</v>
      </c>
      <c r="N14" s="15">
        <v>43892</v>
      </c>
      <c r="O14" s="15">
        <v>43894</v>
      </c>
      <c r="P14" s="78"/>
      <c r="Q14" s="41">
        <v>86</v>
      </c>
    </row>
    <row r="15" spans="1:20" x14ac:dyDescent="0.25">
      <c r="A15" s="7" t="s">
        <v>26</v>
      </c>
      <c r="B15" s="7">
        <v>2003</v>
      </c>
      <c r="C15" s="55" t="s">
        <v>38</v>
      </c>
      <c r="D15" s="41" t="s">
        <v>1093</v>
      </c>
      <c r="E15" s="41" t="s">
        <v>3356</v>
      </c>
      <c r="F15" s="41" t="s">
        <v>51</v>
      </c>
      <c r="G15" s="41" t="s">
        <v>1175</v>
      </c>
      <c r="H15" s="41" t="s">
        <v>51</v>
      </c>
      <c r="I15" s="41" t="s">
        <v>51</v>
      </c>
      <c r="J15" s="41">
        <v>30800</v>
      </c>
      <c r="K15" s="41" t="s">
        <v>51</v>
      </c>
      <c r="L15" s="41" t="s">
        <v>3350</v>
      </c>
      <c r="M15" s="41">
        <v>1</v>
      </c>
      <c r="N15" s="15">
        <v>43892</v>
      </c>
      <c r="O15" s="15">
        <v>43894</v>
      </c>
      <c r="P15" s="78"/>
      <c r="Q15" s="41">
        <v>86</v>
      </c>
    </row>
    <row r="16" spans="1:20" x14ac:dyDescent="0.25">
      <c r="A16" s="7" t="s">
        <v>26</v>
      </c>
      <c r="B16" s="7">
        <v>2003</v>
      </c>
      <c r="C16" s="55" t="s">
        <v>39</v>
      </c>
      <c r="D16" s="41" t="s">
        <v>1093</v>
      </c>
      <c r="E16" s="41" t="s">
        <v>3340</v>
      </c>
      <c r="F16" s="41" t="s">
        <v>51</v>
      </c>
      <c r="G16" s="41" t="s">
        <v>2904</v>
      </c>
      <c r="H16" s="41" t="s">
        <v>51</v>
      </c>
      <c r="I16" s="41" t="s">
        <v>51</v>
      </c>
      <c r="J16" s="41">
        <v>1155</v>
      </c>
      <c r="K16" s="41" t="s">
        <v>51</v>
      </c>
      <c r="L16" s="41" t="s">
        <v>3350</v>
      </c>
      <c r="M16" s="41">
        <v>1</v>
      </c>
      <c r="N16" s="15">
        <v>43892</v>
      </c>
      <c r="O16" s="15">
        <v>43894</v>
      </c>
      <c r="P16" s="78"/>
      <c r="Q16" s="41">
        <v>86</v>
      </c>
    </row>
    <row r="17" spans="1:17" x14ac:dyDescent="0.25">
      <c r="A17" s="7" t="s">
        <v>26</v>
      </c>
      <c r="B17" s="7">
        <v>2003</v>
      </c>
      <c r="C17" s="55" t="s">
        <v>40</v>
      </c>
      <c r="D17" s="41" t="s">
        <v>1093</v>
      </c>
      <c r="E17" s="41" t="s">
        <v>3356</v>
      </c>
      <c r="F17" s="41" t="s">
        <v>51</v>
      </c>
      <c r="G17" s="41" t="s">
        <v>1175</v>
      </c>
      <c r="H17" s="41" t="s">
        <v>51</v>
      </c>
      <c r="I17" s="41" t="s">
        <v>51</v>
      </c>
      <c r="J17" s="41">
        <v>30801</v>
      </c>
      <c r="K17" s="41" t="s">
        <v>51</v>
      </c>
      <c r="L17" s="41" t="s">
        <v>7857</v>
      </c>
      <c r="M17" s="41">
        <v>1</v>
      </c>
      <c r="N17" s="15">
        <v>43892</v>
      </c>
      <c r="O17" s="15">
        <v>43894</v>
      </c>
      <c r="P17" s="78"/>
      <c r="Q17" s="41">
        <v>86</v>
      </c>
    </row>
    <row r="18" spans="1:17" x14ac:dyDescent="0.25">
      <c r="A18" s="7" t="s">
        <v>26</v>
      </c>
      <c r="B18" s="7">
        <v>2003</v>
      </c>
      <c r="C18" s="55" t="s">
        <v>41</v>
      </c>
      <c r="D18" s="41" t="s">
        <v>1093</v>
      </c>
      <c r="E18" s="41" t="s">
        <v>3340</v>
      </c>
      <c r="F18" s="41" t="s">
        <v>51</v>
      </c>
      <c r="G18" s="41" t="s">
        <v>7858</v>
      </c>
      <c r="H18" s="41" t="s">
        <v>51</v>
      </c>
      <c r="I18" s="41" t="s">
        <v>51</v>
      </c>
      <c r="J18" s="41">
        <v>2586</v>
      </c>
      <c r="K18" s="41" t="s">
        <v>51</v>
      </c>
      <c r="L18" s="41" t="s">
        <v>7859</v>
      </c>
      <c r="M18" s="41">
        <v>1</v>
      </c>
      <c r="N18" s="15">
        <v>43892</v>
      </c>
      <c r="O18" s="15">
        <v>43894</v>
      </c>
      <c r="P18" s="78"/>
      <c r="Q18" s="41">
        <v>86</v>
      </c>
    </row>
    <row r="19" spans="1:17" x14ac:dyDescent="0.25">
      <c r="A19" s="7" t="s">
        <v>26</v>
      </c>
      <c r="B19" s="7">
        <v>2003</v>
      </c>
      <c r="C19" s="55" t="s">
        <v>42</v>
      </c>
      <c r="D19" s="41" t="s">
        <v>1093</v>
      </c>
      <c r="E19" s="41" t="s">
        <v>1473</v>
      </c>
      <c r="F19" s="41" t="s">
        <v>51</v>
      </c>
      <c r="G19" s="41" t="s">
        <v>3368</v>
      </c>
      <c r="H19" s="41" t="s">
        <v>51</v>
      </c>
      <c r="I19" s="41" t="s">
        <v>51</v>
      </c>
      <c r="J19" s="41" t="s">
        <v>7860</v>
      </c>
      <c r="K19" s="41" t="s">
        <v>51</v>
      </c>
      <c r="L19" s="41" t="s">
        <v>51</v>
      </c>
      <c r="M19" s="41">
        <v>1</v>
      </c>
      <c r="N19" s="15">
        <v>43892</v>
      </c>
      <c r="O19" s="15">
        <v>43894</v>
      </c>
      <c r="P19" s="78"/>
      <c r="Q19" s="41">
        <v>86</v>
      </c>
    </row>
    <row r="20" spans="1:17" x14ac:dyDescent="0.25">
      <c r="A20" s="7" t="s">
        <v>26</v>
      </c>
      <c r="B20" s="7">
        <v>2003</v>
      </c>
      <c r="C20" s="55" t="s">
        <v>43</v>
      </c>
      <c r="D20" s="41" t="s">
        <v>1093</v>
      </c>
      <c r="E20" s="41" t="s">
        <v>2888</v>
      </c>
      <c r="F20" s="41" t="s">
        <v>51</v>
      </c>
      <c r="G20" s="41" t="s">
        <v>7864</v>
      </c>
      <c r="H20" s="41" t="s">
        <v>51</v>
      </c>
      <c r="I20" s="41" t="s">
        <v>51</v>
      </c>
      <c r="J20" s="25" t="s">
        <v>7865</v>
      </c>
      <c r="K20" s="41" t="s">
        <v>51</v>
      </c>
      <c r="L20" s="41" t="s">
        <v>2892</v>
      </c>
      <c r="M20" s="41">
        <v>1</v>
      </c>
      <c r="N20" s="15">
        <v>43892</v>
      </c>
      <c r="O20" s="15">
        <v>43894</v>
      </c>
      <c r="P20" s="78"/>
      <c r="Q20" s="41">
        <v>86</v>
      </c>
    </row>
    <row r="21" spans="1:17" x14ac:dyDescent="0.25">
      <c r="A21" s="7" t="s">
        <v>26</v>
      </c>
      <c r="B21" s="7">
        <v>2003</v>
      </c>
      <c r="C21" s="55" t="s">
        <v>44</v>
      </c>
      <c r="D21" s="41" t="s">
        <v>1093</v>
      </c>
      <c r="E21" s="41" t="s">
        <v>3358</v>
      </c>
      <c r="F21" s="41" t="s">
        <v>6477</v>
      </c>
      <c r="G21" s="41" t="s">
        <v>137</v>
      </c>
      <c r="H21" s="41" t="s">
        <v>3359</v>
      </c>
      <c r="I21" s="41" t="s">
        <v>7861</v>
      </c>
      <c r="J21" s="41">
        <v>33131</v>
      </c>
      <c r="K21" s="41" t="s">
        <v>51</v>
      </c>
      <c r="L21" s="41" t="s">
        <v>51</v>
      </c>
      <c r="M21" s="41">
        <v>1</v>
      </c>
      <c r="N21" s="15">
        <v>43892</v>
      </c>
      <c r="O21" s="15">
        <v>43894</v>
      </c>
      <c r="P21" s="78"/>
      <c r="Q21" s="41">
        <v>86</v>
      </c>
    </row>
    <row r="22" spans="1:17" x14ac:dyDescent="0.25">
      <c r="A22" s="7" t="s">
        <v>26</v>
      </c>
      <c r="B22" s="7">
        <v>2003</v>
      </c>
      <c r="C22" s="55" t="s">
        <v>45</v>
      </c>
      <c r="D22" s="41" t="s">
        <v>1093</v>
      </c>
      <c r="E22" s="41" t="s">
        <v>1473</v>
      </c>
      <c r="F22" s="41" t="s">
        <v>51</v>
      </c>
      <c r="G22" s="41" t="s">
        <v>2894</v>
      </c>
      <c r="H22" s="41" t="s">
        <v>3370</v>
      </c>
      <c r="I22" s="41" t="s">
        <v>51</v>
      </c>
      <c r="J22" s="41" t="s">
        <v>7503</v>
      </c>
      <c r="K22" s="41" t="s">
        <v>51</v>
      </c>
      <c r="L22" s="41" t="s">
        <v>51</v>
      </c>
      <c r="M22" s="41">
        <v>1</v>
      </c>
      <c r="N22" s="15">
        <v>43892</v>
      </c>
      <c r="O22" s="15">
        <v>43894</v>
      </c>
      <c r="P22" s="78"/>
      <c r="Q22" s="41">
        <v>86</v>
      </c>
    </row>
    <row r="23" spans="1:17" x14ac:dyDescent="0.25">
      <c r="A23" s="7" t="s">
        <v>26</v>
      </c>
      <c r="B23" s="7">
        <v>2003</v>
      </c>
      <c r="C23" s="55" t="s">
        <v>46</v>
      </c>
      <c r="D23" s="41" t="s">
        <v>1093</v>
      </c>
      <c r="E23" s="41" t="s">
        <v>1482</v>
      </c>
      <c r="F23" s="41" t="s">
        <v>51</v>
      </c>
      <c r="G23" s="41" t="s">
        <v>602</v>
      </c>
      <c r="H23" s="41" t="s">
        <v>51</v>
      </c>
      <c r="I23" s="41" t="s">
        <v>51</v>
      </c>
      <c r="J23" s="41">
        <v>8847</v>
      </c>
      <c r="K23" s="41" t="s">
        <v>51</v>
      </c>
      <c r="L23" s="41" t="s">
        <v>1483</v>
      </c>
      <c r="M23" s="41">
        <v>1</v>
      </c>
      <c r="N23" s="15">
        <v>43892</v>
      </c>
      <c r="O23" s="15">
        <v>43894</v>
      </c>
      <c r="P23" s="78"/>
      <c r="Q23" s="41">
        <v>86</v>
      </c>
    </row>
    <row r="24" spans="1:17" x14ac:dyDescent="0.25">
      <c r="A24" s="7" t="s">
        <v>26</v>
      </c>
      <c r="B24" s="7">
        <v>2003</v>
      </c>
      <c r="C24" s="55" t="s">
        <v>47</v>
      </c>
      <c r="D24" s="41" t="s">
        <v>1093</v>
      </c>
      <c r="E24" s="41" t="s">
        <v>7862</v>
      </c>
      <c r="F24" s="41" t="s">
        <v>51</v>
      </c>
      <c r="G24" s="41" t="s">
        <v>137</v>
      </c>
      <c r="H24" s="41" t="s">
        <v>7863</v>
      </c>
      <c r="I24" s="41" t="s">
        <v>51</v>
      </c>
      <c r="J24" s="41">
        <v>30295</v>
      </c>
      <c r="K24" s="41" t="s">
        <v>51</v>
      </c>
      <c r="L24" s="41" t="s">
        <v>1188</v>
      </c>
      <c r="M24" s="41">
        <v>1</v>
      </c>
      <c r="N24" s="15">
        <v>43892</v>
      </c>
      <c r="O24" s="15">
        <v>43894</v>
      </c>
      <c r="P24" s="78"/>
      <c r="Q24" s="41">
        <v>86</v>
      </c>
    </row>
    <row r="25" spans="1:17" x14ac:dyDescent="0.25">
      <c r="A25" s="7" t="s">
        <v>26</v>
      </c>
      <c r="B25" s="7">
        <v>2003</v>
      </c>
      <c r="C25" s="55" t="s">
        <v>48</v>
      </c>
      <c r="D25" s="41" t="s">
        <v>535</v>
      </c>
      <c r="E25" s="41" t="s">
        <v>6175</v>
      </c>
      <c r="F25" s="41" t="s">
        <v>57</v>
      </c>
      <c r="G25" s="41" t="s">
        <v>137</v>
      </c>
      <c r="H25" s="41" t="s">
        <v>7504</v>
      </c>
      <c r="I25" s="25" t="s">
        <v>7505</v>
      </c>
      <c r="J25" s="41" t="s">
        <v>7506</v>
      </c>
      <c r="K25" s="41" t="s">
        <v>335</v>
      </c>
      <c r="L25" s="41" t="s">
        <v>7507</v>
      </c>
      <c r="M25" s="41">
        <v>1</v>
      </c>
      <c r="N25" s="15">
        <v>43892</v>
      </c>
      <c r="O25" s="15">
        <v>43894</v>
      </c>
      <c r="P25" s="78" t="s">
        <v>3018</v>
      </c>
      <c r="Q25" s="41">
        <v>539</v>
      </c>
    </row>
    <row r="26" spans="1:17" x14ac:dyDescent="0.25">
      <c r="A26" s="7" t="s">
        <v>26</v>
      </c>
      <c r="B26" s="7">
        <v>2003</v>
      </c>
      <c r="C26" s="55" t="s">
        <v>92</v>
      </c>
      <c r="D26" s="41" t="s">
        <v>535</v>
      </c>
      <c r="E26" s="41" t="s">
        <v>6175</v>
      </c>
      <c r="F26" s="41" t="s">
        <v>57</v>
      </c>
      <c r="G26" s="41" t="s">
        <v>137</v>
      </c>
      <c r="H26" s="41" t="s">
        <v>7508</v>
      </c>
      <c r="I26" s="25" t="s">
        <v>7509</v>
      </c>
      <c r="J26" s="41" t="s">
        <v>7510</v>
      </c>
      <c r="K26" s="41" t="s">
        <v>335</v>
      </c>
      <c r="L26" s="41" t="s">
        <v>644</v>
      </c>
      <c r="M26" s="41">
        <v>1</v>
      </c>
      <c r="N26" s="15">
        <v>43892</v>
      </c>
      <c r="O26" s="15">
        <v>43894</v>
      </c>
      <c r="P26" s="78"/>
      <c r="Q26" s="41">
        <v>539</v>
      </c>
    </row>
    <row r="27" spans="1:17" x14ac:dyDescent="0.25">
      <c r="A27" s="7" t="s">
        <v>26</v>
      </c>
      <c r="B27" s="7">
        <v>2003</v>
      </c>
      <c r="C27" s="55" t="s">
        <v>93</v>
      </c>
      <c r="D27" s="41" t="s">
        <v>535</v>
      </c>
      <c r="E27" s="41" t="s">
        <v>6175</v>
      </c>
      <c r="F27" s="41" t="s">
        <v>57</v>
      </c>
      <c r="G27" s="41" t="s">
        <v>137</v>
      </c>
      <c r="H27" s="41" t="s">
        <v>603</v>
      </c>
      <c r="I27" s="25" t="s">
        <v>7511</v>
      </c>
      <c r="J27" s="41" t="s">
        <v>7512</v>
      </c>
      <c r="K27" s="41" t="s">
        <v>335</v>
      </c>
      <c r="L27" s="41" t="s">
        <v>606</v>
      </c>
      <c r="M27" s="41">
        <v>1</v>
      </c>
      <c r="N27" s="15">
        <v>43892</v>
      </c>
      <c r="O27" s="15">
        <v>43894</v>
      </c>
      <c r="P27" s="78"/>
      <c r="Q27" s="41">
        <v>539</v>
      </c>
    </row>
    <row r="28" spans="1:17" x14ac:dyDescent="0.25">
      <c r="A28" s="7" t="s">
        <v>26</v>
      </c>
      <c r="B28" s="7">
        <v>2003</v>
      </c>
      <c r="C28" s="55" t="s">
        <v>94</v>
      </c>
      <c r="D28" s="41" t="s">
        <v>535</v>
      </c>
      <c r="E28" s="41" t="s">
        <v>431</v>
      </c>
      <c r="F28" s="41" t="s">
        <v>421</v>
      </c>
      <c r="G28" s="41" t="s">
        <v>137</v>
      </c>
      <c r="H28" s="41" t="s">
        <v>332</v>
      </c>
      <c r="I28" s="25" t="s">
        <v>7513</v>
      </c>
      <c r="J28" s="41" t="s">
        <v>7514</v>
      </c>
      <c r="K28" s="41" t="s">
        <v>335</v>
      </c>
      <c r="L28" s="41" t="s">
        <v>4810</v>
      </c>
      <c r="M28" s="41">
        <v>1</v>
      </c>
      <c r="N28" s="15">
        <v>43892</v>
      </c>
      <c r="O28" s="15">
        <v>43894</v>
      </c>
      <c r="P28" s="78" t="s">
        <v>2358</v>
      </c>
      <c r="Q28" s="41">
        <v>539</v>
      </c>
    </row>
    <row r="29" spans="1:17" x14ac:dyDescent="0.25">
      <c r="A29" s="7" t="s">
        <v>26</v>
      </c>
      <c r="B29" s="7">
        <v>2003</v>
      </c>
      <c r="C29" s="55" t="s">
        <v>95</v>
      </c>
      <c r="D29" s="41" t="s">
        <v>535</v>
      </c>
      <c r="E29" s="41" t="s">
        <v>7515</v>
      </c>
      <c r="F29" s="41" t="s">
        <v>50</v>
      </c>
      <c r="G29" s="41" t="s">
        <v>3259</v>
      </c>
      <c r="H29" s="41">
        <v>112</v>
      </c>
      <c r="I29" s="25" t="s">
        <v>7516</v>
      </c>
      <c r="J29" s="41" t="s">
        <v>7517</v>
      </c>
      <c r="K29" s="41" t="s">
        <v>51</v>
      </c>
      <c r="L29" s="41" t="s">
        <v>51</v>
      </c>
      <c r="M29" s="41">
        <v>1</v>
      </c>
      <c r="N29" s="15">
        <v>43892</v>
      </c>
      <c r="O29" s="15">
        <v>43894</v>
      </c>
      <c r="P29" s="78"/>
      <c r="Q29" s="41">
        <v>539</v>
      </c>
    </row>
    <row r="30" spans="1:17" x14ac:dyDescent="0.25">
      <c r="A30" s="7" t="s">
        <v>26</v>
      </c>
      <c r="B30" s="7">
        <v>2003</v>
      </c>
      <c r="C30" s="55" t="s">
        <v>96</v>
      </c>
      <c r="D30" s="41" t="s">
        <v>535</v>
      </c>
      <c r="E30" s="41" t="s">
        <v>748</v>
      </c>
      <c r="F30" s="41" t="s">
        <v>57</v>
      </c>
      <c r="G30" s="41" t="s">
        <v>374</v>
      </c>
      <c r="H30" s="41" t="s">
        <v>7028</v>
      </c>
      <c r="I30" s="25" t="s">
        <v>7518</v>
      </c>
      <c r="J30" s="41" t="s">
        <v>7519</v>
      </c>
      <c r="K30" s="41" t="s">
        <v>335</v>
      </c>
      <c r="L30" s="41" t="s">
        <v>606</v>
      </c>
      <c r="M30" s="41">
        <v>1</v>
      </c>
      <c r="N30" s="15">
        <v>43892</v>
      </c>
      <c r="O30" s="15">
        <v>43894</v>
      </c>
      <c r="P30" s="78" t="s">
        <v>7520</v>
      </c>
      <c r="Q30" s="41">
        <v>539</v>
      </c>
    </row>
    <row r="31" spans="1:17" x14ac:dyDescent="0.25">
      <c r="A31" s="7" t="s">
        <v>26</v>
      </c>
      <c r="B31" s="7">
        <v>2003</v>
      </c>
      <c r="C31" s="55" t="s">
        <v>97</v>
      </c>
      <c r="D31" s="41" t="s">
        <v>535</v>
      </c>
      <c r="E31" s="41" t="s">
        <v>1522</v>
      </c>
      <c r="F31" s="41" t="s">
        <v>750</v>
      </c>
      <c r="G31" s="41" t="s">
        <v>374</v>
      </c>
      <c r="H31" s="41" t="s">
        <v>6178</v>
      </c>
      <c r="I31" s="41">
        <v>71091081</v>
      </c>
      <c r="J31" s="41" t="s">
        <v>7521</v>
      </c>
      <c r="K31" s="41" t="s">
        <v>319</v>
      </c>
      <c r="L31" s="41" t="s">
        <v>436</v>
      </c>
      <c r="M31" s="41">
        <v>1</v>
      </c>
      <c r="N31" s="15">
        <v>43892</v>
      </c>
      <c r="O31" s="15">
        <v>43894</v>
      </c>
      <c r="P31" s="78"/>
      <c r="Q31" s="41">
        <v>539</v>
      </c>
    </row>
    <row r="32" spans="1:17" x14ac:dyDescent="0.25">
      <c r="A32" s="7" t="s">
        <v>26</v>
      </c>
      <c r="B32" s="7">
        <v>2003</v>
      </c>
      <c r="C32" s="55" t="s">
        <v>98</v>
      </c>
      <c r="D32" s="41" t="s">
        <v>535</v>
      </c>
      <c r="E32" s="41" t="s">
        <v>393</v>
      </c>
      <c r="F32" s="41" t="s">
        <v>50</v>
      </c>
      <c r="G32" s="41" t="s">
        <v>374</v>
      </c>
      <c r="H32" s="41" t="s">
        <v>51</v>
      </c>
      <c r="I32" s="41">
        <v>51350</v>
      </c>
      <c r="J32" s="41" t="s">
        <v>7522</v>
      </c>
      <c r="K32" s="41" t="s">
        <v>51</v>
      </c>
      <c r="L32" s="41" t="s">
        <v>7523</v>
      </c>
      <c r="M32" s="41">
        <v>1</v>
      </c>
      <c r="N32" s="15">
        <v>43892</v>
      </c>
      <c r="O32" s="15">
        <v>43894</v>
      </c>
      <c r="P32" s="78"/>
      <c r="Q32" s="41">
        <v>539</v>
      </c>
    </row>
    <row r="33" spans="1:17" x14ac:dyDescent="0.25">
      <c r="A33" s="7" t="s">
        <v>26</v>
      </c>
      <c r="B33" s="7">
        <v>2003</v>
      </c>
      <c r="C33" s="55" t="s">
        <v>99</v>
      </c>
      <c r="D33" s="41" t="s">
        <v>535</v>
      </c>
      <c r="E33" s="41" t="s">
        <v>2277</v>
      </c>
      <c r="F33" s="41" t="s">
        <v>50</v>
      </c>
      <c r="G33" s="41" t="s">
        <v>1082</v>
      </c>
      <c r="H33" s="41" t="s">
        <v>51</v>
      </c>
      <c r="I33" s="41">
        <v>1283</v>
      </c>
      <c r="J33" s="41" t="s">
        <v>7524</v>
      </c>
      <c r="K33" s="41" t="s">
        <v>51</v>
      </c>
      <c r="L33" s="41" t="s">
        <v>1084</v>
      </c>
      <c r="M33" s="41">
        <v>1</v>
      </c>
      <c r="N33" s="15">
        <v>43892</v>
      </c>
      <c r="O33" s="15">
        <v>43894</v>
      </c>
      <c r="P33" s="78"/>
      <c r="Q33" s="41">
        <v>539</v>
      </c>
    </row>
    <row r="34" spans="1:17" x14ac:dyDescent="0.25">
      <c r="A34" s="7" t="s">
        <v>26</v>
      </c>
      <c r="B34" s="7">
        <v>2003</v>
      </c>
      <c r="C34" s="55" t="s">
        <v>100</v>
      </c>
      <c r="D34" s="41" t="s">
        <v>61</v>
      </c>
      <c r="E34" s="41" t="s">
        <v>1618</v>
      </c>
      <c r="F34" s="41" t="s">
        <v>51</v>
      </c>
      <c r="G34" s="41" t="s">
        <v>137</v>
      </c>
      <c r="H34" s="78"/>
      <c r="I34" s="41">
        <v>10041303</v>
      </c>
      <c r="J34" s="54" t="s">
        <v>7527</v>
      </c>
      <c r="K34" s="41" t="s">
        <v>51</v>
      </c>
      <c r="L34" s="78"/>
      <c r="M34" s="41">
        <v>1</v>
      </c>
      <c r="N34" s="15">
        <v>43894</v>
      </c>
      <c r="O34" s="15">
        <v>43896</v>
      </c>
      <c r="P34" s="78" t="s">
        <v>6294</v>
      </c>
      <c r="Q34" s="41">
        <v>86</v>
      </c>
    </row>
    <row r="35" spans="1:17" x14ac:dyDescent="0.25">
      <c r="A35" s="7" t="s">
        <v>26</v>
      </c>
      <c r="B35" s="7">
        <v>2003</v>
      </c>
      <c r="C35" s="55" t="s">
        <v>101</v>
      </c>
      <c r="D35" s="41" t="s">
        <v>61</v>
      </c>
      <c r="E35" s="41" t="s">
        <v>7525</v>
      </c>
      <c r="F35" s="41" t="s">
        <v>51</v>
      </c>
      <c r="G35" s="54" t="s">
        <v>5550</v>
      </c>
      <c r="H35" s="41" t="s">
        <v>51</v>
      </c>
      <c r="I35" s="41">
        <v>868279</v>
      </c>
      <c r="J35" s="54" t="s">
        <v>7526</v>
      </c>
      <c r="K35" s="41" t="s">
        <v>51</v>
      </c>
      <c r="L35" s="41" t="s">
        <v>7528</v>
      </c>
      <c r="M35" s="41">
        <v>1</v>
      </c>
      <c r="N35" s="15">
        <v>43894</v>
      </c>
      <c r="O35" s="15">
        <v>43896</v>
      </c>
      <c r="P35" s="78" t="s">
        <v>7529</v>
      </c>
      <c r="Q35" s="41">
        <v>86</v>
      </c>
    </row>
    <row r="36" spans="1:17" x14ac:dyDescent="0.25">
      <c r="A36" s="7" t="s">
        <v>26</v>
      </c>
      <c r="B36" s="7">
        <v>2003</v>
      </c>
      <c r="C36" s="55" t="s">
        <v>102</v>
      </c>
      <c r="D36" s="41" t="s">
        <v>7530</v>
      </c>
      <c r="E36" s="41" t="s">
        <v>528</v>
      </c>
      <c r="F36" s="41" t="s">
        <v>50</v>
      </c>
      <c r="G36" s="41" t="s">
        <v>2955</v>
      </c>
      <c r="H36" s="41" t="s">
        <v>51</v>
      </c>
      <c r="I36" s="41" t="s">
        <v>51</v>
      </c>
      <c r="J36" s="41" t="s">
        <v>7531</v>
      </c>
      <c r="K36" s="41" t="s">
        <v>51</v>
      </c>
      <c r="L36" s="41" t="s">
        <v>7532</v>
      </c>
      <c r="M36" s="41">
        <v>1</v>
      </c>
      <c r="N36" s="15">
        <v>43892</v>
      </c>
      <c r="O36" s="15">
        <v>43896</v>
      </c>
      <c r="P36" s="78"/>
      <c r="Q36" s="41">
        <v>1091</v>
      </c>
    </row>
    <row r="37" spans="1:17" x14ac:dyDescent="0.25">
      <c r="A37" s="7" t="s">
        <v>26</v>
      </c>
      <c r="B37" s="7">
        <v>2003</v>
      </c>
      <c r="C37" s="55" t="s">
        <v>103</v>
      </c>
      <c r="D37" s="41" t="s">
        <v>7530</v>
      </c>
      <c r="E37" s="41" t="s">
        <v>528</v>
      </c>
      <c r="F37" s="41" t="s">
        <v>50</v>
      </c>
      <c r="G37" s="41" t="s">
        <v>987</v>
      </c>
      <c r="H37" s="25" t="s">
        <v>51</v>
      </c>
      <c r="I37" s="25" t="s">
        <v>7534</v>
      </c>
      <c r="J37" s="41" t="s">
        <v>7536</v>
      </c>
      <c r="K37" s="41" t="s">
        <v>51</v>
      </c>
      <c r="L37" s="41" t="s">
        <v>7537</v>
      </c>
      <c r="M37" s="41">
        <v>1</v>
      </c>
      <c r="N37" s="15">
        <v>43892</v>
      </c>
      <c r="O37" s="15">
        <v>43896</v>
      </c>
      <c r="P37" s="78"/>
      <c r="Q37" s="41">
        <v>1091</v>
      </c>
    </row>
    <row r="38" spans="1:17" x14ac:dyDescent="0.25">
      <c r="A38" s="7" t="s">
        <v>26</v>
      </c>
      <c r="B38" s="7">
        <v>2003</v>
      </c>
      <c r="C38" s="55" t="s">
        <v>104</v>
      </c>
      <c r="D38" s="41" t="s">
        <v>7530</v>
      </c>
      <c r="E38" s="41" t="s">
        <v>528</v>
      </c>
      <c r="F38" s="41" t="s">
        <v>50</v>
      </c>
      <c r="G38" s="41" t="s">
        <v>2955</v>
      </c>
      <c r="H38" s="25" t="s">
        <v>51</v>
      </c>
      <c r="I38" s="41" t="s">
        <v>51</v>
      </c>
      <c r="J38" s="41" t="s">
        <v>7538</v>
      </c>
      <c r="K38" s="41" t="s">
        <v>51</v>
      </c>
      <c r="L38" s="41" t="s">
        <v>7539</v>
      </c>
      <c r="M38" s="41">
        <v>1</v>
      </c>
      <c r="N38" s="15">
        <v>43892</v>
      </c>
      <c r="O38" s="15">
        <v>43896</v>
      </c>
      <c r="P38" s="78"/>
      <c r="Q38" s="41">
        <v>1091</v>
      </c>
    </row>
    <row r="39" spans="1:17" x14ac:dyDescent="0.25">
      <c r="A39" s="7" t="s">
        <v>26</v>
      </c>
      <c r="B39" s="7">
        <v>2003</v>
      </c>
      <c r="C39" s="55" t="s">
        <v>105</v>
      </c>
      <c r="D39" s="41" t="s">
        <v>7530</v>
      </c>
      <c r="E39" s="41" t="s">
        <v>528</v>
      </c>
      <c r="F39" s="41" t="s">
        <v>50</v>
      </c>
      <c r="G39" s="41" t="s">
        <v>2955</v>
      </c>
      <c r="H39" s="25" t="s">
        <v>51</v>
      </c>
      <c r="I39" s="41" t="s">
        <v>51</v>
      </c>
      <c r="J39" s="41" t="s">
        <v>7540</v>
      </c>
      <c r="K39" s="41" t="s">
        <v>51</v>
      </c>
      <c r="L39" s="41" t="s">
        <v>7541</v>
      </c>
      <c r="M39" s="41">
        <v>1</v>
      </c>
      <c r="N39" s="15">
        <v>43892</v>
      </c>
      <c r="O39" s="15">
        <v>43896</v>
      </c>
      <c r="P39" s="78"/>
      <c r="Q39" s="41">
        <v>1091</v>
      </c>
    </row>
    <row r="40" spans="1:17" x14ac:dyDescent="0.25">
      <c r="A40" s="7" t="s">
        <v>26</v>
      </c>
      <c r="B40" s="7">
        <v>2003</v>
      </c>
      <c r="C40" s="55" t="s">
        <v>106</v>
      </c>
      <c r="D40" s="41" t="s">
        <v>7530</v>
      </c>
      <c r="E40" s="41" t="s">
        <v>528</v>
      </c>
      <c r="F40" s="41" t="s">
        <v>50</v>
      </c>
      <c r="G40" s="41" t="s">
        <v>2955</v>
      </c>
      <c r="H40" s="25" t="s">
        <v>51</v>
      </c>
      <c r="I40" s="41" t="s">
        <v>51</v>
      </c>
      <c r="J40" s="41" t="s">
        <v>7542</v>
      </c>
      <c r="K40" s="41" t="s">
        <v>51</v>
      </c>
      <c r="L40" s="25" t="s">
        <v>7543</v>
      </c>
      <c r="M40" s="41">
        <v>1</v>
      </c>
      <c r="N40" s="15">
        <v>43892</v>
      </c>
      <c r="O40" s="15">
        <v>43896</v>
      </c>
      <c r="P40" s="78"/>
      <c r="Q40" s="41">
        <v>1091</v>
      </c>
    </row>
    <row r="41" spans="1:17" x14ac:dyDescent="0.25">
      <c r="A41" s="7" t="s">
        <v>26</v>
      </c>
      <c r="B41" s="7">
        <v>2003</v>
      </c>
      <c r="C41" s="55" t="s">
        <v>107</v>
      </c>
      <c r="D41" s="41" t="s">
        <v>7530</v>
      </c>
      <c r="E41" s="41" t="s">
        <v>528</v>
      </c>
      <c r="F41" s="41" t="s">
        <v>50</v>
      </c>
      <c r="G41" s="41" t="s">
        <v>2955</v>
      </c>
      <c r="H41" s="25" t="s">
        <v>51</v>
      </c>
      <c r="I41" s="41" t="s">
        <v>51</v>
      </c>
      <c r="J41" s="41" t="s">
        <v>7544</v>
      </c>
      <c r="K41" s="41" t="s">
        <v>51</v>
      </c>
      <c r="L41" s="41" t="s">
        <v>7545</v>
      </c>
      <c r="M41" s="41">
        <v>1</v>
      </c>
      <c r="N41" s="15">
        <v>43892</v>
      </c>
      <c r="O41" s="15">
        <v>43896</v>
      </c>
      <c r="P41" s="78"/>
      <c r="Q41" s="41">
        <v>1091</v>
      </c>
    </row>
    <row r="42" spans="1:17" x14ac:dyDescent="0.25">
      <c r="A42" s="7" t="s">
        <v>26</v>
      </c>
      <c r="B42" s="7">
        <v>2003</v>
      </c>
      <c r="C42" s="55" t="s">
        <v>108</v>
      </c>
      <c r="D42" s="41" t="s">
        <v>7530</v>
      </c>
      <c r="E42" s="41" t="s">
        <v>528</v>
      </c>
      <c r="F42" s="41" t="s">
        <v>50</v>
      </c>
      <c r="G42" s="41" t="s">
        <v>2955</v>
      </c>
      <c r="H42" s="25" t="s">
        <v>51</v>
      </c>
      <c r="I42" s="41" t="s">
        <v>51</v>
      </c>
      <c r="J42" s="41" t="s">
        <v>7546</v>
      </c>
      <c r="K42" s="41" t="s">
        <v>51</v>
      </c>
      <c r="L42" s="41" t="s">
        <v>7547</v>
      </c>
      <c r="M42" s="41">
        <v>1</v>
      </c>
      <c r="N42" s="15">
        <v>43892</v>
      </c>
      <c r="O42" s="15">
        <v>43896</v>
      </c>
      <c r="P42" s="78"/>
      <c r="Q42" s="41">
        <v>1091</v>
      </c>
    </row>
    <row r="43" spans="1:17" x14ac:dyDescent="0.25">
      <c r="A43" s="7" t="s">
        <v>26</v>
      </c>
      <c r="B43" s="7">
        <v>2003</v>
      </c>
      <c r="C43" s="55" t="s">
        <v>109</v>
      </c>
      <c r="D43" s="41" t="s">
        <v>7530</v>
      </c>
      <c r="E43" s="41" t="s">
        <v>528</v>
      </c>
      <c r="F43" s="41" t="s">
        <v>50</v>
      </c>
      <c r="G43" s="41" t="s">
        <v>7533</v>
      </c>
      <c r="H43" s="41" t="s">
        <v>51</v>
      </c>
      <c r="I43" s="41">
        <v>18539</v>
      </c>
      <c r="J43" s="41" t="s">
        <v>7548</v>
      </c>
      <c r="K43" s="41" t="s">
        <v>51</v>
      </c>
      <c r="L43" s="41" t="s">
        <v>7541</v>
      </c>
      <c r="M43" s="41">
        <v>1</v>
      </c>
      <c r="N43" s="15">
        <v>43892</v>
      </c>
      <c r="O43" s="15">
        <v>43896</v>
      </c>
      <c r="P43" s="78"/>
      <c r="Q43" s="41">
        <v>1091</v>
      </c>
    </row>
    <row r="44" spans="1:17" x14ac:dyDescent="0.25">
      <c r="A44" s="7" t="s">
        <v>26</v>
      </c>
      <c r="B44" s="7">
        <v>2003</v>
      </c>
      <c r="C44" s="55" t="s">
        <v>110</v>
      </c>
      <c r="D44" s="41" t="s">
        <v>7530</v>
      </c>
      <c r="E44" s="41" t="s">
        <v>528</v>
      </c>
      <c r="F44" s="41" t="s">
        <v>50</v>
      </c>
      <c r="G44" s="41" t="s">
        <v>7533</v>
      </c>
      <c r="H44" s="41" t="s">
        <v>51</v>
      </c>
      <c r="I44" s="41">
        <v>18539</v>
      </c>
      <c r="J44" s="41" t="s">
        <v>7550</v>
      </c>
      <c r="K44" s="41" t="s">
        <v>51</v>
      </c>
      <c r="L44" s="41" t="s">
        <v>7551</v>
      </c>
      <c r="M44" s="41">
        <v>1</v>
      </c>
      <c r="N44" s="15">
        <v>43892</v>
      </c>
      <c r="O44" s="15">
        <v>43896</v>
      </c>
      <c r="P44" s="78"/>
      <c r="Q44" s="41">
        <v>1091</v>
      </c>
    </row>
    <row r="45" spans="1:17" x14ac:dyDescent="0.25">
      <c r="A45" s="7" t="s">
        <v>26</v>
      </c>
      <c r="B45" s="7">
        <v>2003</v>
      </c>
      <c r="C45" s="55" t="s">
        <v>111</v>
      </c>
      <c r="D45" s="41" t="s">
        <v>7530</v>
      </c>
      <c r="E45" s="41" t="s">
        <v>528</v>
      </c>
      <c r="F45" s="41" t="s">
        <v>50</v>
      </c>
      <c r="G45" s="41" t="s">
        <v>2955</v>
      </c>
      <c r="H45" s="25" t="s">
        <v>51</v>
      </c>
      <c r="I45" s="41" t="s">
        <v>51</v>
      </c>
      <c r="J45" s="41" t="s">
        <v>7552</v>
      </c>
      <c r="K45" s="41" t="s">
        <v>51</v>
      </c>
      <c r="L45" s="41" t="s">
        <v>7553</v>
      </c>
      <c r="M45" s="41">
        <v>1</v>
      </c>
      <c r="N45" s="15">
        <v>43892</v>
      </c>
      <c r="O45" s="15">
        <v>43896</v>
      </c>
      <c r="P45" s="78"/>
      <c r="Q45" s="41">
        <v>1091</v>
      </c>
    </row>
    <row r="46" spans="1:17" x14ac:dyDescent="0.25">
      <c r="A46" s="7" t="s">
        <v>26</v>
      </c>
      <c r="B46" s="7">
        <v>2003</v>
      </c>
      <c r="C46" s="55" t="s">
        <v>112</v>
      </c>
      <c r="D46" s="41" t="s">
        <v>7530</v>
      </c>
      <c r="E46" s="41" t="s">
        <v>528</v>
      </c>
      <c r="F46" s="41" t="s">
        <v>50</v>
      </c>
      <c r="G46" s="41" t="s">
        <v>2955</v>
      </c>
      <c r="H46" s="25" t="s">
        <v>51</v>
      </c>
      <c r="I46" s="41" t="s">
        <v>51</v>
      </c>
      <c r="J46" s="41" t="s">
        <v>7554</v>
      </c>
      <c r="K46" s="41" t="s">
        <v>51</v>
      </c>
      <c r="L46" s="41" t="s">
        <v>7555</v>
      </c>
      <c r="M46" s="41">
        <v>1</v>
      </c>
      <c r="N46" s="15">
        <v>43892</v>
      </c>
      <c r="O46" s="15">
        <v>43896</v>
      </c>
      <c r="P46" s="78"/>
      <c r="Q46" s="41">
        <v>1091</v>
      </c>
    </row>
    <row r="47" spans="1:17" x14ac:dyDescent="0.25">
      <c r="A47" s="7" t="s">
        <v>26</v>
      </c>
      <c r="B47" s="7">
        <v>2003</v>
      </c>
      <c r="C47" s="55" t="s">
        <v>113</v>
      </c>
      <c r="D47" s="41" t="s">
        <v>7530</v>
      </c>
      <c r="E47" s="41" t="s">
        <v>528</v>
      </c>
      <c r="F47" s="41" t="s">
        <v>50</v>
      </c>
      <c r="G47" s="41" t="s">
        <v>2955</v>
      </c>
      <c r="H47" s="25" t="s">
        <v>51</v>
      </c>
      <c r="I47" s="41" t="s">
        <v>51</v>
      </c>
      <c r="J47" s="41" t="s">
        <v>7556</v>
      </c>
      <c r="K47" s="41" t="s">
        <v>51</v>
      </c>
      <c r="L47" s="41" t="s">
        <v>7557</v>
      </c>
      <c r="M47" s="41">
        <v>1</v>
      </c>
      <c r="N47" s="15">
        <v>43892</v>
      </c>
      <c r="O47" s="15">
        <v>43896</v>
      </c>
      <c r="P47" s="78"/>
      <c r="Q47" s="41">
        <v>1091</v>
      </c>
    </row>
    <row r="48" spans="1:17" x14ac:dyDescent="0.25">
      <c r="A48" s="7" t="s">
        <v>26</v>
      </c>
      <c r="B48" s="7">
        <v>2003</v>
      </c>
      <c r="C48" s="55" t="s">
        <v>114</v>
      </c>
      <c r="D48" s="41" t="s">
        <v>7530</v>
      </c>
      <c r="E48" s="41" t="s">
        <v>972</v>
      </c>
      <c r="F48" s="41" t="s">
        <v>50</v>
      </c>
      <c r="G48" s="41" t="s">
        <v>4382</v>
      </c>
      <c r="H48" s="41">
        <v>753464</v>
      </c>
      <c r="I48" s="41">
        <v>74508</v>
      </c>
      <c r="J48" s="41" t="s">
        <v>7558</v>
      </c>
      <c r="K48" s="41" t="s">
        <v>51</v>
      </c>
      <c r="L48" s="41" t="s">
        <v>7559</v>
      </c>
      <c r="M48" s="41">
        <v>1</v>
      </c>
      <c r="N48" s="15">
        <v>43892</v>
      </c>
      <c r="O48" s="15">
        <v>43896</v>
      </c>
      <c r="P48" s="78"/>
      <c r="Q48" s="41">
        <v>1091</v>
      </c>
    </row>
    <row r="49" spans="1:17" x14ac:dyDescent="0.25">
      <c r="A49" s="7" t="s">
        <v>26</v>
      </c>
      <c r="B49" s="7">
        <v>2003</v>
      </c>
      <c r="C49" s="55" t="s">
        <v>115</v>
      </c>
      <c r="D49" s="41" t="s">
        <v>7530</v>
      </c>
      <c r="E49" s="41" t="s">
        <v>972</v>
      </c>
      <c r="F49" s="41" t="s">
        <v>50</v>
      </c>
      <c r="G49" s="41" t="s">
        <v>4382</v>
      </c>
      <c r="H49" s="41">
        <v>753468</v>
      </c>
      <c r="I49" s="41">
        <v>74511</v>
      </c>
      <c r="J49" s="41" t="s">
        <v>7583</v>
      </c>
      <c r="K49" s="41" t="s">
        <v>51</v>
      </c>
      <c r="L49" s="41" t="s">
        <v>7598</v>
      </c>
      <c r="M49" s="41">
        <v>1</v>
      </c>
      <c r="N49" s="15">
        <v>43892</v>
      </c>
      <c r="O49" s="15">
        <v>43896</v>
      </c>
      <c r="P49" s="78"/>
      <c r="Q49" s="41">
        <v>1091</v>
      </c>
    </row>
    <row r="50" spans="1:17" x14ac:dyDescent="0.25">
      <c r="A50" s="7" t="s">
        <v>26</v>
      </c>
      <c r="B50" s="7">
        <v>2003</v>
      </c>
      <c r="C50" s="55" t="s">
        <v>116</v>
      </c>
      <c r="D50" s="41" t="s">
        <v>7530</v>
      </c>
      <c r="E50" s="41" t="s">
        <v>431</v>
      </c>
      <c r="F50" s="41" t="s">
        <v>421</v>
      </c>
      <c r="G50" s="41" t="s">
        <v>7560</v>
      </c>
      <c r="H50" s="25" t="s">
        <v>7562</v>
      </c>
      <c r="I50" s="41" t="s">
        <v>7568</v>
      </c>
      <c r="J50" s="41" t="s">
        <v>7584</v>
      </c>
      <c r="K50" s="41" t="s">
        <v>51</v>
      </c>
      <c r="L50" s="41" t="s">
        <v>7599</v>
      </c>
      <c r="M50" s="41">
        <v>1</v>
      </c>
      <c r="N50" s="15">
        <v>43892</v>
      </c>
      <c r="O50" s="15">
        <v>43896</v>
      </c>
      <c r="P50" s="78"/>
      <c r="Q50" s="41">
        <v>1091</v>
      </c>
    </row>
    <row r="51" spans="1:17" x14ac:dyDescent="0.25">
      <c r="A51" s="7" t="s">
        <v>26</v>
      </c>
      <c r="B51" s="7">
        <v>2003</v>
      </c>
      <c r="C51" s="55" t="s">
        <v>117</v>
      </c>
      <c r="D51" s="41" t="s">
        <v>7530</v>
      </c>
      <c r="E51" s="41" t="s">
        <v>972</v>
      </c>
      <c r="F51" s="41" t="s">
        <v>50</v>
      </c>
      <c r="G51" s="41" t="s">
        <v>7560</v>
      </c>
      <c r="H51" s="25" t="s">
        <v>7563</v>
      </c>
      <c r="I51" s="41" t="s">
        <v>7569</v>
      </c>
      <c r="J51" s="41" t="s">
        <v>7585</v>
      </c>
      <c r="K51" s="41" t="s">
        <v>51</v>
      </c>
      <c r="L51" s="41">
        <v>2.5</v>
      </c>
      <c r="M51" s="41">
        <v>1</v>
      </c>
      <c r="N51" s="15">
        <v>43892</v>
      </c>
      <c r="O51" s="15">
        <v>43896</v>
      </c>
      <c r="P51" s="78"/>
      <c r="Q51" s="41">
        <v>1091</v>
      </c>
    </row>
    <row r="52" spans="1:17" x14ac:dyDescent="0.25">
      <c r="A52" s="7" t="s">
        <v>26</v>
      </c>
      <c r="B52" s="7">
        <v>2003</v>
      </c>
      <c r="C52" s="55" t="s">
        <v>118</v>
      </c>
      <c r="D52" s="41" t="s">
        <v>7530</v>
      </c>
      <c r="E52" s="41" t="s">
        <v>972</v>
      </c>
      <c r="F52" s="41" t="s">
        <v>50</v>
      </c>
      <c r="G52" s="41" t="s">
        <v>51</v>
      </c>
      <c r="H52" s="78"/>
      <c r="I52" s="41" t="s">
        <v>7570</v>
      </c>
      <c r="J52" s="41" t="s">
        <v>7586</v>
      </c>
      <c r="K52" s="41" t="s">
        <v>51</v>
      </c>
      <c r="L52" s="41" t="s">
        <v>7600</v>
      </c>
      <c r="M52" s="41">
        <v>1</v>
      </c>
      <c r="N52" s="15">
        <v>43892</v>
      </c>
      <c r="O52" s="15">
        <v>43896</v>
      </c>
      <c r="P52" s="78"/>
      <c r="Q52" s="41">
        <v>1091</v>
      </c>
    </row>
    <row r="53" spans="1:17" x14ac:dyDescent="0.25">
      <c r="A53" s="7" t="s">
        <v>26</v>
      </c>
      <c r="B53" s="7">
        <v>2003</v>
      </c>
      <c r="C53" s="55" t="s">
        <v>119</v>
      </c>
      <c r="D53" s="41" t="s">
        <v>7530</v>
      </c>
      <c r="E53" s="41" t="s">
        <v>972</v>
      </c>
      <c r="F53" s="41" t="s">
        <v>50</v>
      </c>
      <c r="G53" s="41" t="s">
        <v>51</v>
      </c>
      <c r="H53" s="78"/>
      <c r="I53" s="41" t="s">
        <v>7571</v>
      </c>
      <c r="J53" s="41" t="s">
        <v>7587</v>
      </c>
      <c r="K53" s="41" t="s">
        <v>51</v>
      </c>
      <c r="L53" s="41" t="s">
        <v>7601</v>
      </c>
      <c r="M53" s="41">
        <v>1</v>
      </c>
      <c r="N53" s="15">
        <v>43892</v>
      </c>
      <c r="O53" s="15">
        <v>43896</v>
      </c>
      <c r="P53" s="78"/>
      <c r="Q53" s="41">
        <v>1091</v>
      </c>
    </row>
    <row r="54" spans="1:17" x14ac:dyDescent="0.25">
      <c r="A54" s="7" t="s">
        <v>26</v>
      </c>
      <c r="B54" s="7">
        <v>2003</v>
      </c>
      <c r="C54" s="55" t="s">
        <v>120</v>
      </c>
      <c r="D54" s="41" t="s">
        <v>7530</v>
      </c>
      <c r="E54" s="41" t="s">
        <v>528</v>
      </c>
      <c r="F54" s="41" t="s">
        <v>50</v>
      </c>
      <c r="G54" s="41" t="s">
        <v>51</v>
      </c>
      <c r="H54" s="78"/>
      <c r="I54" s="41" t="s">
        <v>7572</v>
      </c>
      <c r="J54" s="41" t="s">
        <v>7588</v>
      </c>
      <c r="K54" s="41" t="s">
        <v>51</v>
      </c>
      <c r="L54" s="41" t="s">
        <v>7602</v>
      </c>
      <c r="M54" s="41">
        <v>1</v>
      </c>
      <c r="N54" s="15">
        <v>43892</v>
      </c>
      <c r="O54" s="15">
        <v>43896</v>
      </c>
      <c r="P54" s="78" t="s">
        <v>7716</v>
      </c>
      <c r="Q54" s="41">
        <v>1091</v>
      </c>
    </row>
    <row r="55" spans="1:17" x14ac:dyDescent="0.25">
      <c r="A55" s="7" t="s">
        <v>26</v>
      </c>
      <c r="B55" s="7">
        <v>2003</v>
      </c>
      <c r="C55" s="55" t="s">
        <v>121</v>
      </c>
      <c r="D55" s="41" t="s">
        <v>7530</v>
      </c>
      <c r="E55" s="41" t="s">
        <v>972</v>
      </c>
      <c r="F55" s="41" t="s">
        <v>50</v>
      </c>
      <c r="G55" s="41" t="s">
        <v>51</v>
      </c>
      <c r="H55" s="78"/>
      <c r="I55" s="41" t="s">
        <v>7573</v>
      </c>
      <c r="J55" s="41" t="s">
        <v>7589</v>
      </c>
      <c r="K55" s="41" t="s">
        <v>51</v>
      </c>
      <c r="L55" s="41" t="s">
        <v>7603</v>
      </c>
      <c r="M55" s="41">
        <v>1</v>
      </c>
      <c r="N55" s="15">
        <v>43892</v>
      </c>
      <c r="O55" s="15">
        <v>43896</v>
      </c>
      <c r="P55" s="78"/>
      <c r="Q55" s="41">
        <v>1091</v>
      </c>
    </row>
    <row r="56" spans="1:17" x14ac:dyDescent="0.25">
      <c r="A56" s="7" t="s">
        <v>26</v>
      </c>
      <c r="B56" s="7">
        <v>2003</v>
      </c>
      <c r="C56" s="55" t="s">
        <v>122</v>
      </c>
      <c r="D56" s="41" t="s">
        <v>7530</v>
      </c>
      <c r="E56" s="41" t="s">
        <v>431</v>
      </c>
      <c r="F56" s="41" t="s">
        <v>421</v>
      </c>
      <c r="G56" s="41" t="s">
        <v>1732</v>
      </c>
      <c r="H56" s="41" t="s">
        <v>990</v>
      </c>
      <c r="I56" s="41" t="s">
        <v>7574</v>
      </c>
      <c r="J56" s="41" t="s">
        <v>7590</v>
      </c>
      <c r="K56" s="41" t="s">
        <v>51</v>
      </c>
      <c r="L56" s="41" t="s">
        <v>7604</v>
      </c>
      <c r="M56" s="41">
        <v>1</v>
      </c>
      <c r="N56" s="15">
        <v>43892</v>
      </c>
      <c r="O56" s="15">
        <v>43896</v>
      </c>
      <c r="P56" s="78"/>
      <c r="Q56" s="41">
        <v>1091</v>
      </c>
    </row>
    <row r="57" spans="1:17" x14ac:dyDescent="0.25">
      <c r="A57" s="7" t="s">
        <v>26</v>
      </c>
      <c r="B57" s="7">
        <v>2003</v>
      </c>
      <c r="C57" s="55" t="s">
        <v>123</v>
      </c>
      <c r="D57" s="41" t="s">
        <v>7530</v>
      </c>
      <c r="E57" s="41" t="s">
        <v>437</v>
      </c>
      <c r="F57" s="41" t="s">
        <v>50</v>
      </c>
      <c r="G57" s="41" t="s">
        <v>51</v>
      </c>
      <c r="H57" s="78"/>
      <c r="I57" s="41" t="s">
        <v>7572</v>
      </c>
      <c r="J57" s="41" t="s">
        <v>7588</v>
      </c>
      <c r="K57" s="41" t="s">
        <v>51</v>
      </c>
      <c r="L57" s="41" t="s">
        <v>7605</v>
      </c>
      <c r="M57" s="41">
        <v>1</v>
      </c>
      <c r="N57" s="15">
        <v>43892</v>
      </c>
      <c r="O57" s="15">
        <v>43896</v>
      </c>
      <c r="P57" s="78"/>
      <c r="Q57" s="41">
        <v>1091</v>
      </c>
    </row>
    <row r="58" spans="1:17" x14ac:dyDescent="0.25">
      <c r="A58" s="7" t="s">
        <v>26</v>
      </c>
      <c r="B58" s="7">
        <v>2003</v>
      </c>
      <c r="C58" s="55" t="s">
        <v>162</v>
      </c>
      <c r="D58" s="41" t="s">
        <v>7530</v>
      </c>
      <c r="E58" s="41" t="s">
        <v>431</v>
      </c>
      <c r="F58" s="41" t="s">
        <v>421</v>
      </c>
      <c r="G58" s="41" t="s">
        <v>1732</v>
      </c>
      <c r="H58" s="41">
        <v>5.0000000000000001E-4</v>
      </c>
      <c r="I58" s="41" t="s">
        <v>7575</v>
      </c>
      <c r="J58" s="41" t="s">
        <v>7591</v>
      </c>
      <c r="K58" s="41" t="s">
        <v>51</v>
      </c>
      <c r="L58" s="41" t="s">
        <v>7604</v>
      </c>
      <c r="M58" s="41">
        <v>1</v>
      </c>
      <c r="N58" s="15">
        <v>43892</v>
      </c>
      <c r="O58" s="15">
        <v>43896</v>
      </c>
      <c r="P58" s="78"/>
      <c r="Q58" s="41">
        <v>1091</v>
      </c>
    </row>
    <row r="59" spans="1:17" x14ac:dyDescent="0.25">
      <c r="A59" s="7" t="s">
        <v>26</v>
      </c>
      <c r="B59" s="7">
        <v>2003</v>
      </c>
      <c r="C59" s="55" t="s">
        <v>163</v>
      </c>
      <c r="D59" s="41" t="s">
        <v>7530</v>
      </c>
      <c r="E59" s="41" t="s">
        <v>431</v>
      </c>
      <c r="F59" s="41" t="s">
        <v>421</v>
      </c>
      <c r="G59" s="41" t="s">
        <v>1732</v>
      </c>
      <c r="H59" s="41" t="s">
        <v>990</v>
      </c>
      <c r="I59" s="41" t="s">
        <v>7576</v>
      </c>
      <c r="J59" s="41" t="s">
        <v>2990</v>
      </c>
      <c r="K59" s="41" t="s">
        <v>51</v>
      </c>
      <c r="L59" s="41" t="s">
        <v>7604</v>
      </c>
      <c r="M59" s="41">
        <v>1</v>
      </c>
      <c r="N59" s="15">
        <v>43892</v>
      </c>
      <c r="O59" s="15">
        <v>43896</v>
      </c>
      <c r="P59" s="78"/>
      <c r="Q59" s="41">
        <v>1091</v>
      </c>
    </row>
    <row r="60" spans="1:17" x14ac:dyDescent="0.25">
      <c r="A60" s="7" t="s">
        <v>26</v>
      </c>
      <c r="B60" s="7">
        <v>2003</v>
      </c>
      <c r="C60" s="55" t="s">
        <v>164</v>
      </c>
      <c r="D60" s="41" t="s">
        <v>7530</v>
      </c>
      <c r="E60" s="41" t="s">
        <v>1510</v>
      </c>
      <c r="F60" s="41" t="s">
        <v>50</v>
      </c>
      <c r="G60" s="41" t="s">
        <v>51</v>
      </c>
      <c r="H60" s="41" t="s">
        <v>7564</v>
      </c>
      <c r="I60" s="41" t="s">
        <v>7577</v>
      </c>
      <c r="J60" s="41" t="s">
        <v>7592</v>
      </c>
      <c r="K60" s="41" t="s">
        <v>51</v>
      </c>
      <c r="L60" s="41" t="s">
        <v>7606</v>
      </c>
      <c r="M60" s="41">
        <v>1</v>
      </c>
      <c r="N60" s="15">
        <v>43892</v>
      </c>
      <c r="O60" s="15">
        <v>43896</v>
      </c>
      <c r="P60" s="78"/>
      <c r="Q60" s="41">
        <v>1091</v>
      </c>
    </row>
    <row r="61" spans="1:17" x14ac:dyDescent="0.25">
      <c r="A61" s="7" t="s">
        <v>26</v>
      </c>
      <c r="B61" s="7">
        <v>2003</v>
      </c>
      <c r="C61" s="55" t="s">
        <v>165</v>
      </c>
      <c r="D61" s="41" t="s">
        <v>7530</v>
      </c>
      <c r="E61" s="41" t="s">
        <v>1510</v>
      </c>
      <c r="F61" s="41" t="s">
        <v>50</v>
      </c>
      <c r="G61" s="41" t="s">
        <v>51</v>
      </c>
      <c r="H61" s="25" t="s">
        <v>7565</v>
      </c>
      <c r="I61" s="41" t="s">
        <v>7578</v>
      </c>
      <c r="J61" s="41" t="s">
        <v>7593</v>
      </c>
      <c r="K61" s="41" t="s">
        <v>51</v>
      </c>
      <c r="L61" s="41" t="s">
        <v>7607</v>
      </c>
      <c r="M61" s="41">
        <v>1</v>
      </c>
      <c r="N61" s="15">
        <v>43892</v>
      </c>
      <c r="O61" s="15">
        <v>43896</v>
      </c>
      <c r="P61" s="78"/>
      <c r="Q61" s="41">
        <v>1091</v>
      </c>
    </row>
    <row r="62" spans="1:17" x14ac:dyDescent="0.25">
      <c r="A62" s="7" t="s">
        <v>26</v>
      </c>
      <c r="B62" s="7">
        <v>2003</v>
      </c>
      <c r="C62" s="55" t="s">
        <v>166</v>
      </c>
      <c r="D62" s="41" t="s">
        <v>7530</v>
      </c>
      <c r="E62" s="41" t="s">
        <v>1510</v>
      </c>
      <c r="F62" s="41" t="s">
        <v>50</v>
      </c>
      <c r="G62" s="41" t="s">
        <v>51</v>
      </c>
      <c r="H62" s="25" t="s">
        <v>7566</v>
      </c>
      <c r="I62" s="41" t="s">
        <v>7579</v>
      </c>
      <c r="J62" s="41" t="s">
        <v>7594</v>
      </c>
      <c r="K62" s="41" t="s">
        <v>51</v>
      </c>
      <c r="L62" s="41" t="s">
        <v>7608</v>
      </c>
      <c r="M62" s="41">
        <v>1</v>
      </c>
      <c r="N62" s="15">
        <v>43892</v>
      </c>
      <c r="O62" s="15">
        <v>43896</v>
      </c>
      <c r="P62" s="78"/>
      <c r="Q62" s="41">
        <v>1091</v>
      </c>
    </row>
    <row r="63" spans="1:17" x14ac:dyDescent="0.25">
      <c r="A63" s="7" t="s">
        <v>26</v>
      </c>
      <c r="B63" s="7">
        <v>2003</v>
      </c>
      <c r="C63" s="55" t="s">
        <v>167</v>
      </c>
      <c r="D63" s="41" t="s">
        <v>7530</v>
      </c>
      <c r="E63" s="41" t="s">
        <v>972</v>
      </c>
      <c r="F63" s="41" t="s">
        <v>50</v>
      </c>
      <c r="G63" s="41" t="s">
        <v>7560</v>
      </c>
      <c r="H63" s="41" t="s">
        <v>7567</v>
      </c>
      <c r="I63" s="41" t="s">
        <v>7580</v>
      </c>
      <c r="J63" s="41" t="s">
        <v>7595</v>
      </c>
      <c r="K63" s="41" t="s">
        <v>51</v>
      </c>
      <c r="L63" s="41" t="s">
        <v>7609</v>
      </c>
      <c r="M63" s="41">
        <v>1</v>
      </c>
      <c r="N63" s="15">
        <v>43892</v>
      </c>
      <c r="O63" s="15">
        <v>43896</v>
      </c>
      <c r="P63" s="78"/>
      <c r="Q63" s="41">
        <v>1091</v>
      </c>
    </row>
    <row r="64" spans="1:17" x14ac:dyDescent="0.25">
      <c r="A64" s="7" t="s">
        <v>26</v>
      </c>
      <c r="B64" s="7">
        <v>2003</v>
      </c>
      <c r="C64" s="55" t="s">
        <v>168</v>
      </c>
      <c r="D64" s="41" t="s">
        <v>7530</v>
      </c>
      <c r="E64" s="41" t="s">
        <v>972</v>
      </c>
      <c r="F64" s="41" t="s">
        <v>50</v>
      </c>
      <c r="G64" s="41" t="s">
        <v>7560</v>
      </c>
      <c r="H64" s="41" t="s">
        <v>7562</v>
      </c>
      <c r="I64" s="41" t="s">
        <v>7581</v>
      </c>
      <c r="J64" s="41" t="s">
        <v>7596</v>
      </c>
      <c r="K64" s="41" t="s">
        <v>51</v>
      </c>
      <c r="L64" s="41" t="s">
        <v>7610</v>
      </c>
      <c r="M64" s="41">
        <v>1</v>
      </c>
      <c r="N64" s="15">
        <v>43892</v>
      </c>
      <c r="O64" s="15">
        <v>43896</v>
      </c>
      <c r="P64" s="78"/>
      <c r="Q64" s="41">
        <v>1091</v>
      </c>
    </row>
    <row r="65" spans="1:17" x14ac:dyDescent="0.25">
      <c r="A65" s="7" t="s">
        <v>26</v>
      </c>
      <c r="B65" s="7">
        <v>2003</v>
      </c>
      <c r="C65" s="55" t="s">
        <v>169</v>
      </c>
      <c r="D65" s="41" t="s">
        <v>7530</v>
      </c>
      <c r="E65" s="41" t="s">
        <v>972</v>
      </c>
      <c r="F65" s="41" t="s">
        <v>50</v>
      </c>
      <c r="G65" s="41" t="s">
        <v>7561</v>
      </c>
      <c r="H65" s="41" t="s">
        <v>51</v>
      </c>
      <c r="I65" s="41" t="s">
        <v>7582</v>
      </c>
      <c r="J65" s="41" t="s">
        <v>7597</v>
      </c>
      <c r="K65" s="41" t="s">
        <v>51</v>
      </c>
      <c r="L65" s="41">
        <v>3.3620000000000001</v>
      </c>
      <c r="M65" s="41">
        <v>1</v>
      </c>
      <c r="N65" s="15">
        <v>43892</v>
      </c>
      <c r="O65" s="15">
        <v>43896</v>
      </c>
      <c r="P65" s="78"/>
      <c r="Q65" s="41">
        <v>1091</v>
      </c>
    </row>
    <row r="66" spans="1:17" x14ac:dyDescent="0.25">
      <c r="A66" s="7" t="s">
        <v>26</v>
      </c>
      <c r="B66" s="7">
        <v>2003</v>
      </c>
      <c r="C66" s="55" t="s">
        <v>170</v>
      </c>
      <c r="D66" s="41" t="s">
        <v>7530</v>
      </c>
      <c r="E66" s="41" t="s">
        <v>431</v>
      </c>
      <c r="F66" s="41" t="s">
        <v>421</v>
      </c>
      <c r="G66" s="41" t="s">
        <v>7611</v>
      </c>
      <c r="H66" s="41" t="s">
        <v>7616</v>
      </c>
      <c r="I66" s="41" t="s">
        <v>7616</v>
      </c>
      <c r="J66" s="41" t="s">
        <v>7644</v>
      </c>
      <c r="K66" s="41" t="s">
        <v>51</v>
      </c>
      <c r="L66" s="41" t="s">
        <v>7666</v>
      </c>
      <c r="M66" s="41">
        <v>1</v>
      </c>
      <c r="N66" s="15">
        <v>43892</v>
      </c>
      <c r="O66" s="15">
        <v>43896</v>
      </c>
      <c r="P66" s="78"/>
      <c r="Q66" s="41">
        <v>1091</v>
      </c>
    </row>
    <row r="67" spans="1:17" x14ac:dyDescent="0.25">
      <c r="A67" s="7" t="s">
        <v>26</v>
      </c>
      <c r="B67" s="7">
        <v>2003</v>
      </c>
      <c r="C67" s="55" t="s">
        <v>171</v>
      </c>
      <c r="D67" s="41" t="s">
        <v>7530</v>
      </c>
      <c r="E67" s="41" t="s">
        <v>431</v>
      </c>
      <c r="F67" s="41" t="s">
        <v>421</v>
      </c>
      <c r="G67" s="41" t="s">
        <v>7612</v>
      </c>
      <c r="H67" s="41" t="s">
        <v>7617</v>
      </c>
      <c r="I67" s="41" t="s">
        <v>7625</v>
      </c>
      <c r="J67" s="41" t="s">
        <v>7645</v>
      </c>
      <c r="K67" s="41" t="s">
        <v>51</v>
      </c>
      <c r="L67" s="41" t="s">
        <v>7666</v>
      </c>
      <c r="M67" s="41">
        <v>1</v>
      </c>
      <c r="N67" s="15">
        <v>43892</v>
      </c>
      <c r="O67" s="15">
        <v>43896</v>
      </c>
      <c r="P67" s="78"/>
      <c r="Q67" s="41">
        <v>1091</v>
      </c>
    </row>
    <row r="68" spans="1:17" x14ac:dyDescent="0.25">
      <c r="A68" s="7" t="s">
        <v>26</v>
      </c>
      <c r="B68" s="7">
        <v>2003</v>
      </c>
      <c r="C68" s="55" t="s">
        <v>172</v>
      </c>
      <c r="D68" s="41" t="s">
        <v>7530</v>
      </c>
      <c r="E68" s="41" t="s">
        <v>972</v>
      </c>
      <c r="F68" s="41" t="s">
        <v>50</v>
      </c>
      <c r="G68" s="41" t="s">
        <v>983</v>
      </c>
      <c r="H68" s="41">
        <v>2093252</v>
      </c>
      <c r="I68" s="41">
        <v>312294</v>
      </c>
      <c r="J68" s="41" t="s">
        <v>7646</v>
      </c>
      <c r="K68" s="41" t="s">
        <v>51</v>
      </c>
      <c r="L68" s="41" t="s">
        <v>7667</v>
      </c>
      <c r="M68" s="41">
        <v>1</v>
      </c>
      <c r="N68" s="15">
        <v>43892</v>
      </c>
      <c r="O68" s="15">
        <v>43896</v>
      </c>
      <c r="P68" s="78"/>
      <c r="Q68" s="41">
        <v>1091</v>
      </c>
    </row>
    <row r="69" spans="1:17" x14ac:dyDescent="0.25">
      <c r="A69" s="7" t="s">
        <v>26</v>
      </c>
      <c r="B69" s="7">
        <v>2003</v>
      </c>
      <c r="C69" s="55" t="s">
        <v>173</v>
      </c>
      <c r="D69" s="41" t="s">
        <v>7530</v>
      </c>
      <c r="E69" s="41" t="s">
        <v>972</v>
      </c>
      <c r="F69" s="41" t="s">
        <v>50</v>
      </c>
      <c r="G69" s="41" t="s">
        <v>983</v>
      </c>
      <c r="H69" s="41">
        <v>2093255</v>
      </c>
      <c r="I69" s="41">
        <v>314007</v>
      </c>
      <c r="J69" s="41" t="s">
        <v>7647</v>
      </c>
      <c r="K69" s="41" t="s">
        <v>51</v>
      </c>
      <c r="L69" s="41" t="s">
        <v>7668</v>
      </c>
      <c r="M69" s="41">
        <v>1</v>
      </c>
      <c r="N69" s="15">
        <v>43892</v>
      </c>
      <c r="O69" s="15">
        <v>43896</v>
      </c>
      <c r="P69" s="78"/>
      <c r="Q69" s="41">
        <v>1091</v>
      </c>
    </row>
    <row r="70" spans="1:17" x14ac:dyDescent="0.25">
      <c r="A70" s="7" t="s">
        <v>26</v>
      </c>
      <c r="B70" s="7">
        <v>2003</v>
      </c>
      <c r="C70" s="55" t="s">
        <v>174</v>
      </c>
      <c r="D70" s="41" t="s">
        <v>7530</v>
      </c>
      <c r="E70" s="41" t="s">
        <v>5655</v>
      </c>
      <c r="F70" s="41" t="s">
        <v>50</v>
      </c>
      <c r="G70" s="41" t="s">
        <v>51</v>
      </c>
      <c r="H70" s="41">
        <v>0.74980000000000002</v>
      </c>
      <c r="I70" s="25" t="s">
        <v>7626</v>
      </c>
      <c r="J70" s="41" t="s">
        <v>7648</v>
      </c>
      <c r="K70" s="41" t="s">
        <v>51</v>
      </c>
      <c r="L70" s="41" t="s">
        <v>7669</v>
      </c>
      <c r="M70" s="41">
        <v>1</v>
      </c>
      <c r="N70" s="15">
        <v>43892</v>
      </c>
      <c r="O70" s="15">
        <v>43896</v>
      </c>
      <c r="P70" s="78"/>
      <c r="Q70" s="41">
        <v>1091</v>
      </c>
    </row>
    <row r="71" spans="1:17" x14ac:dyDescent="0.25">
      <c r="A71" s="7" t="s">
        <v>26</v>
      </c>
      <c r="B71" s="7">
        <v>2003</v>
      </c>
      <c r="C71" s="55" t="s">
        <v>175</v>
      </c>
      <c r="D71" s="41" t="s">
        <v>7530</v>
      </c>
      <c r="E71" s="41" t="s">
        <v>528</v>
      </c>
      <c r="F71" s="41" t="s">
        <v>50</v>
      </c>
      <c r="G71" s="41" t="s">
        <v>987</v>
      </c>
      <c r="H71" s="41">
        <v>0.999</v>
      </c>
      <c r="I71" s="25" t="s">
        <v>7627</v>
      </c>
      <c r="J71" s="41" t="s">
        <v>7649</v>
      </c>
      <c r="K71" s="41" t="s">
        <v>51</v>
      </c>
      <c r="L71" s="41" t="s">
        <v>7670</v>
      </c>
      <c r="M71" s="41">
        <v>1</v>
      </c>
      <c r="N71" s="15">
        <v>43892</v>
      </c>
      <c r="O71" s="15">
        <v>43896</v>
      </c>
      <c r="P71" s="78"/>
      <c r="Q71" s="41">
        <v>1091</v>
      </c>
    </row>
    <row r="72" spans="1:17" x14ac:dyDescent="0.25">
      <c r="A72" s="7" t="s">
        <v>26</v>
      </c>
      <c r="B72" s="7">
        <v>2003</v>
      </c>
      <c r="C72" s="55" t="s">
        <v>176</v>
      </c>
      <c r="D72" s="41" t="s">
        <v>7530</v>
      </c>
      <c r="E72" s="41" t="s">
        <v>5655</v>
      </c>
      <c r="F72" s="41" t="s">
        <v>50</v>
      </c>
      <c r="G72" s="41" t="s">
        <v>51</v>
      </c>
      <c r="H72" s="41">
        <v>0.76139999999999997</v>
      </c>
      <c r="I72" s="25" t="s">
        <v>7628</v>
      </c>
      <c r="J72" s="41" t="s">
        <v>7650</v>
      </c>
      <c r="K72" s="41" t="s">
        <v>51</v>
      </c>
      <c r="L72" s="41" t="s">
        <v>7671</v>
      </c>
      <c r="M72" s="41">
        <v>1</v>
      </c>
      <c r="N72" s="15">
        <v>43892</v>
      </c>
      <c r="O72" s="15">
        <v>43896</v>
      </c>
      <c r="P72" s="78"/>
      <c r="Q72" s="41">
        <v>1091</v>
      </c>
    </row>
    <row r="73" spans="1:17" x14ac:dyDescent="0.25">
      <c r="A73" s="7" t="s">
        <v>26</v>
      </c>
      <c r="B73" s="7">
        <v>2003</v>
      </c>
      <c r="C73" s="55" t="s">
        <v>177</v>
      </c>
      <c r="D73" s="41" t="s">
        <v>7530</v>
      </c>
      <c r="E73" s="41" t="s">
        <v>5655</v>
      </c>
      <c r="F73" s="41" t="s">
        <v>50</v>
      </c>
      <c r="G73" s="41" t="s">
        <v>51</v>
      </c>
      <c r="H73" s="41">
        <v>0.67959999999999998</v>
      </c>
      <c r="I73" s="25" t="s">
        <v>7629</v>
      </c>
      <c r="J73" s="41" t="s">
        <v>7651</v>
      </c>
      <c r="K73" s="41" t="s">
        <v>51</v>
      </c>
      <c r="L73" s="41" t="s">
        <v>7672</v>
      </c>
      <c r="M73" s="41">
        <v>1</v>
      </c>
      <c r="N73" s="15">
        <v>43892</v>
      </c>
      <c r="O73" s="15">
        <v>43896</v>
      </c>
      <c r="P73" s="78"/>
      <c r="Q73" s="41">
        <v>1091</v>
      </c>
    </row>
    <row r="74" spans="1:17" x14ac:dyDescent="0.25">
      <c r="A74" s="7" t="s">
        <v>26</v>
      </c>
      <c r="B74" s="7">
        <v>2003</v>
      </c>
      <c r="C74" s="55" t="s">
        <v>178</v>
      </c>
      <c r="D74" s="41" t="s">
        <v>7530</v>
      </c>
      <c r="E74" s="41" t="s">
        <v>5655</v>
      </c>
      <c r="F74" s="41" t="s">
        <v>50</v>
      </c>
      <c r="G74" s="41" t="s">
        <v>4382</v>
      </c>
      <c r="H74" s="41">
        <v>0.67225000000000001</v>
      </c>
      <c r="I74" s="25" t="s">
        <v>7630</v>
      </c>
      <c r="J74" s="41" t="s">
        <v>7652</v>
      </c>
      <c r="K74" s="41" t="s">
        <v>51</v>
      </c>
      <c r="L74" s="41" t="s">
        <v>7673</v>
      </c>
      <c r="M74" s="41">
        <v>1</v>
      </c>
      <c r="N74" s="15">
        <v>43892</v>
      </c>
      <c r="O74" s="15">
        <v>43896</v>
      </c>
      <c r="P74" s="78"/>
      <c r="Q74" s="41">
        <v>1091</v>
      </c>
    </row>
    <row r="75" spans="1:17" x14ac:dyDescent="0.25">
      <c r="A75" s="7" t="s">
        <v>26</v>
      </c>
      <c r="B75" s="7">
        <v>2003</v>
      </c>
      <c r="C75" s="55" t="s">
        <v>179</v>
      </c>
      <c r="D75" s="41" t="s">
        <v>7530</v>
      </c>
      <c r="E75" s="41" t="s">
        <v>5655</v>
      </c>
      <c r="F75" s="41" t="s">
        <v>50</v>
      </c>
      <c r="G75" s="41" t="s">
        <v>4382</v>
      </c>
      <c r="H75" s="41">
        <v>0.68010000000000004</v>
      </c>
      <c r="I75" s="25" t="s">
        <v>7631</v>
      </c>
      <c r="J75" s="41" t="s">
        <v>7653</v>
      </c>
      <c r="K75" s="41" t="s">
        <v>51</v>
      </c>
      <c r="L75" s="41" t="s">
        <v>7674</v>
      </c>
      <c r="M75" s="41">
        <v>1</v>
      </c>
      <c r="N75" s="15">
        <v>43892</v>
      </c>
      <c r="O75" s="15">
        <v>43896</v>
      </c>
      <c r="P75" s="78"/>
      <c r="Q75" s="41">
        <v>1091</v>
      </c>
    </row>
    <row r="76" spans="1:17" x14ac:dyDescent="0.25">
      <c r="A76" s="7" t="s">
        <v>26</v>
      </c>
      <c r="B76" s="7">
        <v>2003</v>
      </c>
      <c r="C76" s="55" t="s">
        <v>180</v>
      </c>
      <c r="D76" s="41" t="s">
        <v>7530</v>
      </c>
      <c r="E76" s="41" t="s">
        <v>5655</v>
      </c>
      <c r="F76" s="41" t="s">
        <v>50</v>
      </c>
      <c r="G76" s="41" t="s">
        <v>51</v>
      </c>
      <c r="H76" s="25" t="s">
        <v>7618</v>
      </c>
      <c r="I76" s="25" t="s">
        <v>7632</v>
      </c>
      <c r="J76" s="41" t="s">
        <v>7654</v>
      </c>
      <c r="K76" s="41" t="s">
        <v>51</v>
      </c>
      <c r="L76" s="41" t="s">
        <v>7675</v>
      </c>
      <c r="M76" s="41">
        <v>1</v>
      </c>
      <c r="N76" s="15">
        <v>43892</v>
      </c>
      <c r="O76" s="15">
        <v>43896</v>
      </c>
      <c r="P76" s="78"/>
      <c r="Q76" s="41">
        <v>1091</v>
      </c>
    </row>
    <row r="77" spans="1:17" x14ac:dyDescent="0.25">
      <c r="A77" s="7" t="s">
        <v>26</v>
      </c>
      <c r="B77" s="7">
        <v>2003</v>
      </c>
      <c r="C77" s="55" t="s">
        <v>181</v>
      </c>
      <c r="D77" s="41" t="s">
        <v>7530</v>
      </c>
      <c r="E77" s="41" t="s">
        <v>5655</v>
      </c>
      <c r="F77" s="41" t="s">
        <v>50</v>
      </c>
      <c r="G77" s="41" t="s">
        <v>51</v>
      </c>
      <c r="H77" s="41">
        <v>0.74980000000000002</v>
      </c>
      <c r="I77" s="25" t="s">
        <v>7633</v>
      </c>
      <c r="J77" s="41" t="s">
        <v>7655</v>
      </c>
      <c r="K77" s="41" t="s">
        <v>51</v>
      </c>
      <c r="L77" s="41" t="s">
        <v>7669</v>
      </c>
      <c r="M77" s="41">
        <v>1</v>
      </c>
      <c r="N77" s="15">
        <v>43892</v>
      </c>
      <c r="O77" s="15">
        <v>43896</v>
      </c>
      <c r="P77" s="78"/>
      <c r="Q77" s="41">
        <v>1091</v>
      </c>
    </row>
    <row r="78" spans="1:17" x14ac:dyDescent="0.25">
      <c r="A78" s="7" t="s">
        <v>26</v>
      </c>
      <c r="B78" s="7">
        <v>2003</v>
      </c>
      <c r="C78" s="55" t="s">
        <v>182</v>
      </c>
      <c r="D78" s="41" t="s">
        <v>7530</v>
      </c>
      <c r="E78" s="41" t="s">
        <v>5655</v>
      </c>
      <c r="F78" s="41" t="s">
        <v>50</v>
      </c>
      <c r="G78" s="41" t="s">
        <v>4382</v>
      </c>
      <c r="H78" s="25" t="s">
        <v>7619</v>
      </c>
      <c r="I78" s="25" t="s">
        <v>7634</v>
      </c>
      <c r="J78" s="41" t="s">
        <v>7656</v>
      </c>
      <c r="K78" s="41" t="s">
        <v>51</v>
      </c>
      <c r="L78" s="25" t="s">
        <v>7676</v>
      </c>
      <c r="M78" s="41">
        <v>1</v>
      </c>
      <c r="N78" s="15">
        <v>43892</v>
      </c>
      <c r="O78" s="15">
        <v>43896</v>
      </c>
      <c r="P78" s="78"/>
      <c r="Q78" s="41">
        <v>1091</v>
      </c>
    </row>
    <row r="79" spans="1:17" x14ac:dyDescent="0.25">
      <c r="A79" s="7" t="s">
        <v>26</v>
      </c>
      <c r="B79" s="7">
        <v>2003</v>
      </c>
      <c r="C79" s="55" t="s">
        <v>183</v>
      </c>
      <c r="D79" s="41" t="s">
        <v>7530</v>
      </c>
      <c r="E79" s="41" t="s">
        <v>528</v>
      </c>
      <c r="F79" s="41" t="s">
        <v>50</v>
      </c>
      <c r="G79" s="41" t="s">
        <v>7613</v>
      </c>
      <c r="H79" s="41">
        <v>0.998</v>
      </c>
      <c r="I79" s="25" t="s">
        <v>7635</v>
      </c>
      <c r="J79" s="41" t="s">
        <v>7657</v>
      </c>
      <c r="K79" s="41" t="s">
        <v>51</v>
      </c>
      <c r="L79" s="41" t="s">
        <v>7677</v>
      </c>
      <c r="M79" s="41">
        <v>1</v>
      </c>
      <c r="N79" s="15">
        <v>43892</v>
      </c>
      <c r="O79" s="15">
        <v>43896</v>
      </c>
      <c r="P79" s="78"/>
      <c r="Q79" s="41">
        <v>1091</v>
      </c>
    </row>
    <row r="80" spans="1:17" x14ac:dyDescent="0.25">
      <c r="A80" s="7" t="s">
        <v>26</v>
      </c>
      <c r="B80" s="7">
        <v>2003</v>
      </c>
      <c r="C80" s="55" t="s">
        <v>184</v>
      </c>
      <c r="D80" s="41" t="s">
        <v>7530</v>
      </c>
      <c r="E80" s="41" t="s">
        <v>528</v>
      </c>
      <c r="F80" s="41" t="s">
        <v>50</v>
      </c>
      <c r="G80" s="41" t="s">
        <v>7561</v>
      </c>
      <c r="H80" s="25">
        <v>1</v>
      </c>
      <c r="I80" s="25" t="s">
        <v>7636</v>
      </c>
      <c r="J80" s="41" t="s">
        <v>7658</v>
      </c>
      <c r="K80" s="41" t="s">
        <v>51</v>
      </c>
      <c r="L80" s="41">
        <v>1</v>
      </c>
      <c r="M80" s="41">
        <v>1</v>
      </c>
      <c r="N80" s="15">
        <v>43892</v>
      </c>
      <c r="O80" s="15">
        <v>43896</v>
      </c>
      <c r="P80" s="78"/>
      <c r="Q80" s="41">
        <v>1091</v>
      </c>
    </row>
    <row r="81" spans="1:17" x14ac:dyDescent="0.25">
      <c r="A81" s="7" t="s">
        <v>26</v>
      </c>
      <c r="B81" s="7">
        <v>2003</v>
      </c>
      <c r="C81" s="55" t="s">
        <v>185</v>
      </c>
      <c r="D81" s="41" t="s">
        <v>7530</v>
      </c>
      <c r="E81" s="41" t="s">
        <v>5655</v>
      </c>
      <c r="F81" s="41" t="s">
        <v>50</v>
      </c>
      <c r="G81" s="41" t="s">
        <v>4382</v>
      </c>
      <c r="H81" s="41">
        <v>0.70369999999999999</v>
      </c>
      <c r="I81" s="25" t="s">
        <v>7637</v>
      </c>
      <c r="J81" s="41" t="s">
        <v>7659</v>
      </c>
      <c r="K81" s="41" t="s">
        <v>51</v>
      </c>
      <c r="L81" s="41" t="s">
        <v>7678</v>
      </c>
      <c r="M81" s="41">
        <v>1</v>
      </c>
      <c r="N81" s="15">
        <v>43892</v>
      </c>
      <c r="O81" s="15">
        <v>43896</v>
      </c>
      <c r="P81" s="78"/>
      <c r="Q81" s="41">
        <v>1091</v>
      </c>
    </row>
    <row r="82" spans="1:17" x14ac:dyDescent="0.25">
      <c r="A82" s="7" t="s">
        <v>26</v>
      </c>
      <c r="B82" s="7">
        <v>2003</v>
      </c>
      <c r="C82" s="55" t="s">
        <v>186</v>
      </c>
      <c r="D82" s="41" t="s">
        <v>7530</v>
      </c>
      <c r="E82" s="41" t="s">
        <v>528</v>
      </c>
      <c r="F82" s="41" t="s">
        <v>50</v>
      </c>
      <c r="G82" s="41" t="s">
        <v>7614</v>
      </c>
      <c r="H82" s="41" t="s">
        <v>7620</v>
      </c>
      <c r="I82" s="25" t="s">
        <v>7638</v>
      </c>
      <c r="J82" s="41" t="s">
        <v>7660</v>
      </c>
      <c r="K82" s="41" t="s">
        <v>51</v>
      </c>
      <c r="L82" s="41" t="s">
        <v>7679</v>
      </c>
      <c r="M82" s="41">
        <v>1</v>
      </c>
      <c r="N82" s="15">
        <v>43892</v>
      </c>
      <c r="O82" s="15">
        <v>43896</v>
      </c>
      <c r="P82" s="78"/>
      <c r="Q82" s="41">
        <v>1091</v>
      </c>
    </row>
    <row r="83" spans="1:17" x14ac:dyDescent="0.25">
      <c r="A83" s="7" t="s">
        <v>26</v>
      </c>
      <c r="B83" s="7">
        <v>2003</v>
      </c>
      <c r="C83" s="55" t="s">
        <v>187</v>
      </c>
      <c r="D83" s="41" t="s">
        <v>7530</v>
      </c>
      <c r="E83" s="41" t="s">
        <v>528</v>
      </c>
      <c r="F83" s="41" t="s">
        <v>50</v>
      </c>
      <c r="G83" s="41" t="s">
        <v>7614</v>
      </c>
      <c r="H83" s="41" t="s">
        <v>7621</v>
      </c>
      <c r="I83" s="25" t="s">
        <v>7639</v>
      </c>
      <c r="J83" s="41" t="s">
        <v>7661</v>
      </c>
      <c r="K83" s="41" t="s">
        <v>51</v>
      </c>
      <c r="L83" s="41" t="s">
        <v>7680</v>
      </c>
      <c r="M83" s="41">
        <v>1</v>
      </c>
      <c r="N83" s="15">
        <v>43892</v>
      </c>
      <c r="O83" s="15">
        <v>43896</v>
      </c>
      <c r="P83" s="78"/>
      <c r="Q83" s="41">
        <v>1091</v>
      </c>
    </row>
    <row r="84" spans="1:17" x14ac:dyDescent="0.25">
      <c r="A84" s="7" t="s">
        <v>26</v>
      </c>
      <c r="B84" s="7">
        <v>2003</v>
      </c>
      <c r="C84" s="55" t="s">
        <v>188</v>
      </c>
      <c r="D84" s="41" t="s">
        <v>7530</v>
      </c>
      <c r="E84" s="41" t="s">
        <v>528</v>
      </c>
      <c r="F84" s="41" t="s">
        <v>50</v>
      </c>
      <c r="G84" s="41" t="s">
        <v>7614</v>
      </c>
      <c r="H84" s="41" t="s">
        <v>7622</v>
      </c>
      <c r="I84" s="25" t="s">
        <v>7640</v>
      </c>
      <c r="J84" s="41" t="s">
        <v>7662</v>
      </c>
      <c r="K84" s="41" t="s">
        <v>51</v>
      </c>
      <c r="L84" s="41" t="s">
        <v>7681</v>
      </c>
      <c r="M84" s="41">
        <v>1</v>
      </c>
      <c r="N84" s="15">
        <v>43892</v>
      </c>
      <c r="O84" s="15">
        <v>43896</v>
      </c>
      <c r="P84" s="78"/>
      <c r="Q84" s="41">
        <v>1091</v>
      </c>
    </row>
    <row r="85" spans="1:17" x14ac:dyDescent="0.25">
      <c r="A85" s="7" t="s">
        <v>26</v>
      </c>
      <c r="B85" s="7">
        <v>2003</v>
      </c>
      <c r="C85" s="55" t="s">
        <v>189</v>
      </c>
      <c r="D85" s="41" t="s">
        <v>7530</v>
      </c>
      <c r="E85" s="41" t="s">
        <v>528</v>
      </c>
      <c r="F85" s="41" t="s">
        <v>50</v>
      </c>
      <c r="G85" s="41" t="s">
        <v>7614</v>
      </c>
      <c r="H85" s="41" t="s">
        <v>7623</v>
      </c>
      <c r="I85" s="25" t="s">
        <v>7641</v>
      </c>
      <c r="J85" s="41" t="s">
        <v>7663</v>
      </c>
      <c r="K85" s="41" t="s">
        <v>51</v>
      </c>
      <c r="L85" s="41" t="s">
        <v>7682</v>
      </c>
      <c r="M85" s="41">
        <v>1</v>
      </c>
      <c r="N85" s="15">
        <v>43892</v>
      </c>
      <c r="O85" s="15">
        <v>43896</v>
      </c>
      <c r="P85" s="78"/>
      <c r="Q85" s="41">
        <v>1091</v>
      </c>
    </row>
    <row r="86" spans="1:17" x14ac:dyDescent="0.25">
      <c r="A86" s="7" t="s">
        <v>26</v>
      </c>
      <c r="B86" s="7">
        <v>2003</v>
      </c>
      <c r="C86" s="55" t="s">
        <v>190</v>
      </c>
      <c r="D86" s="41" t="s">
        <v>7530</v>
      </c>
      <c r="E86" s="41" t="s">
        <v>972</v>
      </c>
      <c r="F86" s="41" t="s">
        <v>50</v>
      </c>
      <c r="G86" s="41" t="s">
        <v>51</v>
      </c>
      <c r="H86" s="41">
        <v>7.4499999999999997E-2</v>
      </c>
      <c r="I86" s="25" t="s">
        <v>7642</v>
      </c>
      <c r="J86" s="41" t="s">
        <v>7664</v>
      </c>
      <c r="K86" s="41" t="s">
        <v>51</v>
      </c>
      <c r="L86" s="41">
        <v>7.4499999999999997E-2</v>
      </c>
      <c r="M86" s="41">
        <v>1</v>
      </c>
      <c r="N86" s="15">
        <v>43892</v>
      </c>
      <c r="O86" s="15">
        <v>43896</v>
      </c>
      <c r="P86" s="78"/>
      <c r="Q86" s="41">
        <v>1091</v>
      </c>
    </row>
    <row r="87" spans="1:17" x14ac:dyDescent="0.25">
      <c r="A87" s="7" t="s">
        <v>26</v>
      </c>
      <c r="B87" s="7">
        <v>2003</v>
      </c>
      <c r="C87" s="55" t="s">
        <v>191</v>
      </c>
      <c r="D87" s="41" t="s">
        <v>7530</v>
      </c>
      <c r="E87" s="41" t="s">
        <v>528</v>
      </c>
      <c r="F87" s="41" t="s">
        <v>50</v>
      </c>
      <c r="G87" s="41" t="s">
        <v>7615</v>
      </c>
      <c r="H87" s="41" t="s">
        <v>7624</v>
      </c>
      <c r="I87" s="25" t="s">
        <v>7643</v>
      </c>
      <c r="J87" s="41" t="s">
        <v>7665</v>
      </c>
      <c r="K87" s="41" t="s">
        <v>51</v>
      </c>
      <c r="L87" s="41" t="s">
        <v>7683</v>
      </c>
      <c r="M87" s="41">
        <v>1</v>
      </c>
      <c r="N87" s="15">
        <v>43892</v>
      </c>
      <c r="O87" s="15">
        <v>43896</v>
      </c>
      <c r="P87" s="78"/>
      <c r="Q87" s="41">
        <v>1091</v>
      </c>
    </row>
    <row r="88" spans="1:17" x14ac:dyDescent="0.25">
      <c r="A88" s="7" t="s">
        <v>26</v>
      </c>
      <c r="B88" s="7">
        <v>2003</v>
      </c>
      <c r="C88" s="55" t="s">
        <v>192</v>
      </c>
      <c r="D88" s="41" t="s">
        <v>7530</v>
      </c>
      <c r="E88" s="41" t="s">
        <v>528</v>
      </c>
      <c r="F88" s="41" t="s">
        <v>50</v>
      </c>
      <c r="G88" s="41" t="s">
        <v>7614</v>
      </c>
      <c r="H88" s="41" t="s">
        <v>7684</v>
      </c>
      <c r="I88" s="25" t="s">
        <v>7693</v>
      </c>
      <c r="J88" s="41" t="s">
        <v>7698</v>
      </c>
      <c r="K88" s="41" t="s">
        <v>51</v>
      </c>
      <c r="L88" s="41" t="s">
        <v>7707</v>
      </c>
      <c r="M88" s="41">
        <v>1</v>
      </c>
      <c r="N88" s="15">
        <v>43892</v>
      </c>
      <c r="O88" s="15">
        <v>43896</v>
      </c>
      <c r="P88" s="78"/>
      <c r="Q88" s="41">
        <v>1091</v>
      </c>
    </row>
    <row r="89" spans="1:17" x14ac:dyDescent="0.25">
      <c r="A89" s="7" t="s">
        <v>26</v>
      </c>
      <c r="B89" s="7">
        <v>2003</v>
      </c>
      <c r="C89" s="55" t="s">
        <v>193</v>
      </c>
      <c r="D89" s="41" t="s">
        <v>7530</v>
      </c>
      <c r="E89" s="41" t="s">
        <v>528</v>
      </c>
      <c r="F89" s="41" t="s">
        <v>50</v>
      </c>
      <c r="G89" s="41" t="s">
        <v>7614</v>
      </c>
      <c r="H89" s="41" t="s">
        <v>7685</v>
      </c>
      <c r="I89" s="41" t="s">
        <v>7685</v>
      </c>
      <c r="J89" s="41" t="s">
        <v>7699</v>
      </c>
      <c r="K89" s="41" t="s">
        <v>51</v>
      </c>
      <c r="L89" s="41" t="s">
        <v>7708</v>
      </c>
      <c r="M89" s="41">
        <v>1</v>
      </c>
      <c r="N89" s="15">
        <v>43892</v>
      </c>
      <c r="O89" s="15">
        <v>43896</v>
      </c>
      <c r="P89" s="78"/>
      <c r="Q89" s="41">
        <v>1091</v>
      </c>
    </row>
    <row r="90" spans="1:17" x14ac:dyDescent="0.25">
      <c r="A90" s="7" t="s">
        <v>26</v>
      </c>
      <c r="B90" s="7">
        <v>2003</v>
      </c>
      <c r="C90" s="55" t="s">
        <v>194</v>
      </c>
      <c r="D90" s="41" t="s">
        <v>7530</v>
      </c>
      <c r="E90" s="41" t="s">
        <v>528</v>
      </c>
      <c r="F90" s="41" t="s">
        <v>50</v>
      </c>
      <c r="G90" s="41" t="s">
        <v>7614</v>
      </c>
      <c r="H90" s="41" t="s">
        <v>7686</v>
      </c>
      <c r="I90" s="41" t="s">
        <v>7686</v>
      </c>
      <c r="J90" s="41" t="s">
        <v>7700</v>
      </c>
      <c r="K90" s="41" t="s">
        <v>51</v>
      </c>
      <c r="L90" s="41" t="s">
        <v>7709</v>
      </c>
      <c r="M90" s="41">
        <v>1</v>
      </c>
      <c r="N90" s="15">
        <v>43892</v>
      </c>
      <c r="O90" s="15">
        <v>43896</v>
      </c>
      <c r="P90" s="78"/>
      <c r="Q90" s="41">
        <v>1091</v>
      </c>
    </row>
    <row r="91" spans="1:17" x14ac:dyDescent="0.25">
      <c r="A91" s="7" t="s">
        <v>26</v>
      </c>
      <c r="B91" s="7">
        <v>2003</v>
      </c>
      <c r="C91" s="55" t="s">
        <v>195</v>
      </c>
      <c r="D91" s="41" t="s">
        <v>7530</v>
      </c>
      <c r="E91" s="41" t="s">
        <v>528</v>
      </c>
      <c r="F91" s="41" t="s">
        <v>50</v>
      </c>
      <c r="G91" s="41" t="s">
        <v>7614</v>
      </c>
      <c r="H91" s="41" t="s">
        <v>7687</v>
      </c>
      <c r="I91" s="41" t="s">
        <v>7687</v>
      </c>
      <c r="J91" s="41" t="s">
        <v>7701</v>
      </c>
      <c r="K91" s="41" t="s">
        <v>51</v>
      </c>
      <c r="L91" s="41" t="s">
        <v>7710</v>
      </c>
      <c r="M91" s="41">
        <v>1</v>
      </c>
      <c r="N91" s="15">
        <v>43892</v>
      </c>
      <c r="O91" s="15">
        <v>43896</v>
      </c>
      <c r="P91" s="78"/>
      <c r="Q91" s="41">
        <v>1091</v>
      </c>
    </row>
    <row r="92" spans="1:17" x14ac:dyDescent="0.25">
      <c r="A92" s="7" t="s">
        <v>26</v>
      </c>
      <c r="B92" s="7">
        <v>2003</v>
      </c>
      <c r="C92" s="55" t="s">
        <v>196</v>
      </c>
      <c r="D92" s="41" t="s">
        <v>7530</v>
      </c>
      <c r="E92" s="41" t="s">
        <v>528</v>
      </c>
      <c r="F92" s="41" t="s">
        <v>50</v>
      </c>
      <c r="G92" s="41" t="s">
        <v>7614</v>
      </c>
      <c r="H92" s="41" t="s">
        <v>7688</v>
      </c>
      <c r="I92" s="41" t="s">
        <v>7688</v>
      </c>
      <c r="J92" s="41" t="s">
        <v>7702</v>
      </c>
      <c r="K92" s="41" t="s">
        <v>51</v>
      </c>
      <c r="L92" s="41" t="s">
        <v>7712</v>
      </c>
      <c r="M92" s="41">
        <v>1</v>
      </c>
      <c r="N92" s="15">
        <v>43892</v>
      </c>
      <c r="O92" s="15">
        <v>43896</v>
      </c>
      <c r="P92" s="78"/>
      <c r="Q92" s="41">
        <v>1091</v>
      </c>
    </row>
    <row r="93" spans="1:17" x14ac:dyDescent="0.25">
      <c r="A93" s="7" t="s">
        <v>26</v>
      </c>
      <c r="B93" s="7">
        <v>2003</v>
      </c>
      <c r="C93" s="55" t="s">
        <v>197</v>
      </c>
      <c r="D93" s="41" t="s">
        <v>7530</v>
      </c>
      <c r="E93" s="41" t="s">
        <v>528</v>
      </c>
      <c r="F93" s="41" t="s">
        <v>50</v>
      </c>
      <c r="G93" s="41" t="s">
        <v>7614</v>
      </c>
      <c r="H93" s="41" t="s">
        <v>7689</v>
      </c>
      <c r="I93" s="41" t="s">
        <v>7694</v>
      </c>
      <c r="J93" s="41" t="s">
        <v>7703</v>
      </c>
      <c r="K93" s="41" t="s">
        <v>51</v>
      </c>
      <c r="L93" s="41" t="s">
        <v>7711</v>
      </c>
      <c r="M93" s="41">
        <v>1</v>
      </c>
      <c r="N93" s="15">
        <v>43892</v>
      </c>
      <c r="O93" s="15">
        <v>43896</v>
      </c>
      <c r="P93" s="78"/>
      <c r="Q93" s="41">
        <v>1091</v>
      </c>
    </row>
    <row r="94" spans="1:17" x14ac:dyDescent="0.25">
      <c r="A94" s="7" t="s">
        <v>26</v>
      </c>
      <c r="B94" s="7">
        <v>2003</v>
      </c>
      <c r="C94" s="55" t="s">
        <v>198</v>
      </c>
      <c r="D94" s="41" t="s">
        <v>7530</v>
      </c>
      <c r="E94" s="41" t="s">
        <v>528</v>
      </c>
      <c r="F94" s="41" t="s">
        <v>50</v>
      </c>
      <c r="G94" s="41" t="s">
        <v>7614</v>
      </c>
      <c r="H94" s="41" t="s">
        <v>7690</v>
      </c>
      <c r="I94" s="41" t="s">
        <v>7695</v>
      </c>
      <c r="J94" s="41" t="s">
        <v>7704</v>
      </c>
      <c r="K94" s="41" t="s">
        <v>51</v>
      </c>
      <c r="L94" s="41" t="s">
        <v>7713</v>
      </c>
      <c r="M94" s="41">
        <v>1</v>
      </c>
      <c r="N94" s="15">
        <v>43892</v>
      </c>
      <c r="O94" s="15">
        <v>43896</v>
      </c>
      <c r="P94" s="78"/>
      <c r="Q94" s="41">
        <v>1091</v>
      </c>
    </row>
    <row r="95" spans="1:17" x14ac:dyDescent="0.25">
      <c r="A95" s="7" t="s">
        <v>26</v>
      </c>
      <c r="B95" s="7">
        <v>2003</v>
      </c>
      <c r="C95" s="55" t="s">
        <v>199</v>
      </c>
      <c r="D95" s="41" t="s">
        <v>7530</v>
      </c>
      <c r="E95" s="41" t="s">
        <v>528</v>
      </c>
      <c r="F95" s="41" t="s">
        <v>50</v>
      </c>
      <c r="G95" s="41" t="s">
        <v>7614</v>
      </c>
      <c r="H95" s="41" t="s">
        <v>7691</v>
      </c>
      <c r="I95" s="41" t="s">
        <v>7696</v>
      </c>
      <c r="J95" s="41" t="s">
        <v>7705</v>
      </c>
      <c r="K95" s="41" t="s">
        <v>51</v>
      </c>
      <c r="L95" s="41" t="s">
        <v>7714</v>
      </c>
      <c r="M95" s="41">
        <v>1</v>
      </c>
      <c r="N95" s="15">
        <v>43892</v>
      </c>
      <c r="O95" s="15">
        <v>43896</v>
      </c>
      <c r="P95" s="78"/>
      <c r="Q95" s="41">
        <v>1091</v>
      </c>
    </row>
    <row r="96" spans="1:17" x14ac:dyDescent="0.25">
      <c r="A96" s="7" t="s">
        <v>26</v>
      </c>
      <c r="B96" s="7">
        <v>2003</v>
      </c>
      <c r="C96" s="55" t="s">
        <v>200</v>
      </c>
      <c r="D96" s="41" t="s">
        <v>7530</v>
      </c>
      <c r="E96" s="41" t="s">
        <v>528</v>
      </c>
      <c r="F96" s="41" t="s">
        <v>50</v>
      </c>
      <c r="G96" s="41" t="s">
        <v>7614</v>
      </c>
      <c r="H96" s="41" t="s">
        <v>7692</v>
      </c>
      <c r="I96" s="41" t="s">
        <v>7697</v>
      </c>
      <c r="J96" s="41" t="s">
        <v>7706</v>
      </c>
      <c r="K96" s="41" t="s">
        <v>51</v>
      </c>
      <c r="L96" s="41" t="s">
        <v>7715</v>
      </c>
      <c r="M96" s="41">
        <v>1</v>
      </c>
      <c r="N96" s="15">
        <v>43892</v>
      </c>
      <c r="O96" s="15">
        <v>43896</v>
      </c>
      <c r="P96" s="78"/>
      <c r="Q96" s="41">
        <v>1091</v>
      </c>
    </row>
    <row r="97" spans="1:17" x14ac:dyDescent="0.25">
      <c r="A97" s="7" t="s">
        <v>26</v>
      </c>
      <c r="B97" s="7">
        <v>2003</v>
      </c>
      <c r="C97" s="55" t="s">
        <v>201</v>
      </c>
      <c r="D97" s="16" t="s">
        <v>395</v>
      </c>
      <c r="E97" s="41" t="s">
        <v>7722</v>
      </c>
      <c r="F97" s="41" t="s">
        <v>50</v>
      </c>
      <c r="G97" s="41" t="s">
        <v>395</v>
      </c>
      <c r="H97" s="25" t="s">
        <v>51</v>
      </c>
      <c r="I97" s="41" t="s">
        <v>51</v>
      </c>
      <c r="J97" s="41" t="s">
        <v>7723</v>
      </c>
      <c r="K97" s="41" t="s">
        <v>51</v>
      </c>
      <c r="L97" s="41" t="s">
        <v>7724</v>
      </c>
      <c r="M97" s="41">
        <v>1</v>
      </c>
      <c r="N97" s="15">
        <v>43892</v>
      </c>
      <c r="O97" s="15">
        <v>43894</v>
      </c>
      <c r="P97" s="78"/>
      <c r="Q97" s="41">
        <v>1619</v>
      </c>
    </row>
    <row r="98" spans="1:17" x14ac:dyDescent="0.25">
      <c r="A98" s="7" t="s">
        <v>26</v>
      </c>
      <c r="B98" s="7">
        <v>2003</v>
      </c>
      <c r="C98" s="55" t="s">
        <v>202</v>
      </c>
      <c r="D98" s="16" t="s">
        <v>395</v>
      </c>
      <c r="E98" s="41" t="s">
        <v>7722</v>
      </c>
      <c r="F98" s="41" t="s">
        <v>50</v>
      </c>
      <c r="G98" s="41" t="s">
        <v>395</v>
      </c>
      <c r="H98" s="25" t="s">
        <v>51</v>
      </c>
      <c r="I98" s="41" t="s">
        <v>51</v>
      </c>
      <c r="J98" s="41" t="s">
        <v>7725</v>
      </c>
      <c r="K98" s="41" t="s">
        <v>51</v>
      </c>
      <c r="L98" s="41" t="s">
        <v>3327</v>
      </c>
      <c r="M98" s="41">
        <v>1</v>
      </c>
      <c r="N98" s="15">
        <v>43892</v>
      </c>
      <c r="O98" s="15">
        <v>43894</v>
      </c>
      <c r="P98" s="78"/>
      <c r="Q98" s="41">
        <v>1619</v>
      </c>
    </row>
    <row r="99" spans="1:17" x14ac:dyDescent="0.25">
      <c r="A99" s="7" t="s">
        <v>26</v>
      </c>
      <c r="B99" s="7">
        <v>2003</v>
      </c>
      <c r="C99" s="55" t="s">
        <v>203</v>
      </c>
      <c r="D99" s="16" t="s">
        <v>395</v>
      </c>
      <c r="E99" s="41" t="s">
        <v>7726</v>
      </c>
      <c r="F99" s="41" t="s">
        <v>50</v>
      </c>
      <c r="G99" s="41" t="s">
        <v>395</v>
      </c>
      <c r="H99" s="41" t="s">
        <v>51</v>
      </c>
      <c r="I99" s="25" t="s">
        <v>3935</v>
      </c>
      <c r="J99" s="41" t="s">
        <v>7727</v>
      </c>
      <c r="K99" s="41" t="s">
        <v>51</v>
      </c>
      <c r="L99" s="41" t="s">
        <v>7728</v>
      </c>
      <c r="M99" s="41">
        <v>1</v>
      </c>
      <c r="N99" s="15">
        <v>43892</v>
      </c>
      <c r="O99" s="15">
        <v>43894</v>
      </c>
      <c r="P99" s="78"/>
      <c r="Q99" s="41">
        <v>860</v>
      </c>
    </row>
    <row r="100" spans="1:17" x14ac:dyDescent="0.25">
      <c r="A100" s="7" t="s">
        <v>26</v>
      </c>
      <c r="B100" s="7">
        <v>2003</v>
      </c>
      <c r="C100" s="55" t="s">
        <v>204</v>
      </c>
      <c r="D100" s="41" t="s">
        <v>61</v>
      </c>
      <c r="E100" s="41" t="s">
        <v>1096</v>
      </c>
      <c r="F100" s="41" t="s">
        <v>1097</v>
      </c>
      <c r="G100" s="41" t="s">
        <v>63</v>
      </c>
      <c r="H100" s="41" t="s">
        <v>1556</v>
      </c>
      <c r="I100" s="25" t="s">
        <v>51</v>
      </c>
      <c r="J100" s="25" t="s">
        <v>7729</v>
      </c>
      <c r="K100" s="41" t="s">
        <v>51</v>
      </c>
      <c r="L100" s="41" t="s">
        <v>1568</v>
      </c>
      <c r="M100" s="41">
        <v>1</v>
      </c>
      <c r="N100" s="15">
        <v>43892</v>
      </c>
      <c r="O100" s="15">
        <v>43896</v>
      </c>
      <c r="P100" s="41" t="s">
        <v>7767</v>
      </c>
      <c r="Q100" s="41">
        <v>75</v>
      </c>
    </row>
    <row r="101" spans="1:17" x14ac:dyDescent="0.25">
      <c r="A101" s="7" t="s">
        <v>26</v>
      </c>
      <c r="B101" s="7">
        <v>2003</v>
      </c>
      <c r="C101" s="55" t="s">
        <v>205</v>
      </c>
      <c r="D101" s="41" t="s">
        <v>61</v>
      </c>
      <c r="E101" s="41" t="s">
        <v>1096</v>
      </c>
      <c r="F101" s="41" t="s">
        <v>1097</v>
      </c>
      <c r="G101" s="41" t="s">
        <v>63</v>
      </c>
      <c r="H101" s="41" t="s">
        <v>1556</v>
      </c>
      <c r="I101" s="25" t="s">
        <v>51</v>
      </c>
      <c r="J101" s="25" t="s">
        <v>7730</v>
      </c>
      <c r="K101" s="41" t="s">
        <v>51</v>
      </c>
      <c r="L101" s="41" t="s">
        <v>7731</v>
      </c>
      <c r="M101" s="41">
        <v>1</v>
      </c>
      <c r="N101" s="15">
        <v>43892</v>
      </c>
      <c r="O101" s="15">
        <v>43896</v>
      </c>
      <c r="P101" s="41" t="s">
        <v>7767</v>
      </c>
      <c r="Q101" s="41">
        <v>75</v>
      </c>
    </row>
    <row r="102" spans="1:17" x14ac:dyDescent="0.25">
      <c r="A102" s="7" t="s">
        <v>26</v>
      </c>
      <c r="B102" s="7">
        <v>2003</v>
      </c>
      <c r="C102" s="55" t="s">
        <v>206</v>
      </c>
      <c r="D102" s="41" t="s">
        <v>61</v>
      </c>
      <c r="E102" s="41" t="s">
        <v>1096</v>
      </c>
      <c r="F102" s="41" t="s">
        <v>1097</v>
      </c>
      <c r="G102" s="41" t="s">
        <v>63</v>
      </c>
      <c r="H102" s="41" t="s">
        <v>1556</v>
      </c>
      <c r="I102" s="25" t="s">
        <v>51</v>
      </c>
      <c r="J102" s="25" t="s">
        <v>7732</v>
      </c>
      <c r="K102" s="41" t="s">
        <v>51</v>
      </c>
      <c r="L102" s="41" t="s">
        <v>3591</v>
      </c>
      <c r="M102" s="41">
        <v>1</v>
      </c>
      <c r="N102" s="15">
        <v>43892</v>
      </c>
      <c r="O102" s="15">
        <v>43896</v>
      </c>
      <c r="P102" s="41" t="s">
        <v>7768</v>
      </c>
      <c r="Q102" s="41">
        <v>75</v>
      </c>
    </row>
    <row r="103" spans="1:17" x14ac:dyDescent="0.25">
      <c r="A103" s="7" t="s">
        <v>26</v>
      </c>
      <c r="B103" s="7">
        <v>2003</v>
      </c>
      <c r="C103" s="55" t="s">
        <v>207</v>
      </c>
      <c r="D103" s="41" t="s">
        <v>61</v>
      </c>
      <c r="E103" s="41" t="s">
        <v>1096</v>
      </c>
      <c r="F103" s="41" t="s">
        <v>1097</v>
      </c>
      <c r="G103" s="41" t="s">
        <v>63</v>
      </c>
      <c r="H103" s="41" t="s">
        <v>1556</v>
      </c>
      <c r="I103" s="25" t="s">
        <v>51</v>
      </c>
      <c r="J103" s="25" t="s">
        <v>7733</v>
      </c>
      <c r="K103" s="41" t="s">
        <v>51</v>
      </c>
      <c r="L103" s="41" t="s">
        <v>7734</v>
      </c>
      <c r="M103" s="41">
        <v>1</v>
      </c>
      <c r="N103" s="15">
        <v>43892</v>
      </c>
      <c r="O103" s="15">
        <v>43896</v>
      </c>
      <c r="P103" s="41" t="s">
        <v>7768</v>
      </c>
      <c r="Q103" s="41">
        <v>75</v>
      </c>
    </row>
    <row r="104" spans="1:17" x14ac:dyDescent="0.25">
      <c r="A104" s="7" t="s">
        <v>26</v>
      </c>
      <c r="B104" s="7">
        <v>2003</v>
      </c>
      <c r="C104" s="55" t="s">
        <v>208</v>
      </c>
      <c r="D104" s="41" t="s">
        <v>61</v>
      </c>
      <c r="E104" s="41" t="s">
        <v>386</v>
      </c>
      <c r="F104" s="41" t="s">
        <v>57</v>
      </c>
      <c r="G104" s="41" t="s">
        <v>137</v>
      </c>
      <c r="H104" s="41" t="s">
        <v>3309</v>
      </c>
      <c r="I104" s="25" t="s">
        <v>7735</v>
      </c>
      <c r="J104" s="25" t="s">
        <v>7736</v>
      </c>
      <c r="K104" s="41" t="s">
        <v>335</v>
      </c>
      <c r="L104" s="41" t="s">
        <v>644</v>
      </c>
      <c r="M104" s="41">
        <v>1</v>
      </c>
      <c r="N104" s="15">
        <v>43892</v>
      </c>
      <c r="O104" s="15">
        <v>43896</v>
      </c>
      <c r="P104" s="41" t="s">
        <v>7769</v>
      </c>
      <c r="Q104" s="41">
        <v>75</v>
      </c>
    </row>
    <row r="105" spans="1:17" x14ac:dyDescent="0.25">
      <c r="A105" s="7" t="s">
        <v>26</v>
      </c>
      <c r="B105" s="7">
        <v>2003</v>
      </c>
      <c r="C105" s="55" t="s">
        <v>209</v>
      </c>
      <c r="D105" s="41" t="s">
        <v>61</v>
      </c>
      <c r="E105" s="41" t="s">
        <v>386</v>
      </c>
      <c r="F105" s="41" t="s">
        <v>57</v>
      </c>
      <c r="G105" s="41" t="s">
        <v>1284</v>
      </c>
      <c r="H105" s="41" t="s">
        <v>646</v>
      </c>
      <c r="I105" s="25" t="s">
        <v>7737</v>
      </c>
      <c r="J105" s="25" t="s">
        <v>7738</v>
      </c>
      <c r="K105" s="41" t="s">
        <v>335</v>
      </c>
      <c r="L105" s="41" t="s">
        <v>644</v>
      </c>
      <c r="M105" s="41">
        <v>1</v>
      </c>
      <c r="N105" s="15">
        <v>43892</v>
      </c>
      <c r="O105" s="15">
        <v>43896</v>
      </c>
      <c r="P105" s="41" t="s">
        <v>7770</v>
      </c>
      <c r="Q105" s="41">
        <v>75</v>
      </c>
    </row>
    <row r="106" spans="1:17" x14ac:dyDescent="0.25">
      <c r="A106" s="7" t="s">
        <v>26</v>
      </c>
      <c r="B106" s="7">
        <v>2003</v>
      </c>
      <c r="C106" s="55" t="s">
        <v>210</v>
      </c>
      <c r="D106" s="41" t="s">
        <v>61</v>
      </c>
      <c r="E106" s="41" t="s">
        <v>386</v>
      </c>
      <c r="F106" s="41" t="s">
        <v>57</v>
      </c>
      <c r="G106" s="41" t="s">
        <v>1284</v>
      </c>
      <c r="H106" s="41" t="s">
        <v>646</v>
      </c>
      <c r="I106" s="25" t="s">
        <v>7739</v>
      </c>
      <c r="J106" s="25" t="s">
        <v>7740</v>
      </c>
      <c r="K106" s="41" t="s">
        <v>335</v>
      </c>
      <c r="L106" s="41" t="s">
        <v>644</v>
      </c>
      <c r="M106" s="41">
        <v>1</v>
      </c>
      <c r="N106" s="15">
        <v>43892</v>
      </c>
      <c r="O106" s="15">
        <v>43896</v>
      </c>
      <c r="P106" s="41" t="s">
        <v>7770</v>
      </c>
      <c r="Q106" s="41">
        <v>75</v>
      </c>
    </row>
    <row r="107" spans="1:17" x14ac:dyDescent="0.25">
      <c r="A107" s="7" t="s">
        <v>26</v>
      </c>
      <c r="B107" s="7">
        <v>2003</v>
      </c>
      <c r="C107" s="55" t="s">
        <v>211</v>
      </c>
      <c r="D107" s="41" t="s">
        <v>61</v>
      </c>
      <c r="E107" s="41" t="s">
        <v>386</v>
      </c>
      <c r="F107" s="41" t="s">
        <v>57</v>
      </c>
      <c r="G107" s="41" t="s">
        <v>137</v>
      </c>
      <c r="H107" s="41" t="s">
        <v>3701</v>
      </c>
      <c r="I107" s="25" t="s">
        <v>7741</v>
      </c>
      <c r="J107" s="25" t="s">
        <v>7742</v>
      </c>
      <c r="K107" s="41" t="s">
        <v>335</v>
      </c>
      <c r="L107" s="41" t="s">
        <v>644</v>
      </c>
      <c r="M107" s="41">
        <v>1</v>
      </c>
      <c r="N107" s="15">
        <v>43892</v>
      </c>
      <c r="O107" s="15">
        <v>43896</v>
      </c>
      <c r="P107" s="41" t="s">
        <v>7770</v>
      </c>
      <c r="Q107" s="41">
        <v>75</v>
      </c>
    </row>
    <row r="108" spans="1:17" x14ac:dyDescent="0.25">
      <c r="A108" s="7" t="s">
        <v>26</v>
      </c>
      <c r="B108" s="7">
        <v>2003</v>
      </c>
      <c r="C108" s="55" t="s">
        <v>212</v>
      </c>
      <c r="D108" s="41" t="s">
        <v>61</v>
      </c>
      <c r="E108" s="41" t="s">
        <v>124</v>
      </c>
      <c r="F108" s="41" t="s">
        <v>2352</v>
      </c>
      <c r="G108" s="41" t="s">
        <v>126</v>
      </c>
      <c r="H108" s="41" t="s">
        <v>7107</v>
      </c>
      <c r="I108" s="25" t="s">
        <v>7743</v>
      </c>
      <c r="J108" s="25" t="s">
        <v>7744</v>
      </c>
      <c r="K108" s="41" t="s">
        <v>51</v>
      </c>
      <c r="L108" s="41" t="s">
        <v>4792</v>
      </c>
      <c r="M108" s="41">
        <v>1</v>
      </c>
      <c r="N108" s="15">
        <v>43892</v>
      </c>
      <c r="O108" s="15">
        <v>43896</v>
      </c>
      <c r="P108" s="41" t="s">
        <v>7771</v>
      </c>
      <c r="Q108" s="41">
        <v>75</v>
      </c>
    </row>
    <row r="109" spans="1:17" x14ac:dyDescent="0.25">
      <c r="A109" s="7" t="s">
        <v>26</v>
      </c>
      <c r="B109" s="7">
        <v>2003</v>
      </c>
      <c r="C109" s="55" t="s">
        <v>213</v>
      </c>
      <c r="D109" s="41" t="s">
        <v>61</v>
      </c>
      <c r="E109" s="41" t="s">
        <v>124</v>
      </c>
      <c r="F109" s="41" t="s">
        <v>2352</v>
      </c>
      <c r="G109" s="41" t="s">
        <v>126</v>
      </c>
      <c r="H109" s="41" t="s">
        <v>7107</v>
      </c>
      <c r="I109" s="25" t="s">
        <v>7745</v>
      </c>
      <c r="J109" s="25" t="s">
        <v>7746</v>
      </c>
      <c r="K109" s="41" t="s">
        <v>51</v>
      </c>
      <c r="L109" s="41" t="s">
        <v>4792</v>
      </c>
      <c r="M109" s="41">
        <v>1</v>
      </c>
      <c r="N109" s="15">
        <v>43892</v>
      </c>
      <c r="O109" s="15">
        <v>43896</v>
      </c>
      <c r="P109" s="41" t="s">
        <v>7772</v>
      </c>
      <c r="Q109" s="41">
        <v>75</v>
      </c>
    </row>
    <row r="110" spans="1:17" x14ac:dyDescent="0.25">
      <c r="A110" s="7" t="s">
        <v>26</v>
      </c>
      <c r="B110" s="7">
        <v>2003</v>
      </c>
      <c r="C110" s="55" t="s">
        <v>214</v>
      </c>
      <c r="D110" s="41" t="s">
        <v>61</v>
      </c>
      <c r="E110" s="41" t="s">
        <v>124</v>
      </c>
      <c r="F110" s="41" t="s">
        <v>575</v>
      </c>
      <c r="G110" s="41" t="s">
        <v>131</v>
      </c>
      <c r="H110" s="41" t="s">
        <v>132</v>
      </c>
      <c r="I110" s="25" t="s">
        <v>7747</v>
      </c>
      <c r="J110" s="25" t="s">
        <v>7748</v>
      </c>
      <c r="K110" s="41" t="s">
        <v>51</v>
      </c>
      <c r="L110" s="41" t="s">
        <v>51</v>
      </c>
      <c r="M110" s="41">
        <v>1</v>
      </c>
      <c r="N110" s="15">
        <v>43892</v>
      </c>
      <c r="O110" s="15">
        <v>43896</v>
      </c>
      <c r="P110" s="41" t="s">
        <v>7773</v>
      </c>
      <c r="Q110" s="41">
        <v>75</v>
      </c>
    </row>
    <row r="111" spans="1:17" x14ac:dyDescent="0.25">
      <c r="A111" s="7" t="s">
        <v>26</v>
      </c>
      <c r="B111" s="7">
        <v>2003</v>
      </c>
      <c r="C111" s="55" t="s">
        <v>215</v>
      </c>
      <c r="D111" s="41" t="s">
        <v>61</v>
      </c>
      <c r="E111" s="41" t="s">
        <v>1522</v>
      </c>
      <c r="F111" s="41" t="s">
        <v>750</v>
      </c>
      <c r="G111" s="41" t="s">
        <v>137</v>
      </c>
      <c r="H111" s="41" t="s">
        <v>977</v>
      </c>
      <c r="I111" s="25" t="s">
        <v>7749</v>
      </c>
      <c r="J111" s="25" t="s">
        <v>7750</v>
      </c>
      <c r="K111" s="41" t="s">
        <v>1264</v>
      </c>
      <c r="L111" s="41" t="s">
        <v>1188</v>
      </c>
      <c r="M111" s="41">
        <v>1</v>
      </c>
      <c r="N111" s="15">
        <v>43892</v>
      </c>
      <c r="O111" s="15">
        <v>43896</v>
      </c>
      <c r="P111" s="41" t="s">
        <v>7770</v>
      </c>
      <c r="Q111" s="41">
        <v>75</v>
      </c>
    </row>
    <row r="112" spans="1:17" x14ac:dyDescent="0.25">
      <c r="A112" s="7" t="s">
        <v>26</v>
      </c>
      <c r="B112" s="7">
        <v>2003</v>
      </c>
      <c r="C112" s="55" t="s">
        <v>216</v>
      </c>
      <c r="D112" s="41" t="s">
        <v>61</v>
      </c>
      <c r="E112" s="41" t="s">
        <v>1522</v>
      </c>
      <c r="F112" s="41" t="s">
        <v>750</v>
      </c>
      <c r="G112" s="41" t="s">
        <v>137</v>
      </c>
      <c r="H112" s="41" t="s">
        <v>6431</v>
      </c>
      <c r="I112" s="25" t="s">
        <v>7751</v>
      </c>
      <c r="J112" s="25" t="s">
        <v>7752</v>
      </c>
      <c r="K112" s="41" t="s">
        <v>1264</v>
      </c>
      <c r="L112" s="41" t="s">
        <v>1265</v>
      </c>
      <c r="M112" s="41">
        <v>1</v>
      </c>
      <c r="N112" s="15">
        <v>43892</v>
      </c>
      <c r="O112" s="15">
        <v>43896</v>
      </c>
      <c r="P112" s="41" t="s">
        <v>7770</v>
      </c>
      <c r="Q112" s="41">
        <v>75</v>
      </c>
    </row>
    <row r="113" spans="1:17" x14ac:dyDescent="0.25">
      <c r="A113" s="7" t="s">
        <v>26</v>
      </c>
      <c r="B113" s="7">
        <v>2003</v>
      </c>
      <c r="C113" s="55" t="s">
        <v>422</v>
      </c>
      <c r="D113" s="41" t="s">
        <v>61</v>
      </c>
      <c r="E113" s="41" t="s">
        <v>431</v>
      </c>
      <c r="F113" s="41" t="s">
        <v>6477</v>
      </c>
      <c r="G113" s="41" t="s">
        <v>602</v>
      </c>
      <c r="H113" s="41">
        <v>811</v>
      </c>
      <c r="I113" s="25" t="s">
        <v>51</v>
      </c>
      <c r="J113" s="25" t="s">
        <v>7753</v>
      </c>
      <c r="K113" s="41" t="s">
        <v>335</v>
      </c>
      <c r="L113" s="41" t="s">
        <v>3077</v>
      </c>
      <c r="M113" s="41">
        <v>1</v>
      </c>
      <c r="N113" s="15">
        <v>43892</v>
      </c>
      <c r="O113" s="15">
        <v>43896</v>
      </c>
      <c r="P113" s="41" t="s">
        <v>7774</v>
      </c>
      <c r="Q113" s="41">
        <v>75</v>
      </c>
    </row>
    <row r="114" spans="1:17" x14ac:dyDescent="0.25">
      <c r="A114" s="7" t="s">
        <v>26</v>
      </c>
      <c r="B114" s="7">
        <v>2003</v>
      </c>
      <c r="C114" s="55" t="s">
        <v>423</v>
      </c>
      <c r="D114" s="41" t="s">
        <v>61</v>
      </c>
      <c r="E114" s="41" t="s">
        <v>431</v>
      </c>
      <c r="F114" s="41" t="s">
        <v>6477</v>
      </c>
      <c r="G114" s="41" t="s">
        <v>137</v>
      </c>
      <c r="H114" s="41" t="s">
        <v>5879</v>
      </c>
      <c r="I114" s="25" t="s">
        <v>7754</v>
      </c>
      <c r="J114" s="25" t="s">
        <v>7755</v>
      </c>
      <c r="K114" s="41" t="s">
        <v>1718</v>
      </c>
      <c r="L114" s="41" t="s">
        <v>7756</v>
      </c>
      <c r="M114" s="41">
        <v>1</v>
      </c>
      <c r="N114" s="15">
        <v>43892</v>
      </c>
      <c r="O114" s="15">
        <v>43896</v>
      </c>
      <c r="P114" s="41" t="s">
        <v>7775</v>
      </c>
      <c r="Q114" s="41">
        <v>75</v>
      </c>
    </row>
    <row r="115" spans="1:17" x14ac:dyDescent="0.25">
      <c r="A115" s="7" t="s">
        <v>26</v>
      </c>
      <c r="B115" s="7">
        <v>2003</v>
      </c>
      <c r="C115" s="55" t="s">
        <v>424</v>
      </c>
      <c r="D115" s="41" t="s">
        <v>61</v>
      </c>
      <c r="E115" s="41" t="s">
        <v>431</v>
      </c>
      <c r="F115" s="41" t="s">
        <v>57</v>
      </c>
      <c r="G115" s="41" t="s">
        <v>137</v>
      </c>
      <c r="H115" s="41" t="s">
        <v>2589</v>
      </c>
      <c r="I115" s="25" t="s">
        <v>7757</v>
      </c>
      <c r="J115" s="25" t="s">
        <v>7758</v>
      </c>
      <c r="K115" s="41" t="s">
        <v>335</v>
      </c>
      <c r="L115" s="41" t="s">
        <v>51</v>
      </c>
      <c r="M115" s="41">
        <v>1</v>
      </c>
      <c r="N115" s="15">
        <v>43892</v>
      </c>
      <c r="O115" s="15">
        <v>43896</v>
      </c>
      <c r="P115" s="41" t="s">
        <v>7776</v>
      </c>
      <c r="Q115" s="41">
        <v>75</v>
      </c>
    </row>
    <row r="116" spans="1:17" x14ac:dyDescent="0.25">
      <c r="A116" s="7" t="s">
        <v>26</v>
      </c>
      <c r="B116" s="7">
        <v>2003</v>
      </c>
      <c r="C116" s="55" t="s">
        <v>425</v>
      </c>
      <c r="D116" s="41" t="s">
        <v>61</v>
      </c>
      <c r="E116" s="41" t="s">
        <v>1090</v>
      </c>
      <c r="F116" s="41" t="s">
        <v>421</v>
      </c>
      <c r="G116" s="41" t="s">
        <v>602</v>
      </c>
      <c r="H116" s="41">
        <v>689</v>
      </c>
      <c r="I116" s="25" t="s">
        <v>51</v>
      </c>
      <c r="J116" s="25" t="s">
        <v>7759</v>
      </c>
      <c r="K116" s="41" t="s">
        <v>2602</v>
      </c>
      <c r="L116" s="41" t="s">
        <v>2603</v>
      </c>
      <c r="M116" s="41">
        <v>1</v>
      </c>
      <c r="N116" s="15">
        <v>43892</v>
      </c>
      <c r="O116" s="15">
        <v>43896</v>
      </c>
      <c r="P116" s="41" t="s">
        <v>7777</v>
      </c>
      <c r="Q116" s="41">
        <v>75</v>
      </c>
    </row>
    <row r="117" spans="1:17" x14ac:dyDescent="0.25">
      <c r="A117" s="7" t="s">
        <v>26</v>
      </c>
      <c r="B117" s="7">
        <v>2003</v>
      </c>
      <c r="C117" s="55" t="s">
        <v>426</v>
      </c>
      <c r="D117" s="41" t="s">
        <v>61</v>
      </c>
      <c r="E117" s="41" t="s">
        <v>431</v>
      </c>
      <c r="F117" s="41" t="s">
        <v>421</v>
      </c>
      <c r="G117" s="41" t="s">
        <v>1594</v>
      </c>
      <c r="H117" s="41" t="s">
        <v>51</v>
      </c>
      <c r="I117" s="25" t="s">
        <v>51</v>
      </c>
      <c r="J117" s="25" t="s">
        <v>7760</v>
      </c>
      <c r="K117" s="41" t="s">
        <v>1187</v>
      </c>
      <c r="L117" s="41" t="s">
        <v>51</v>
      </c>
      <c r="M117" s="41">
        <v>1</v>
      </c>
      <c r="N117" s="15">
        <v>43892</v>
      </c>
      <c r="O117" s="15">
        <v>43896</v>
      </c>
      <c r="P117" s="41" t="s">
        <v>7778</v>
      </c>
      <c r="Q117" s="41">
        <v>75</v>
      </c>
    </row>
    <row r="118" spans="1:17" x14ac:dyDescent="0.25">
      <c r="A118" s="7" t="s">
        <v>26</v>
      </c>
      <c r="B118" s="7">
        <v>2003</v>
      </c>
      <c r="C118" s="55" t="s">
        <v>427</v>
      </c>
      <c r="D118" s="41" t="s">
        <v>61</v>
      </c>
      <c r="E118" s="41" t="s">
        <v>4841</v>
      </c>
      <c r="F118" s="41" t="s">
        <v>50</v>
      </c>
      <c r="G118" s="41" t="s">
        <v>137</v>
      </c>
      <c r="H118" s="41" t="s">
        <v>3352</v>
      </c>
      <c r="I118" s="25" t="s">
        <v>51</v>
      </c>
      <c r="J118" s="25" t="s">
        <v>7761</v>
      </c>
      <c r="K118" s="41" t="s">
        <v>51</v>
      </c>
      <c r="L118" s="41" t="s">
        <v>51</v>
      </c>
      <c r="M118" s="41">
        <v>25</v>
      </c>
      <c r="N118" s="15">
        <v>43892</v>
      </c>
      <c r="O118" s="15">
        <v>43896</v>
      </c>
      <c r="P118" s="41" t="s">
        <v>7775</v>
      </c>
      <c r="Q118" s="41">
        <v>75</v>
      </c>
    </row>
    <row r="119" spans="1:17" x14ac:dyDescent="0.25">
      <c r="A119" s="7" t="s">
        <v>26</v>
      </c>
      <c r="B119" s="7">
        <v>2003</v>
      </c>
      <c r="C119" s="55" t="s">
        <v>428</v>
      </c>
      <c r="D119" s="41" t="s">
        <v>61</v>
      </c>
      <c r="E119" s="41" t="s">
        <v>7762</v>
      </c>
      <c r="F119" s="41" t="s">
        <v>51</v>
      </c>
      <c r="G119" s="41" t="s">
        <v>63</v>
      </c>
      <c r="H119" s="41" t="s">
        <v>70</v>
      </c>
      <c r="I119" s="25" t="s">
        <v>51</v>
      </c>
      <c r="J119" s="25" t="s">
        <v>7763</v>
      </c>
      <c r="K119" s="41" t="s">
        <v>51</v>
      </c>
      <c r="L119" s="41" t="s">
        <v>51</v>
      </c>
      <c r="M119" s="41">
        <v>2</v>
      </c>
      <c r="N119" s="15">
        <v>43892</v>
      </c>
      <c r="O119" s="15">
        <v>43896</v>
      </c>
      <c r="P119" s="41" t="s">
        <v>7779</v>
      </c>
      <c r="Q119" s="41">
        <v>75</v>
      </c>
    </row>
    <row r="120" spans="1:17" x14ac:dyDescent="0.25">
      <c r="A120" s="7" t="s">
        <v>26</v>
      </c>
      <c r="B120" s="7">
        <v>2003</v>
      </c>
      <c r="C120" s="55" t="s">
        <v>429</v>
      </c>
      <c r="D120" s="41" t="s">
        <v>61</v>
      </c>
      <c r="E120" s="41" t="s">
        <v>7762</v>
      </c>
      <c r="F120" s="41" t="s">
        <v>51</v>
      </c>
      <c r="G120" s="41" t="s">
        <v>63</v>
      </c>
      <c r="H120" s="41" t="s">
        <v>76</v>
      </c>
      <c r="I120" s="25" t="s">
        <v>51</v>
      </c>
      <c r="J120" s="25" t="s">
        <v>7764</v>
      </c>
      <c r="K120" s="41" t="s">
        <v>51</v>
      </c>
      <c r="L120" s="41" t="s">
        <v>51</v>
      </c>
      <c r="M120" s="41">
        <v>2</v>
      </c>
      <c r="N120" s="15">
        <v>43892</v>
      </c>
      <c r="O120" s="15">
        <v>43896</v>
      </c>
      <c r="P120" s="41" t="s">
        <v>7779</v>
      </c>
      <c r="Q120" s="41">
        <v>75</v>
      </c>
    </row>
    <row r="121" spans="1:17" x14ac:dyDescent="0.25">
      <c r="A121" s="7" t="s">
        <v>26</v>
      </c>
      <c r="B121" s="7">
        <v>2003</v>
      </c>
      <c r="C121" s="55" t="s">
        <v>464</v>
      </c>
      <c r="D121" s="41" t="s">
        <v>61</v>
      </c>
      <c r="E121" s="41" t="s">
        <v>7762</v>
      </c>
      <c r="F121" s="41" t="s">
        <v>51</v>
      </c>
      <c r="G121" s="41" t="s">
        <v>63</v>
      </c>
      <c r="H121" s="41" t="s">
        <v>76</v>
      </c>
      <c r="I121" s="25" t="s">
        <v>51</v>
      </c>
      <c r="J121" s="25" t="s">
        <v>7765</v>
      </c>
      <c r="K121" s="41" t="s">
        <v>51</v>
      </c>
      <c r="L121" s="41" t="s">
        <v>51</v>
      </c>
      <c r="M121" s="41">
        <v>2</v>
      </c>
      <c r="N121" s="15">
        <v>43892</v>
      </c>
      <c r="O121" s="15">
        <v>43896</v>
      </c>
      <c r="P121" s="41" t="s">
        <v>7779</v>
      </c>
      <c r="Q121" s="41">
        <v>75</v>
      </c>
    </row>
    <row r="122" spans="1:17" x14ac:dyDescent="0.25">
      <c r="A122" s="7" t="s">
        <v>26</v>
      </c>
      <c r="B122" s="7">
        <v>2003</v>
      </c>
      <c r="C122" s="55" t="s">
        <v>465</v>
      </c>
      <c r="D122" s="41" t="s">
        <v>61</v>
      </c>
      <c r="E122" s="41" t="s">
        <v>7762</v>
      </c>
      <c r="F122" s="41" t="s">
        <v>51</v>
      </c>
      <c r="G122" s="41" t="s">
        <v>63</v>
      </c>
      <c r="H122" s="41" t="s">
        <v>70</v>
      </c>
      <c r="I122" s="25" t="s">
        <v>51</v>
      </c>
      <c r="J122" s="25" t="s">
        <v>7766</v>
      </c>
      <c r="K122" s="41" t="s">
        <v>51</v>
      </c>
      <c r="L122" s="41" t="s">
        <v>51</v>
      </c>
      <c r="M122" s="41">
        <v>2</v>
      </c>
      <c r="N122" s="15">
        <v>43892</v>
      </c>
      <c r="O122" s="15">
        <v>43896</v>
      </c>
      <c r="P122" s="41" t="s">
        <v>7779</v>
      </c>
      <c r="Q122" s="41">
        <v>75</v>
      </c>
    </row>
    <row r="123" spans="1:17" x14ac:dyDescent="0.25">
      <c r="A123" s="7" t="s">
        <v>26</v>
      </c>
      <c r="B123" s="7">
        <v>2003</v>
      </c>
      <c r="C123" s="55" t="s">
        <v>466</v>
      </c>
      <c r="D123" s="41" t="s">
        <v>6067</v>
      </c>
      <c r="E123" s="41" t="s">
        <v>2262</v>
      </c>
      <c r="F123" s="41" t="s">
        <v>51</v>
      </c>
      <c r="G123" s="41" t="s">
        <v>51</v>
      </c>
      <c r="H123" s="41" t="s">
        <v>51</v>
      </c>
      <c r="I123" s="25" t="s">
        <v>51</v>
      </c>
      <c r="J123" s="25" t="s">
        <v>51</v>
      </c>
      <c r="K123" s="41" t="s">
        <v>51</v>
      </c>
      <c r="L123" s="41" t="s">
        <v>7780</v>
      </c>
      <c r="M123" s="41">
        <v>1</v>
      </c>
      <c r="N123" s="15">
        <v>43899</v>
      </c>
      <c r="O123" s="15">
        <v>43901</v>
      </c>
      <c r="P123" s="41" t="s">
        <v>1372</v>
      </c>
      <c r="Q123" s="41">
        <v>854</v>
      </c>
    </row>
    <row r="124" spans="1:17" x14ac:dyDescent="0.25">
      <c r="A124" s="7" t="s">
        <v>26</v>
      </c>
      <c r="B124" s="7">
        <v>2003</v>
      </c>
      <c r="C124" s="55" t="s">
        <v>467</v>
      </c>
      <c r="D124" s="21" t="s">
        <v>7783</v>
      </c>
      <c r="E124" s="21" t="s">
        <v>1618</v>
      </c>
      <c r="F124" s="41" t="s">
        <v>51</v>
      </c>
      <c r="G124" s="41" t="s">
        <v>137</v>
      </c>
      <c r="H124" s="21" t="s">
        <v>4779</v>
      </c>
      <c r="I124" s="62" t="s">
        <v>7782</v>
      </c>
      <c r="J124" s="21" t="s">
        <v>7781</v>
      </c>
      <c r="K124" s="41" t="s">
        <v>51</v>
      </c>
      <c r="L124" s="41" t="s">
        <v>51</v>
      </c>
      <c r="M124" s="41">
        <v>1</v>
      </c>
      <c r="N124" s="41" t="s">
        <v>2627</v>
      </c>
      <c r="O124" s="41" t="s">
        <v>2627</v>
      </c>
      <c r="P124" s="41" t="s">
        <v>1372</v>
      </c>
      <c r="Q124" s="41">
        <v>409</v>
      </c>
    </row>
    <row r="125" spans="1:17" x14ac:dyDescent="0.25">
      <c r="A125" s="7" t="s">
        <v>26</v>
      </c>
      <c r="B125" s="7">
        <v>2003</v>
      </c>
      <c r="C125" s="55" t="s">
        <v>468</v>
      </c>
      <c r="D125" s="41" t="s">
        <v>3596</v>
      </c>
      <c r="E125" s="41" t="s">
        <v>6077</v>
      </c>
      <c r="F125" s="41" t="s">
        <v>1706</v>
      </c>
      <c r="G125" s="41" t="s">
        <v>137</v>
      </c>
      <c r="H125" s="41" t="s">
        <v>7784</v>
      </c>
      <c r="I125" s="25" t="s">
        <v>7785</v>
      </c>
      <c r="J125" s="22" t="s">
        <v>7825</v>
      </c>
      <c r="K125" s="41">
        <v>1</v>
      </c>
      <c r="L125" s="41" t="s">
        <v>7786</v>
      </c>
      <c r="M125" s="41">
        <v>1</v>
      </c>
      <c r="N125" s="15">
        <v>43893</v>
      </c>
      <c r="O125" s="15">
        <v>43895</v>
      </c>
      <c r="Q125" s="41">
        <v>1671</v>
      </c>
    </row>
    <row r="126" spans="1:17" x14ac:dyDescent="0.25">
      <c r="A126" s="7" t="s">
        <v>26</v>
      </c>
      <c r="B126" s="7">
        <v>2003</v>
      </c>
      <c r="C126" s="55" t="s">
        <v>469</v>
      </c>
      <c r="D126" s="41" t="s">
        <v>3596</v>
      </c>
      <c r="E126" s="41" t="s">
        <v>6077</v>
      </c>
      <c r="F126" s="41" t="s">
        <v>1706</v>
      </c>
      <c r="G126" s="41" t="s">
        <v>137</v>
      </c>
      <c r="H126" s="41" t="s">
        <v>7787</v>
      </c>
      <c r="I126" s="25" t="s">
        <v>7788</v>
      </c>
      <c r="J126" s="22" t="s">
        <v>7824</v>
      </c>
      <c r="K126" s="41">
        <v>1</v>
      </c>
      <c r="L126" s="41" t="s">
        <v>7789</v>
      </c>
      <c r="M126" s="41">
        <v>1</v>
      </c>
      <c r="N126" s="15">
        <v>43893</v>
      </c>
      <c r="O126" s="15">
        <v>43895</v>
      </c>
      <c r="Q126" s="41">
        <v>1671</v>
      </c>
    </row>
    <row r="127" spans="1:17" x14ac:dyDescent="0.25">
      <c r="A127" s="7" t="s">
        <v>26</v>
      </c>
      <c r="B127" s="7">
        <v>2003</v>
      </c>
      <c r="C127" s="55" t="s">
        <v>470</v>
      </c>
      <c r="D127" s="41" t="s">
        <v>3596</v>
      </c>
      <c r="E127" s="41" t="s">
        <v>6077</v>
      </c>
      <c r="F127" s="41" t="s">
        <v>1706</v>
      </c>
      <c r="G127" s="41" t="s">
        <v>137</v>
      </c>
      <c r="H127" s="41" t="s">
        <v>7790</v>
      </c>
      <c r="I127" s="25" t="s">
        <v>7791</v>
      </c>
      <c r="J127" s="22" t="s">
        <v>7826</v>
      </c>
      <c r="K127" s="41">
        <v>1</v>
      </c>
      <c r="L127" s="41" t="s">
        <v>7792</v>
      </c>
      <c r="M127" s="41">
        <v>1</v>
      </c>
      <c r="N127" s="15">
        <v>43893</v>
      </c>
      <c r="O127" s="15">
        <v>43895</v>
      </c>
      <c r="Q127" s="41">
        <v>1671</v>
      </c>
    </row>
    <row r="128" spans="1:17" x14ac:dyDescent="0.25">
      <c r="A128" s="7" t="s">
        <v>26</v>
      </c>
      <c r="B128" s="7">
        <v>2003</v>
      </c>
      <c r="C128" s="55" t="s">
        <v>471</v>
      </c>
      <c r="D128" s="41" t="s">
        <v>3596</v>
      </c>
      <c r="E128" s="41" t="s">
        <v>7827</v>
      </c>
      <c r="F128" s="41" t="s">
        <v>50</v>
      </c>
      <c r="G128" s="41" t="s">
        <v>7828</v>
      </c>
      <c r="H128" s="41" t="s">
        <v>51</v>
      </c>
      <c r="I128" s="25" t="s">
        <v>51</v>
      </c>
      <c r="J128" s="25" t="s">
        <v>8084</v>
      </c>
      <c r="K128" s="41" t="s">
        <v>51</v>
      </c>
      <c r="L128" s="41" t="s">
        <v>7829</v>
      </c>
      <c r="M128" s="41">
        <v>1</v>
      </c>
      <c r="N128" s="15">
        <v>43893</v>
      </c>
      <c r="O128" s="15">
        <v>43899</v>
      </c>
      <c r="Q128" s="41">
        <v>1423</v>
      </c>
    </row>
    <row r="129" spans="1:17" x14ac:dyDescent="0.25">
      <c r="A129" s="7" t="s">
        <v>26</v>
      </c>
      <c r="B129" s="7">
        <v>2003</v>
      </c>
      <c r="C129" s="55" t="s">
        <v>472</v>
      </c>
      <c r="D129" s="41" t="s">
        <v>3596</v>
      </c>
      <c r="E129" s="41" t="s">
        <v>7827</v>
      </c>
      <c r="F129" s="41" t="s">
        <v>50</v>
      </c>
      <c r="G129" s="41" t="s">
        <v>7828</v>
      </c>
      <c r="H129" s="41" t="s">
        <v>51</v>
      </c>
      <c r="I129" s="25" t="s">
        <v>51</v>
      </c>
      <c r="J129" s="25" t="s">
        <v>8085</v>
      </c>
      <c r="K129" s="41" t="s">
        <v>51</v>
      </c>
      <c r="L129" s="41" t="s">
        <v>7830</v>
      </c>
      <c r="M129" s="41">
        <v>1</v>
      </c>
      <c r="N129" s="15">
        <v>43893</v>
      </c>
      <c r="O129" s="15">
        <v>43899</v>
      </c>
      <c r="Q129" s="41">
        <v>1423</v>
      </c>
    </row>
    <row r="130" spans="1:17" x14ac:dyDescent="0.25">
      <c r="A130" s="7" t="s">
        <v>26</v>
      </c>
      <c r="B130" s="7">
        <v>2003</v>
      </c>
      <c r="C130" s="55" t="s">
        <v>473</v>
      </c>
      <c r="D130" s="41" t="s">
        <v>3596</v>
      </c>
      <c r="E130" s="41" t="s">
        <v>7831</v>
      </c>
      <c r="F130" s="41" t="s">
        <v>50</v>
      </c>
      <c r="G130" s="41" t="s">
        <v>4516</v>
      </c>
      <c r="H130" s="41" t="s">
        <v>51</v>
      </c>
      <c r="I130" s="25" t="s">
        <v>8087</v>
      </c>
      <c r="J130" s="25" t="s">
        <v>7793</v>
      </c>
      <c r="K130" s="41" t="s">
        <v>51</v>
      </c>
      <c r="L130" s="41" t="s">
        <v>7832</v>
      </c>
      <c r="M130" s="41">
        <v>1</v>
      </c>
      <c r="N130" s="15">
        <v>43893</v>
      </c>
      <c r="O130" s="15">
        <v>43899</v>
      </c>
      <c r="Q130" s="41">
        <v>918</v>
      </c>
    </row>
    <row r="131" spans="1:17" x14ac:dyDescent="0.25">
      <c r="A131" s="7" t="s">
        <v>26</v>
      </c>
      <c r="B131" s="7">
        <v>2003</v>
      </c>
      <c r="C131" s="55" t="s">
        <v>474</v>
      </c>
      <c r="D131" s="41" t="s">
        <v>3596</v>
      </c>
      <c r="E131" s="41" t="s">
        <v>7827</v>
      </c>
      <c r="F131" s="41" t="s">
        <v>50</v>
      </c>
      <c r="G131" s="41" t="s">
        <v>7828</v>
      </c>
      <c r="H131" s="41" t="s">
        <v>51</v>
      </c>
      <c r="I131" s="25" t="s">
        <v>51</v>
      </c>
      <c r="J131" s="25" t="s">
        <v>8086</v>
      </c>
      <c r="K131" s="41" t="s">
        <v>51</v>
      </c>
      <c r="L131" s="41" t="s">
        <v>7833</v>
      </c>
      <c r="M131" s="41">
        <v>1</v>
      </c>
      <c r="N131" s="15">
        <v>43893</v>
      </c>
      <c r="O131" s="15">
        <v>43899</v>
      </c>
      <c r="Q131" s="41">
        <v>1423</v>
      </c>
    </row>
    <row r="132" spans="1:17" x14ac:dyDescent="0.25">
      <c r="A132" s="7" t="s">
        <v>26</v>
      </c>
      <c r="B132" s="7">
        <v>2003</v>
      </c>
      <c r="C132" s="55" t="s">
        <v>475</v>
      </c>
      <c r="D132" s="41" t="s">
        <v>456</v>
      </c>
      <c r="E132" s="41" t="s">
        <v>56</v>
      </c>
      <c r="F132" s="41" t="s">
        <v>51</v>
      </c>
      <c r="G132" s="41" t="s">
        <v>51</v>
      </c>
      <c r="H132" s="41" t="s">
        <v>51</v>
      </c>
      <c r="I132" s="25" t="s">
        <v>51</v>
      </c>
      <c r="J132" s="25" t="s">
        <v>51</v>
      </c>
      <c r="K132" s="41" t="s">
        <v>51</v>
      </c>
      <c r="L132" s="41" t="s">
        <v>51</v>
      </c>
      <c r="M132" s="41">
        <v>1</v>
      </c>
      <c r="N132" s="15">
        <v>43893</v>
      </c>
      <c r="O132" s="15">
        <v>43899</v>
      </c>
      <c r="Q132" s="41">
        <v>947</v>
      </c>
    </row>
    <row r="133" spans="1:17" x14ac:dyDescent="0.25">
      <c r="A133" s="7" t="s">
        <v>26</v>
      </c>
      <c r="B133" s="7">
        <v>2003</v>
      </c>
      <c r="C133" s="55" t="s">
        <v>476</v>
      </c>
      <c r="D133" s="41" t="s">
        <v>3519</v>
      </c>
      <c r="E133" s="41" t="s">
        <v>386</v>
      </c>
      <c r="F133" s="41" t="s">
        <v>57</v>
      </c>
      <c r="G133" s="41" t="s">
        <v>7794</v>
      </c>
      <c r="H133" s="41" t="s">
        <v>51</v>
      </c>
      <c r="I133" s="25" t="s">
        <v>51</v>
      </c>
      <c r="J133" s="25" t="s">
        <v>51</v>
      </c>
      <c r="K133" s="41" t="s">
        <v>335</v>
      </c>
      <c r="L133" s="41" t="s">
        <v>606</v>
      </c>
      <c r="M133" s="41">
        <v>1</v>
      </c>
      <c r="N133" s="15">
        <v>43892</v>
      </c>
      <c r="O133" s="15">
        <v>43896</v>
      </c>
      <c r="P133" s="41" t="s">
        <v>7795</v>
      </c>
      <c r="Q133" s="41">
        <v>1511</v>
      </c>
    </row>
    <row r="134" spans="1:17" x14ac:dyDescent="0.25">
      <c r="A134" s="7" t="s">
        <v>26</v>
      </c>
      <c r="B134" s="7">
        <v>2003</v>
      </c>
      <c r="C134" s="55" t="s">
        <v>477</v>
      </c>
      <c r="D134" s="41" t="s">
        <v>3519</v>
      </c>
      <c r="E134" s="41" t="s">
        <v>386</v>
      </c>
      <c r="F134" s="41" t="s">
        <v>57</v>
      </c>
      <c r="G134" s="41" t="s">
        <v>7794</v>
      </c>
      <c r="H134" s="41" t="s">
        <v>51</v>
      </c>
      <c r="I134" s="25" t="s">
        <v>51</v>
      </c>
      <c r="J134" s="25" t="s">
        <v>51</v>
      </c>
      <c r="K134" s="41" t="s">
        <v>335</v>
      </c>
      <c r="L134" s="41" t="s">
        <v>606</v>
      </c>
      <c r="M134" s="41">
        <v>1</v>
      </c>
      <c r="N134" s="15">
        <v>43892</v>
      </c>
      <c r="O134" s="15">
        <v>43896</v>
      </c>
      <c r="Q134" s="41">
        <v>1511</v>
      </c>
    </row>
    <row r="135" spans="1:17" x14ac:dyDescent="0.25">
      <c r="A135" s="7" t="s">
        <v>26</v>
      </c>
      <c r="B135" s="7">
        <v>2003</v>
      </c>
      <c r="C135" s="55" t="s">
        <v>478</v>
      </c>
      <c r="D135" s="41" t="s">
        <v>3519</v>
      </c>
      <c r="E135" s="41" t="s">
        <v>7796</v>
      </c>
      <c r="F135" s="41" t="s">
        <v>57</v>
      </c>
      <c r="G135" s="41" t="s">
        <v>1302</v>
      </c>
      <c r="H135" s="41">
        <v>323</v>
      </c>
      <c r="I135" s="25" t="s">
        <v>51</v>
      </c>
      <c r="J135" s="25" t="s">
        <v>51</v>
      </c>
      <c r="K135" s="41" t="s">
        <v>51</v>
      </c>
      <c r="L135" s="41" t="s">
        <v>51</v>
      </c>
      <c r="M135" s="41">
        <v>1</v>
      </c>
      <c r="N135" s="15">
        <v>43892</v>
      </c>
      <c r="O135" s="15">
        <v>43896</v>
      </c>
      <c r="P135" s="41" t="s">
        <v>6988</v>
      </c>
      <c r="Q135" s="41">
        <v>1511</v>
      </c>
    </row>
    <row r="136" spans="1:17" x14ac:dyDescent="0.25">
      <c r="A136" s="7" t="s">
        <v>26</v>
      </c>
      <c r="B136" s="7">
        <v>2003</v>
      </c>
      <c r="C136" s="55" t="s">
        <v>479</v>
      </c>
      <c r="D136" s="41" t="s">
        <v>3519</v>
      </c>
      <c r="E136" s="41" t="s">
        <v>1301</v>
      </c>
      <c r="F136" s="41" t="s">
        <v>57</v>
      </c>
      <c r="G136" s="41" t="s">
        <v>1302</v>
      </c>
      <c r="H136" s="41">
        <v>561</v>
      </c>
      <c r="I136" s="25" t="s">
        <v>51</v>
      </c>
      <c r="J136" s="25" t="s">
        <v>51</v>
      </c>
      <c r="K136" s="41" t="s">
        <v>51</v>
      </c>
      <c r="L136" s="41" t="s">
        <v>51</v>
      </c>
      <c r="M136" s="41">
        <v>1</v>
      </c>
      <c r="N136" s="15">
        <v>43892</v>
      </c>
      <c r="O136" s="15">
        <v>43896</v>
      </c>
      <c r="P136" s="41" t="s">
        <v>1227</v>
      </c>
      <c r="Q136" s="41">
        <v>1511</v>
      </c>
    </row>
    <row r="137" spans="1:17" x14ac:dyDescent="0.25">
      <c r="A137" s="7" t="s">
        <v>26</v>
      </c>
      <c r="B137" s="7">
        <v>2003</v>
      </c>
      <c r="C137" s="55" t="s">
        <v>480</v>
      </c>
      <c r="D137" s="41" t="s">
        <v>7797</v>
      </c>
      <c r="E137" s="41" t="s">
        <v>1522</v>
      </c>
      <c r="F137" s="41" t="s">
        <v>750</v>
      </c>
      <c r="G137" s="41" t="s">
        <v>137</v>
      </c>
      <c r="H137" s="41" t="s">
        <v>7267</v>
      </c>
      <c r="I137" s="25" t="s">
        <v>7798</v>
      </c>
      <c r="J137" s="25" t="s">
        <v>2924</v>
      </c>
      <c r="K137" s="41" t="s">
        <v>1264</v>
      </c>
      <c r="L137" s="41" t="s">
        <v>1188</v>
      </c>
      <c r="M137" s="41">
        <v>1</v>
      </c>
      <c r="N137" s="15">
        <v>43892</v>
      </c>
      <c r="O137" s="15">
        <v>43896</v>
      </c>
      <c r="Q137" s="41">
        <v>497</v>
      </c>
    </row>
    <row r="138" spans="1:17" x14ac:dyDescent="0.25">
      <c r="A138" s="7" t="s">
        <v>26</v>
      </c>
      <c r="B138" s="7">
        <v>2003</v>
      </c>
      <c r="C138" s="55" t="s">
        <v>481</v>
      </c>
      <c r="D138" s="41" t="s">
        <v>7797</v>
      </c>
      <c r="E138" s="41" t="s">
        <v>1522</v>
      </c>
      <c r="F138" s="41" t="s">
        <v>5858</v>
      </c>
      <c r="G138" s="41" t="s">
        <v>7794</v>
      </c>
      <c r="H138" s="25" t="s">
        <v>51</v>
      </c>
      <c r="I138" s="25" t="s">
        <v>7799</v>
      </c>
      <c r="J138" s="25" t="s">
        <v>7800</v>
      </c>
      <c r="K138" s="41" t="s">
        <v>1264</v>
      </c>
      <c r="L138" s="41" t="s">
        <v>1188</v>
      </c>
      <c r="M138" s="41">
        <v>1</v>
      </c>
      <c r="N138" s="15">
        <v>43892</v>
      </c>
      <c r="O138" s="15">
        <v>43896</v>
      </c>
      <c r="P138" s="41" t="s">
        <v>7801</v>
      </c>
      <c r="Q138" s="41">
        <v>497</v>
      </c>
    </row>
    <row r="139" spans="1:17" x14ac:dyDescent="0.25">
      <c r="A139" s="7" t="s">
        <v>26</v>
      </c>
      <c r="B139" s="7">
        <v>2003</v>
      </c>
      <c r="C139" s="55" t="s">
        <v>482</v>
      </c>
      <c r="D139" s="41" t="s">
        <v>7797</v>
      </c>
      <c r="E139" s="41" t="s">
        <v>7804</v>
      </c>
      <c r="F139" s="41" t="s">
        <v>421</v>
      </c>
      <c r="G139" s="41" t="s">
        <v>137</v>
      </c>
      <c r="H139" s="41" t="s">
        <v>7802</v>
      </c>
      <c r="I139" s="25" t="s">
        <v>7803</v>
      </c>
      <c r="J139" s="25" t="s">
        <v>7805</v>
      </c>
      <c r="K139" s="41" t="s">
        <v>51</v>
      </c>
      <c r="L139" s="41" t="s">
        <v>1188</v>
      </c>
      <c r="M139" s="41">
        <v>1</v>
      </c>
      <c r="N139" s="15">
        <v>43892</v>
      </c>
      <c r="O139" s="15">
        <v>43896</v>
      </c>
      <c r="Q139" s="41">
        <v>497</v>
      </c>
    </row>
    <row r="140" spans="1:17" x14ac:dyDescent="0.25">
      <c r="A140" s="7" t="s">
        <v>26</v>
      </c>
      <c r="B140" s="7">
        <v>2003</v>
      </c>
      <c r="C140" s="55" t="s">
        <v>483</v>
      </c>
      <c r="D140" s="41" t="s">
        <v>7797</v>
      </c>
      <c r="E140" s="41" t="s">
        <v>7806</v>
      </c>
      <c r="F140" s="41" t="s">
        <v>57</v>
      </c>
      <c r="G140" s="41" t="s">
        <v>58</v>
      </c>
      <c r="H140" s="41" t="s">
        <v>51</v>
      </c>
      <c r="I140" s="25" t="s">
        <v>7807</v>
      </c>
      <c r="J140" s="25" t="s">
        <v>7808</v>
      </c>
      <c r="K140" s="41" t="s">
        <v>2258</v>
      </c>
      <c r="L140" s="41" t="s">
        <v>7809</v>
      </c>
      <c r="M140" s="41">
        <v>1</v>
      </c>
      <c r="N140" s="15">
        <v>43892</v>
      </c>
      <c r="O140" s="15">
        <v>43896</v>
      </c>
      <c r="Q140" s="41">
        <v>497</v>
      </c>
    </row>
    <row r="141" spans="1:17" x14ac:dyDescent="0.25">
      <c r="A141" s="7" t="s">
        <v>26</v>
      </c>
      <c r="B141" s="7">
        <v>2003</v>
      </c>
      <c r="C141" s="55" t="s">
        <v>484</v>
      </c>
      <c r="D141" s="41" t="s">
        <v>7797</v>
      </c>
      <c r="E141" s="41" t="s">
        <v>7806</v>
      </c>
      <c r="F141" s="41" t="s">
        <v>57</v>
      </c>
      <c r="G141" s="41" t="s">
        <v>58</v>
      </c>
      <c r="H141" s="41" t="s">
        <v>51</v>
      </c>
      <c r="I141" s="25" t="s">
        <v>7810</v>
      </c>
      <c r="J141" s="25" t="s">
        <v>7811</v>
      </c>
      <c r="K141" s="41" t="s">
        <v>2258</v>
      </c>
      <c r="L141" s="41" t="s">
        <v>7812</v>
      </c>
      <c r="M141" s="41">
        <v>1</v>
      </c>
      <c r="N141" s="15">
        <v>43892</v>
      </c>
      <c r="O141" s="15">
        <v>43896</v>
      </c>
      <c r="Q141" s="41">
        <v>497</v>
      </c>
    </row>
    <row r="142" spans="1:17" x14ac:dyDescent="0.25">
      <c r="A142" s="7" t="s">
        <v>26</v>
      </c>
      <c r="B142" s="7">
        <v>2003</v>
      </c>
      <c r="C142" s="55" t="s">
        <v>485</v>
      </c>
      <c r="D142" s="41" t="s">
        <v>7797</v>
      </c>
      <c r="E142" s="41" t="s">
        <v>1206</v>
      </c>
      <c r="F142" s="41" t="s">
        <v>50</v>
      </c>
      <c r="G142" s="41" t="s">
        <v>1060</v>
      </c>
      <c r="H142" s="41" t="s">
        <v>51</v>
      </c>
      <c r="I142" s="25" t="s">
        <v>51</v>
      </c>
      <c r="J142" s="25" t="s">
        <v>7813</v>
      </c>
      <c r="K142" s="41" t="s">
        <v>51</v>
      </c>
      <c r="L142" s="41" t="s">
        <v>7814</v>
      </c>
      <c r="M142" s="41">
        <v>1</v>
      </c>
      <c r="N142" s="15">
        <v>43892</v>
      </c>
      <c r="O142" s="15">
        <v>43896</v>
      </c>
      <c r="P142" s="41" t="s">
        <v>9210</v>
      </c>
      <c r="Q142" s="41">
        <v>497</v>
      </c>
    </row>
    <row r="143" spans="1:17" x14ac:dyDescent="0.25">
      <c r="A143" s="7" t="s">
        <v>26</v>
      </c>
      <c r="B143" s="7">
        <v>2003</v>
      </c>
      <c r="C143" s="55" t="s">
        <v>486</v>
      </c>
      <c r="D143" s="41" t="s">
        <v>7797</v>
      </c>
      <c r="E143" s="41" t="s">
        <v>1693</v>
      </c>
      <c r="F143" s="41" t="s">
        <v>50</v>
      </c>
      <c r="G143" s="41" t="s">
        <v>7815</v>
      </c>
      <c r="H143" s="25" t="s">
        <v>51</v>
      </c>
      <c r="I143" s="25" t="s">
        <v>51</v>
      </c>
      <c r="J143" s="25" t="s">
        <v>7817</v>
      </c>
      <c r="K143" s="41" t="s">
        <v>51</v>
      </c>
      <c r="L143" s="41" t="s">
        <v>7816</v>
      </c>
      <c r="M143" s="41">
        <v>1</v>
      </c>
      <c r="N143" s="15">
        <v>43892</v>
      </c>
      <c r="O143" s="15">
        <v>43896</v>
      </c>
      <c r="Q143" s="41">
        <v>497</v>
      </c>
    </row>
    <row r="144" spans="1:17" x14ac:dyDescent="0.25">
      <c r="A144" s="7" t="s">
        <v>26</v>
      </c>
      <c r="B144" s="7">
        <v>2003</v>
      </c>
      <c r="C144" s="55" t="s">
        <v>487</v>
      </c>
      <c r="D144" s="41" t="s">
        <v>7797</v>
      </c>
      <c r="E144" s="41" t="s">
        <v>1693</v>
      </c>
      <c r="F144" s="41" t="s">
        <v>50</v>
      </c>
      <c r="G144" s="41" t="s">
        <v>7815</v>
      </c>
      <c r="H144" s="41" t="s">
        <v>51</v>
      </c>
      <c r="I144" s="25" t="s">
        <v>51</v>
      </c>
      <c r="J144" s="25" t="s">
        <v>7818</v>
      </c>
      <c r="K144" s="41" t="s">
        <v>51</v>
      </c>
      <c r="L144" s="41" t="s">
        <v>7816</v>
      </c>
      <c r="M144" s="41">
        <v>1</v>
      </c>
      <c r="N144" s="15">
        <v>43892</v>
      </c>
      <c r="O144" s="15">
        <v>43896</v>
      </c>
      <c r="Q144" s="41">
        <v>497</v>
      </c>
    </row>
    <row r="145" spans="1:17" x14ac:dyDescent="0.25">
      <c r="A145" s="7" t="s">
        <v>26</v>
      </c>
      <c r="B145" s="7">
        <v>2003</v>
      </c>
      <c r="C145" s="55" t="s">
        <v>488</v>
      </c>
      <c r="D145" s="41" t="s">
        <v>7797</v>
      </c>
      <c r="E145" s="41" t="s">
        <v>7819</v>
      </c>
      <c r="F145" s="41" t="s">
        <v>50</v>
      </c>
      <c r="G145" s="41" t="s">
        <v>1060</v>
      </c>
      <c r="H145" s="41" t="s">
        <v>51</v>
      </c>
      <c r="I145" s="25" t="s">
        <v>51</v>
      </c>
      <c r="J145" s="25" t="s">
        <v>7820</v>
      </c>
      <c r="K145" s="41" t="s">
        <v>51</v>
      </c>
      <c r="L145" s="41" t="s">
        <v>7821</v>
      </c>
      <c r="M145" s="41">
        <v>2</v>
      </c>
      <c r="N145" s="15">
        <v>43892</v>
      </c>
      <c r="O145" s="15">
        <v>43896</v>
      </c>
      <c r="P145" s="41" t="s">
        <v>9210</v>
      </c>
      <c r="Q145" s="41">
        <v>497</v>
      </c>
    </row>
    <row r="146" spans="1:17" x14ac:dyDescent="0.25">
      <c r="A146" s="7" t="s">
        <v>26</v>
      </c>
      <c r="B146" s="7">
        <v>2003</v>
      </c>
      <c r="C146" s="55" t="s">
        <v>489</v>
      </c>
      <c r="D146" s="41" t="s">
        <v>7797</v>
      </c>
      <c r="E146" s="41" t="s">
        <v>7819</v>
      </c>
      <c r="F146" s="41" t="s">
        <v>50</v>
      </c>
      <c r="G146" s="41" t="s">
        <v>1060</v>
      </c>
      <c r="H146" s="41" t="s">
        <v>51</v>
      </c>
      <c r="I146" s="25" t="s">
        <v>51</v>
      </c>
      <c r="J146" s="25" t="s">
        <v>7822</v>
      </c>
      <c r="K146" s="41" t="s">
        <v>51</v>
      </c>
      <c r="L146" s="41" t="s">
        <v>7823</v>
      </c>
      <c r="M146" s="41">
        <v>2</v>
      </c>
      <c r="N146" s="15">
        <v>43892</v>
      </c>
      <c r="O146" s="15">
        <v>43896</v>
      </c>
      <c r="P146" s="41" t="s">
        <v>9210</v>
      </c>
      <c r="Q146" s="41">
        <v>497</v>
      </c>
    </row>
    <row r="147" spans="1:17" x14ac:dyDescent="0.25">
      <c r="A147" s="7" t="s">
        <v>26</v>
      </c>
      <c r="B147" s="7">
        <v>2003</v>
      </c>
      <c r="C147" s="55" t="s">
        <v>490</v>
      </c>
      <c r="D147" s="22" t="s">
        <v>4941</v>
      </c>
      <c r="E147" s="41" t="s">
        <v>7834</v>
      </c>
      <c r="F147" s="41" t="s">
        <v>57</v>
      </c>
      <c r="G147" s="41" t="s">
        <v>1302</v>
      </c>
      <c r="H147" s="41">
        <v>233</v>
      </c>
      <c r="I147" s="25" t="s">
        <v>7835</v>
      </c>
      <c r="J147" s="25" t="s">
        <v>7836</v>
      </c>
      <c r="K147" s="41" t="s">
        <v>51</v>
      </c>
      <c r="L147" s="41" t="s">
        <v>51</v>
      </c>
      <c r="M147" s="41">
        <v>1</v>
      </c>
      <c r="N147" s="15">
        <v>43892</v>
      </c>
      <c r="O147" s="15">
        <v>43896</v>
      </c>
      <c r="Q147" s="41">
        <v>1196</v>
      </c>
    </row>
    <row r="148" spans="1:17" x14ac:dyDescent="0.25">
      <c r="A148" s="7" t="s">
        <v>26</v>
      </c>
      <c r="B148" s="7">
        <v>2003</v>
      </c>
      <c r="C148" s="55" t="s">
        <v>491</v>
      </c>
      <c r="D148" s="22" t="s">
        <v>4941</v>
      </c>
      <c r="E148" s="41" t="s">
        <v>217</v>
      </c>
      <c r="F148" s="41" t="s">
        <v>57</v>
      </c>
      <c r="G148" s="41" t="s">
        <v>1122</v>
      </c>
      <c r="H148" s="41">
        <v>445703</v>
      </c>
      <c r="I148" s="25" t="s">
        <v>51</v>
      </c>
      <c r="J148" s="25" t="s">
        <v>7837</v>
      </c>
      <c r="K148" s="41" t="s">
        <v>51</v>
      </c>
      <c r="L148" s="41" t="s">
        <v>51</v>
      </c>
      <c r="M148" s="41">
        <v>1</v>
      </c>
      <c r="N148" s="15">
        <v>43892</v>
      </c>
      <c r="O148" s="15">
        <v>43896</v>
      </c>
      <c r="P148" s="41" t="s">
        <v>682</v>
      </c>
      <c r="Q148" s="41">
        <v>1196</v>
      </c>
    </row>
    <row r="149" spans="1:17" x14ac:dyDescent="0.25">
      <c r="A149" s="7" t="s">
        <v>26</v>
      </c>
      <c r="B149" s="7">
        <v>2003</v>
      </c>
      <c r="C149" s="55" t="s">
        <v>492</v>
      </c>
      <c r="D149" s="22" t="s">
        <v>4941</v>
      </c>
      <c r="E149" s="41" t="s">
        <v>217</v>
      </c>
      <c r="F149" s="41" t="s">
        <v>57</v>
      </c>
      <c r="G149" s="41" t="s">
        <v>1122</v>
      </c>
      <c r="H149" s="41">
        <v>445703</v>
      </c>
      <c r="I149" s="25" t="s">
        <v>51</v>
      </c>
      <c r="J149" s="25" t="s">
        <v>7837</v>
      </c>
      <c r="K149" s="41" t="s">
        <v>51</v>
      </c>
      <c r="L149" s="41" t="s">
        <v>51</v>
      </c>
      <c r="M149" s="41">
        <v>1</v>
      </c>
      <c r="N149" s="15">
        <v>43892</v>
      </c>
      <c r="O149" s="15">
        <v>43896</v>
      </c>
      <c r="P149" s="41" t="s">
        <v>1448</v>
      </c>
      <c r="Q149" s="41">
        <v>1196</v>
      </c>
    </row>
    <row r="150" spans="1:17" x14ac:dyDescent="0.25">
      <c r="A150" s="7" t="s">
        <v>26</v>
      </c>
      <c r="B150" s="7">
        <v>2003</v>
      </c>
      <c r="C150" s="55" t="s">
        <v>493</v>
      </c>
      <c r="D150" s="22" t="s">
        <v>4941</v>
      </c>
      <c r="E150" s="41" t="s">
        <v>1370</v>
      </c>
      <c r="F150" s="41" t="s">
        <v>421</v>
      </c>
      <c r="G150" s="41" t="s">
        <v>7838</v>
      </c>
      <c r="H150" s="41" t="s">
        <v>7839</v>
      </c>
      <c r="I150" s="25" t="s">
        <v>7840</v>
      </c>
      <c r="J150" s="25" t="s">
        <v>7841</v>
      </c>
      <c r="K150" s="41" t="s">
        <v>51</v>
      </c>
      <c r="L150" s="25" t="s">
        <v>51</v>
      </c>
      <c r="M150" s="41">
        <v>1</v>
      </c>
      <c r="N150" s="15">
        <v>43892</v>
      </c>
      <c r="O150" s="15">
        <v>43896</v>
      </c>
      <c r="Q150" s="41">
        <v>1196</v>
      </c>
    </row>
    <row r="151" spans="1:17" x14ac:dyDescent="0.25">
      <c r="A151" s="7" t="s">
        <v>26</v>
      </c>
      <c r="B151" s="7">
        <v>2003</v>
      </c>
      <c r="C151" s="55" t="s">
        <v>494</v>
      </c>
      <c r="D151" s="22" t="s">
        <v>8171</v>
      </c>
      <c r="E151" s="41" t="s">
        <v>217</v>
      </c>
      <c r="F151" s="41" t="s">
        <v>57</v>
      </c>
      <c r="G151" s="41" t="s">
        <v>1122</v>
      </c>
      <c r="H151" s="41" t="s">
        <v>7842</v>
      </c>
      <c r="I151" s="25" t="s">
        <v>51</v>
      </c>
      <c r="J151" s="25" t="s">
        <v>51</v>
      </c>
      <c r="K151" s="41" t="s">
        <v>51</v>
      </c>
      <c r="L151" s="25" t="s">
        <v>8172</v>
      </c>
      <c r="M151" s="41">
        <v>1</v>
      </c>
      <c r="N151" s="15">
        <v>43892</v>
      </c>
      <c r="O151" s="15">
        <v>43896</v>
      </c>
      <c r="P151" s="41" t="s">
        <v>8174</v>
      </c>
      <c r="Q151" s="41">
        <v>115</v>
      </c>
    </row>
    <row r="152" spans="1:17" x14ac:dyDescent="0.25">
      <c r="A152" s="14" t="s">
        <v>26</v>
      </c>
      <c r="B152" s="7">
        <v>2003</v>
      </c>
      <c r="C152" s="55" t="s">
        <v>495</v>
      </c>
      <c r="D152" s="22" t="s">
        <v>8171</v>
      </c>
      <c r="E152" s="41" t="s">
        <v>217</v>
      </c>
      <c r="F152" s="41" t="s">
        <v>57</v>
      </c>
      <c r="G152" s="41" t="s">
        <v>1122</v>
      </c>
      <c r="H152" s="41" t="s">
        <v>7842</v>
      </c>
      <c r="I152" s="25" t="s">
        <v>51</v>
      </c>
      <c r="J152" s="25" t="s">
        <v>51</v>
      </c>
      <c r="K152" s="41" t="s">
        <v>51</v>
      </c>
      <c r="L152" s="25" t="s">
        <v>8173</v>
      </c>
      <c r="M152" s="41">
        <v>1</v>
      </c>
      <c r="N152" s="15">
        <v>43892</v>
      </c>
      <c r="O152" s="15">
        <v>43896</v>
      </c>
      <c r="P152" s="41" t="s">
        <v>8175</v>
      </c>
      <c r="Q152" s="41">
        <v>115</v>
      </c>
    </row>
    <row r="153" spans="1:17" x14ac:dyDescent="0.25">
      <c r="A153" s="7" t="s">
        <v>26</v>
      </c>
      <c r="B153" s="7">
        <v>2003</v>
      </c>
      <c r="C153" s="55" t="s">
        <v>496</v>
      </c>
      <c r="D153" s="41" t="s">
        <v>7851</v>
      </c>
      <c r="E153" s="41" t="s">
        <v>1522</v>
      </c>
      <c r="F153" s="41" t="s">
        <v>750</v>
      </c>
      <c r="G153" s="41" t="s">
        <v>137</v>
      </c>
      <c r="H153" s="41" t="s">
        <v>7852</v>
      </c>
      <c r="I153" s="25" t="s">
        <v>51</v>
      </c>
      <c r="J153" s="25" t="s">
        <v>7853</v>
      </c>
      <c r="K153" s="41" t="s">
        <v>1530</v>
      </c>
      <c r="L153" s="41" t="s">
        <v>2892</v>
      </c>
      <c r="M153" s="41">
        <v>1</v>
      </c>
      <c r="N153" s="15">
        <v>43893</v>
      </c>
      <c r="O153" s="15">
        <v>43899</v>
      </c>
      <c r="Q153" s="41">
        <v>770</v>
      </c>
    </row>
    <row r="154" spans="1:17" x14ac:dyDescent="0.25">
      <c r="A154" s="7" t="s">
        <v>26</v>
      </c>
      <c r="B154" s="7">
        <v>2003</v>
      </c>
      <c r="C154" s="55" t="s">
        <v>497</v>
      </c>
      <c r="D154" s="41" t="s">
        <v>7851</v>
      </c>
      <c r="E154" s="41" t="s">
        <v>7854</v>
      </c>
      <c r="F154" s="41" t="s">
        <v>50</v>
      </c>
      <c r="G154" s="41" t="s">
        <v>4722</v>
      </c>
      <c r="H154" s="41" t="s">
        <v>51</v>
      </c>
      <c r="I154" s="25" t="s">
        <v>7855</v>
      </c>
      <c r="J154" s="25" t="s">
        <v>7866</v>
      </c>
      <c r="K154" s="41" t="s">
        <v>51</v>
      </c>
      <c r="L154" s="41" t="s">
        <v>7867</v>
      </c>
      <c r="M154" s="41">
        <v>1</v>
      </c>
      <c r="N154" s="15">
        <v>43893</v>
      </c>
      <c r="O154" s="15">
        <v>43899</v>
      </c>
      <c r="Q154" s="41">
        <v>770</v>
      </c>
    </row>
    <row r="155" spans="1:17" x14ac:dyDescent="0.25">
      <c r="A155" s="7" t="s">
        <v>26</v>
      </c>
      <c r="B155" s="7">
        <v>2003</v>
      </c>
      <c r="C155" s="55" t="s">
        <v>498</v>
      </c>
      <c r="D155" s="41" t="s">
        <v>7851</v>
      </c>
      <c r="E155" s="41" t="s">
        <v>7854</v>
      </c>
      <c r="F155" s="41" t="s">
        <v>50</v>
      </c>
      <c r="G155" s="41" t="s">
        <v>4722</v>
      </c>
      <c r="H155" s="41" t="s">
        <v>51</v>
      </c>
      <c r="I155" s="25" t="s">
        <v>7868</v>
      </c>
      <c r="J155" s="25" t="s">
        <v>7869</v>
      </c>
      <c r="K155" s="41" t="s">
        <v>51</v>
      </c>
      <c r="L155" s="41" t="s">
        <v>7867</v>
      </c>
      <c r="M155" s="41">
        <v>1</v>
      </c>
      <c r="N155" s="15">
        <v>43893</v>
      </c>
      <c r="O155" s="15">
        <v>43899</v>
      </c>
      <c r="Q155" s="41">
        <v>770</v>
      </c>
    </row>
    <row r="156" spans="1:17" x14ac:dyDescent="0.25">
      <c r="A156" s="7" t="s">
        <v>26</v>
      </c>
      <c r="B156" s="7">
        <v>2003</v>
      </c>
      <c r="C156" s="55" t="s">
        <v>499</v>
      </c>
      <c r="D156" s="41" t="s">
        <v>7851</v>
      </c>
      <c r="E156" s="41" t="s">
        <v>7854</v>
      </c>
      <c r="F156" s="41" t="s">
        <v>50</v>
      </c>
      <c r="G156" s="41" t="s">
        <v>4722</v>
      </c>
      <c r="H156" s="41" t="s">
        <v>51</v>
      </c>
      <c r="I156" s="25" t="s">
        <v>7870</v>
      </c>
      <c r="J156" s="25" t="s">
        <v>7871</v>
      </c>
      <c r="K156" s="41" t="s">
        <v>51</v>
      </c>
      <c r="L156" s="41" t="s">
        <v>7867</v>
      </c>
      <c r="M156" s="41">
        <v>1</v>
      </c>
      <c r="N156" s="15">
        <v>43893</v>
      </c>
      <c r="O156" s="15">
        <v>43899</v>
      </c>
      <c r="Q156" s="41">
        <v>770</v>
      </c>
    </row>
    <row r="157" spans="1:17" x14ac:dyDescent="0.25">
      <c r="A157" s="7" t="s">
        <v>26</v>
      </c>
      <c r="B157" s="7">
        <v>2003</v>
      </c>
      <c r="C157" s="55" t="s">
        <v>500</v>
      </c>
      <c r="D157" s="41" t="s">
        <v>7851</v>
      </c>
      <c r="E157" s="41" t="s">
        <v>7854</v>
      </c>
      <c r="F157" s="41" t="s">
        <v>50</v>
      </c>
      <c r="G157" s="41" t="s">
        <v>4722</v>
      </c>
      <c r="H157" s="41" t="s">
        <v>51</v>
      </c>
      <c r="I157" s="25" t="s">
        <v>7872</v>
      </c>
      <c r="J157" s="25" t="s">
        <v>7873</v>
      </c>
      <c r="K157" s="41" t="s">
        <v>51</v>
      </c>
      <c r="L157" s="41" t="s">
        <v>7874</v>
      </c>
      <c r="M157" s="41">
        <v>1</v>
      </c>
      <c r="N157" s="15">
        <v>43893</v>
      </c>
      <c r="O157" s="15">
        <v>43899</v>
      </c>
      <c r="Q157" s="41">
        <v>770</v>
      </c>
    </row>
    <row r="158" spans="1:17" x14ac:dyDescent="0.25">
      <c r="A158" s="7" t="s">
        <v>26</v>
      </c>
      <c r="B158" s="7">
        <v>2003</v>
      </c>
      <c r="C158" s="55" t="s">
        <v>501</v>
      </c>
      <c r="D158" s="41" t="s">
        <v>7851</v>
      </c>
      <c r="E158" s="41" t="s">
        <v>7854</v>
      </c>
      <c r="F158" s="41" t="s">
        <v>50</v>
      </c>
      <c r="G158" s="41" t="s">
        <v>4722</v>
      </c>
      <c r="H158" s="41" t="s">
        <v>51</v>
      </c>
      <c r="I158" s="25" t="s">
        <v>7875</v>
      </c>
      <c r="J158" s="25" t="s">
        <v>7876</v>
      </c>
      <c r="K158" s="41" t="s">
        <v>51</v>
      </c>
      <c r="L158" s="41" t="s">
        <v>7874</v>
      </c>
      <c r="M158" s="41">
        <v>1</v>
      </c>
      <c r="N158" s="15">
        <v>43893</v>
      </c>
      <c r="O158" s="15">
        <v>43899</v>
      </c>
      <c r="Q158" s="41">
        <v>770</v>
      </c>
    </row>
    <row r="159" spans="1:17" x14ac:dyDescent="0.25">
      <c r="A159" s="7" t="s">
        <v>26</v>
      </c>
      <c r="B159" s="7">
        <v>2003</v>
      </c>
      <c r="C159" s="55" t="s">
        <v>502</v>
      </c>
      <c r="D159" s="41" t="s">
        <v>7851</v>
      </c>
      <c r="E159" s="41" t="s">
        <v>7854</v>
      </c>
      <c r="F159" s="41" t="s">
        <v>50</v>
      </c>
      <c r="G159" s="41" t="s">
        <v>4722</v>
      </c>
      <c r="H159" s="41" t="s">
        <v>51</v>
      </c>
      <c r="I159" s="25" t="s">
        <v>7877</v>
      </c>
      <c r="J159" s="25" t="s">
        <v>7878</v>
      </c>
      <c r="K159" s="41" t="s">
        <v>51</v>
      </c>
      <c r="L159" s="41" t="s">
        <v>7874</v>
      </c>
      <c r="M159" s="41">
        <v>1</v>
      </c>
      <c r="N159" s="15">
        <v>43893</v>
      </c>
      <c r="O159" s="15">
        <v>43899</v>
      </c>
      <c r="Q159" s="41">
        <v>770</v>
      </c>
    </row>
    <row r="160" spans="1:17" x14ac:dyDescent="0.25">
      <c r="A160" s="7" t="s">
        <v>26</v>
      </c>
      <c r="B160" s="7">
        <v>2003</v>
      </c>
      <c r="C160" s="55" t="s">
        <v>503</v>
      </c>
      <c r="D160" s="41" t="s">
        <v>717</v>
      </c>
      <c r="E160" s="41" t="s">
        <v>4614</v>
      </c>
      <c r="F160" s="41" t="s">
        <v>1706</v>
      </c>
      <c r="G160" s="41" t="s">
        <v>137</v>
      </c>
      <c r="H160" s="41" t="s">
        <v>7879</v>
      </c>
      <c r="I160" s="25" t="s">
        <v>7880</v>
      </c>
      <c r="J160" s="25" t="s">
        <v>7881</v>
      </c>
      <c r="K160" s="41">
        <v>0</v>
      </c>
      <c r="L160" s="41" t="s">
        <v>6362</v>
      </c>
      <c r="M160" s="41">
        <v>46</v>
      </c>
      <c r="N160" s="15">
        <v>43893</v>
      </c>
      <c r="O160" s="15">
        <v>43895</v>
      </c>
      <c r="Q160" s="41">
        <v>1465</v>
      </c>
    </row>
    <row r="161" spans="1:17" x14ac:dyDescent="0.25">
      <c r="A161" s="7" t="s">
        <v>26</v>
      </c>
      <c r="B161" s="7">
        <v>2003</v>
      </c>
      <c r="C161" s="55" t="s">
        <v>504</v>
      </c>
      <c r="D161" s="41" t="s">
        <v>61</v>
      </c>
      <c r="E161" s="41" t="s">
        <v>431</v>
      </c>
      <c r="F161" s="41" t="s">
        <v>57</v>
      </c>
      <c r="G161" s="41" t="s">
        <v>137</v>
      </c>
      <c r="H161" s="41" t="s">
        <v>2596</v>
      </c>
      <c r="I161" s="25" t="s">
        <v>7882</v>
      </c>
      <c r="J161" s="25" t="s">
        <v>7883</v>
      </c>
      <c r="K161" s="41" t="s">
        <v>319</v>
      </c>
      <c r="L161" s="41" t="s">
        <v>320</v>
      </c>
      <c r="M161" s="41">
        <v>1</v>
      </c>
      <c r="N161" s="15">
        <v>43893</v>
      </c>
      <c r="O161" s="15">
        <v>43899</v>
      </c>
      <c r="P161" s="41" t="s">
        <v>7910</v>
      </c>
      <c r="Q161" s="41">
        <v>75</v>
      </c>
    </row>
    <row r="162" spans="1:17" x14ac:dyDescent="0.25">
      <c r="A162" s="7" t="s">
        <v>26</v>
      </c>
      <c r="B162" s="7">
        <v>2003</v>
      </c>
      <c r="C162" s="55" t="s">
        <v>505</v>
      </c>
      <c r="D162" s="41" t="s">
        <v>61</v>
      </c>
      <c r="E162" s="41" t="s">
        <v>431</v>
      </c>
      <c r="F162" s="41" t="s">
        <v>57</v>
      </c>
      <c r="G162" s="41" t="s">
        <v>137</v>
      </c>
      <c r="H162" s="41" t="s">
        <v>4755</v>
      </c>
      <c r="I162" s="25" t="s">
        <v>7884</v>
      </c>
      <c r="J162" s="25" t="s">
        <v>4756</v>
      </c>
      <c r="K162" s="41" t="s">
        <v>319</v>
      </c>
      <c r="L162" s="41" t="s">
        <v>320</v>
      </c>
      <c r="M162" s="41">
        <v>1</v>
      </c>
      <c r="N162" s="15">
        <v>43893</v>
      </c>
      <c r="O162" s="15">
        <v>43899</v>
      </c>
      <c r="P162" s="41" t="s">
        <v>7911</v>
      </c>
      <c r="Q162" s="41">
        <v>75</v>
      </c>
    </row>
    <row r="163" spans="1:17" x14ac:dyDescent="0.25">
      <c r="A163" s="7" t="s">
        <v>26</v>
      </c>
      <c r="B163" s="7">
        <v>2003</v>
      </c>
      <c r="C163" s="55" t="s">
        <v>506</v>
      </c>
      <c r="D163" s="41" t="s">
        <v>61</v>
      </c>
      <c r="E163" s="41" t="s">
        <v>1232</v>
      </c>
      <c r="F163" s="41" t="s">
        <v>57</v>
      </c>
      <c r="G163" s="41" t="s">
        <v>7885</v>
      </c>
      <c r="H163" s="41">
        <v>6000</v>
      </c>
      <c r="I163" s="25" t="s">
        <v>7886</v>
      </c>
      <c r="J163" s="25" t="s">
        <v>7887</v>
      </c>
      <c r="K163" s="41" t="s">
        <v>51</v>
      </c>
      <c r="L163" s="41" t="s">
        <v>51</v>
      </c>
      <c r="M163" s="41">
        <v>1</v>
      </c>
      <c r="N163" s="15">
        <v>43893</v>
      </c>
      <c r="O163" s="15">
        <v>43899</v>
      </c>
      <c r="P163" s="41" t="s">
        <v>7910</v>
      </c>
      <c r="Q163" s="41">
        <v>75</v>
      </c>
    </row>
    <row r="164" spans="1:17" x14ac:dyDescent="0.25">
      <c r="A164" s="7" t="s">
        <v>26</v>
      </c>
      <c r="B164" s="7">
        <v>2003</v>
      </c>
      <c r="C164" s="55" t="s">
        <v>507</v>
      </c>
      <c r="D164" s="41" t="s">
        <v>5792</v>
      </c>
      <c r="E164" s="41" t="s">
        <v>4677</v>
      </c>
      <c r="F164" s="41" t="s">
        <v>57</v>
      </c>
      <c r="G164" s="41" t="s">
        <v>374</v>
      </c>
      <c r="H164" s="41" t="s">
        <v>5832</v>
      </c>
      <c r="I164" s="25" t="s">
        <v>7888</v>
      </c>
      <c r="J164" s="25" t="s">
        <v>7889</v>
      </c>
      <c r="K164" s="41" t="s">
        <v>335</v>
      </c>
      <c r="L164" s="41" t="s">
        <v>2365</v>
      </c>
      <c r="M164" s="41">
        <v>1</v>
      </c>
      <c r="N164" s="15">
        <v>43893</v>
      </c>
      <c r="O164" s="15">
        <v>43899</v>
      </c>
      <c r="Q164" s="41">
        <v>297</v>
      </c>
    </row>
    <row r="165" spans="1:17" x14ac:dyDescent="0.25">
      <c r="A165" s="7" t="s">
        <v>26</v>
      </c>
      <c r="B165" s="7">
        <v>2003</v>
      </c>
      <c r="C165" s="55" t="s">
        <v>508</v>
      </c>
      <c r="D165" s="41" t="s">
        <v>5792</v>
      </c>
      <c r="E165" s="41" t="s">
        <v>4677</v>
      </c>
      <c r="F165" s="41" t="s">
        <v>57</v>
      </c>
      <c r="G165" s="41" t="s">
        <v>374</v>
      </c>
      <c r="H165" s="41" t="s">
        <v>5832</v>
      </c>
      <c r="I165" s="25" t="s">
        <v>7890</v>
      </c>
      <c r="J165" s="25" t="s">
        <v>7891</v>
      </c>
      <c r="K165" s="41" t="s">
        <v>335</v>
      </c>
      <c r="L165" s="41" t="s">
        <v>2365</v>
      </c>
      <c r="M165" s="41">
        <v>1</v>
      </c>
      <c r="N165" s="15">
        <v>43893</v>
      </c>
      <c r="O165" s="15">
        <v>43899</v>
      </c>
      <c r="Q165" s="41">
        <v>297</v>
      </c>
    </row>
    <row r="166" spans="1:17" x14ac:dyDescent="0.25">
      <c r="A166" s="7" t="s">
        <v>26</v>
      </c>
      <c r="B166" s="7">
        <v>2003</v>
      </c>
      <c r="C166" s="55" t="s">
        <v>509</v>
      </c>
      <c r="D166" s="41" t="s">
        <v>5792</v>
      </c>
      <c r="E166" s="41" t="s">
        <v>4677</v>
      </c>
      <c r="F166" s="41" t="s">
        <v>57</v>
      </c>
      <c r="G166" s="41" t="s">
        <v>374</v>
      </c>
      <c r="H166" s="41" t="s">
        <v>5832</v>
      </c>
      <c r="I166" s="25" t="s">
        <v>7892</v>
      </c>
      <c r="J166" s="25" t="s">
        <v>7893</v>
      </c>
      <c r="K166" s="41" t="s">
        <v>335</v>
      </c>
      <c r="L166" s="41" t="s">
        <v>2365</v>
      </c>
      <c r="M166" s="41">
        <v>1</v>
      </c>
      <c r="N166" s="15">
        <v>43893</v>
      </c>
      <c r="O166" s="15">
        <v>43899</v>
      </c>
      <c r="Q166" s="41">
        <v>297</v>
      </c>
    </row>
    <row r="167" spans="1:17" x14ac:dyDescent="0.25">
      <c r="A167" s="7" t="s">
        <v>26</v>
      </c>
      <c r="B167" s="7">
        <v>2003</v>
      </c>
      <c r="C167" s="55" t="s">
        <v>510</v>
      </c>
      <c r="D167" s="41" t="s">
        <v>5792</v>
      </c>
      <c r="E167" s="41" t="s">
        <v>431</v>
      </c>
      <c r="F167" s="41" t="s">
        <v>421</v>
      </c>
      <c r="G167" s="41" t="s">
        <v>983</v>
      </c>
      <c r="H167" s="41" t="s">
        <v>7575</v>
      </c>
      <c r="I167" s="25" t="s">
        <v>3929</v>
      </c>
      <c r="J167" s="25" t="s">
        <v>7894</v>
      </c>
      <c r="K167" s="41" t="s">
        <v>1718</v>
      </c>
      <c r="L167" s="41" t="s">
        <v>8178</v>
      </c>
      <c r="M167" s="41">
        <v>1</v>
      </c>
      <c r="N167" s="15">
        <v>43893</v>
      </c>
      <c r="O167" s="15">
        <v>43899</v>
      </c>
      <c r="Q167" s="41">
        <v>297</v>
      </c>
    </row>
    <row r="168" spans="1:17" x14ac:dyDescent="0.25">
      <c r="A168" s="7" t="s">
        <v>26</v>
      </c>
      <c r="B168" s="7">
        <v>2003</v>
      </c>
      <c r="C168" s="55" t="s">
        <v>511</v>
      </c>
      <c r="D168" s="41" t="s">
        <v>5792</v>
      </c>
      <c r="E168" s="41" t="s">
        <v>431</v>
      </c>
      <c r="F168" s="41" t="s">
        <v>421</v>
      </c>
      <c r="G168" s="41" t="s">
        <v>983</v>
      </c>
      <c r="H168" s="41" t="s">
        <v>8176</v>
      </c>
      <c r="I168" s="25" t="s">
        <v>7896</v>
      </c>
      <c r="J168" s="25" t="s">
        <v>7897</v>
      </c>
      <c r="K168" s="41" t="s">
        <v>1718</v>
      </c>
      <c r="L168" s="41" t="s">
        <v>8179</v>
      </c>
      <c r="M168" s="41">
        <v>1</v>
      </c>
      <c r="N168" s="15">
        <v>43893</v>
      </c>
      <c r="O168" s="15">
        <v>43899</v>
      </c>
      <c r="Q168" s="41">
        <v>297</v>
      </c>
    </row>
    <row r="169" spans="1:17" x14ac:dyDescent="0.25">
      <c r="A169" s="7" t="s">
        <v>26</v>
      </c>
      <c r="B169" s="7">
        <v>2003</v>
      </c>
      <c r="C169" s="55" t="s">
        <v>512</v>
      </c>
      <c r="D169" s="41" t="s">
        <v>5792</v>
      </c>
      <c r="E169" s="41" t="s">
        <v>431</v>
      </c>
      <c r="F169" s="41" t="s">
        <v>421</v>
      </c>
      <c r="G169" s="41" t="s">
        <v>983</v>
      </c>
      <c r="H169" s="41" t="s">
        <v>8176</v>
      </c>
      <c r="I169" s="25" t="s">
        <v>7898</v>
      </c>
      <c r="J169" s="25" t="s">
        <v>7899</v>
      </c>
      <c r="K169" s="41" t="s">
        <v>1718</v>
      </c>
      <c r="L169" s="41" t="s">
        <v>8179</v>
      </c>
      <c r="M169" s="41">
        <v>1</v>
      </c>
      <c r="N169" s="15">
        <v>43893</v>
      </c>
      <c r="O169" s="15">
        <v>43899</v>
      </c>
      <c r="Q169" s="41">
        <v>297</v>
      </c>
    </row>
    <row r="170" spans="1:17" x14ac:dyDescent="0.25">
      <c r="A170" s="7" t="s">
        <v>26</v>
      </c>
      <c r="B170" s="7">
        <v>2003</v>
      </c>
      <c r="C170" s="55" t="s">
        <v>513</v>
      </c>
      <c r="D170" s="41" t="s">
        <v>5792</v>
      </c>
      <c r="E170" s="41" t="s">
        <v>431</v>
      </c>
      <c r="F170" s="41" t="s">
        <v>421</v>
      </c>
      <c r="G170" s="41" t="s">
        <v>7900</v>
      </c>
      <c r="H170" s="41">
        <v>25616</v>
      </c>
      <c r="I170" s="25" t="s">
        <v>7901</v>
      </c>
      <c r="J170" s="25" t="s">
        <v>7902</v>
      </c>
      <c r="K170" s="41" t="s">
        <v>335</v>
      </c>
      <c r="L170" s="41" t="s">
        <v>8180</v>
      </c>
      <c r="M170" s="41">
        <v>1</v>
      </c>
      <c r="N170" s="15">
        <v>43893</v>
      </c>
      <c r="O170" s="15">
        <v>43899</v>
      </c>
      <c r="Q170" s="41">
        <v>297</v>
      </c>
    </row>
    <row r="171" spans="1:17" x14ac:dyDescent="0.25">
      <c r="A171" s="7" t="s">
        <v>26</v>
      </c>
      <c r="B171" s="7">
        <v>2003</v>
      </c>
      <c r="C171" s="55" t="s">
        <v>514</v>
      </c>
      <c r="D171" s="41" t="s">
        <v>5792</v>
      </c>
      <c r="E171" s="41" t="s">
        <v>431</v>
      </c>
      <c r="F171" s="41" t="s">
        <v>6477</v>
      </c>
      <c r="G171" s="41" t="s">
        <v>137</v>
      </c>
      <c r="H171" s="41" t="s">
        <v>6043</v>
      </c>
      <c r="I171" s="25" t="s">
        <v>7903</v>
      </c>
      <c r="J171" s="25" t="s">
        <v>7904</v>
      </c>
      <c r="K171" s="41" t="s">
        <v>335</v>
      </c>
      <c r="L171" s="41" t="s">
        <v>8181</v>
      </c>
      <c r="M171" s="41">
        <v>1</v>
      </c>
      <c r="N171" s="15">
        <v>43893</v>
      </c>
      <c r="O171" s="15">
        <v>43899</v>
      </c>
      <c r="Q171" s="41">
        <v>297</v>
      </c>
    </row>
    <row r="172" spans="1:17" x14ac:dyDescent="0.25">
      <c r="A172" s="7" t="s">
        <v>26</v>
      </c>
      <c r="B172" s="7">
        <v>2003</v>
      </c>
      <c r="C172" s="55" t="s">
        <v>515</v>
      </c>
      <c r="D172" s="41" t="s">
        <v>5792</v>
      </c>
      <c r="E172" s="41" t="s">
        <v>431</v>
      </c>
      <c r="F172" s="41" t="s">
        <v>6477</v>
      </c>
      <c r="G172" s="41" t="s">
        <v>137</v>
      </c>
      <c r="H172" s="41" t="s">
        <v>5323</v>
      </c>
      <c r="I172" s="25" t="s">
        <v>7905</v>
      </c>
      <c r="J172" s="25" t="s">
        <v>7906</v>
      </c>
      <c r="K172" s="41" t="s">
        <v>335</v>
      </c>
      <c r="L172" s="41" t="s">
        <v>8182</v>
      </c>
      <c r="M172" s="41">
        <v>1</v>
      </c>
      <c r="N172" s="15">
        <v>43893</v>
      </c>
      <c r="O172" s="15">
        <v>43899</v>
      </c>
      <c r="Q172" s="41">
        <v>297</v>
      </c>
    </row>
    <row r="173" spans="1:17" x14ac:dyDescent="0.25">
      <c r="A173" s="7" t="s">
        <v>26</v>
      </c>
      <c r="B173" s="7">
        <v>2003</v>
      </c>
      <c r="C173" s="55" t="s">
        <v>516</v>
      </c>
      <c r="D173" s="41" t="s">
        <v>5792</v>
      </c>
      <c r="E173" s="41" t="s">
        <v>3809</v>
      </c>
      <c r="F173" s="41" t="s">
        <v>57</v>
      </c>
      <c r="G173" s="41" t="s">
        <v>137</v>
      </c>
      <c r="H173" s="41" t="s">
        <v>8177</v>
      </c>
      <c r="I173" s="25" t="s">
        <v>7907</v>
      </c>
      <c r="J173" s="25" t="s">
        <v>7908</v>
      </c>
      <c r="K173" s="41" t="s">
        <v>1530</v>
      </c>
      <c r="L173" s="41" t="s">
        <v>8183</v>
      </c>
      <c r="M173" s="41">
        <v>1</v>
      </c>
      <c r="N173" s="15">
        <v>43893</v>
      </c>
      <c r="O173" s="15">
        <v>43899</v>
      </c>
      <c r="P173" s="41" t="s">
        <v>7909</v>
      </c>
      <c r="Q173" s="41">
        <v>297</v>
      </c>
    </row>
    <row r="174" spans="1:17" x14ac:dyDescent="0.25">
      <c r="A174" s="7" t="s">
        <v>26</v>
      </c>
      <c r="B174" s="7">
        <v>2003</v>
      </c>
      <c r="C174" s="55" t="s">
        <v>616</v>
      </c>
      <c r="D174" s="16" t="s">
        <v>535</v>
      </c>
      <c r="E174" s="16" t="s">
        <v>1370</v>
      </c>
      <c r="F174" s="16" t="s">
        <v>11536</v>
      </c>
      <c r="G174" s="16" t="s">
        <v>11537</v>
      </c>
      <c r="H174" s="16" t="s">
        <v>11538</v>
      </c>
      <c r="I174" s="16" t="s">
        <v>11539</v>
      </c>
      <c r="J174" s="16" t="s">
        <v>7912</v>
      </c>
      <c r="K174" s="16">
        <v>0.1</v>
      </c>
      <c r="L174" s="16" t="s">
        <v>11540</v>
      </c>
      <c r="M174" s="16">
        <v>1</v>
      </c>
      <c r="N174" s="15">
        <v>43893</v>
      </c>
      <c r="O174" s="15">
        <v>43895</v>
      </c>
      <c r="P174" s="41" t="s">
        <v>11541</v>
      </c>
      <c r="Q174" s="41">
        <v>539</v>
      </c>
    </row>
    <row r="175" spans="1:17" x14ac:dyDescent="0.25">
      <c r="A175" s="7" t="s">
        <v>26</v>
      </c>
      <c r="B175" s="7">
        <v>2003</v>
      </c>
      <c r="C175" s="55" t="s">
        <v>617</v>
      </c>
      <c r="D175" s="41" t="s">
        <v>7913</v>
      </c>
      <c r="E175" s="41" t="s">
        <v>528</v>
      </c>
      <c r="F175" s="41" t="s">
        <v>50</v>
      </c>
      <c r="G175" s="41" t="s">
        <v>137</v>
      </c>
      <c r="H175" s="25" t="s">
        <v>7914</v>
      </c>
      <c r="I175" s="25" t="s">
        <v>7915</v>
      </c>
      <c r="J175" s="25" t="s">
        <v>7916</v>
      </c>
      <c r="K175" s="41" t="s">
        <v>51</v>
      </c>
      <c r="L175" s="41" t="s">
        <v>7917</v>
      </c>
      <c r="M175" s="41">
        <v>1</v>
      </c>
      <c r="N175" s="15">
        <v>43893</v>
      </c>
      <c r="O175" s="15">
        <v>43899</v>
      </c>
      <c r="Q175" s="41">
        <v>402</v>
      </c>
    </row>
    <row r="176" spans="1:17" x14ac:dyDescent="0.25">
      <c r="A176" s="7" t="s">
        <v>26</v>
      </c>
      <c r="B176" s="7">
        <v>2003</v>
      </c>
      <c r="C176" s="55" t="s">
        <v>618</v>
      </c>
      <c r="D176" s="41" t="s">
        <v>7913</v>
      </c>
      <c r="E176" s="41" t="s">
        <v>528</v>
      </c>
      <c r="F176" s="41" t="s">
        <v>50</v>
      </c>
      <c r="G176" s="41" t="s">
        <v>137</v>
      </c>
      <c r="H176" s="25" t="s">
        <v>7918</v>
      </c>
      <c r="I176" s="25" t="s">
        <v>7919</v>
      </c>
      <c r="J176" s="25" t="s">
        <v>7920</v>
      </c>
      <c r="K176" s="41" t="s">
        <v>51</v>
      </c>
      <c r="L176" s="41" t="s">
        <v>7921</v>
      </c>
      <c r="M176" s="41">
        <v>1</v>
      </c>
      <c r="N176" s="15">
        <v>43893</v>
      </c>
      <c r="O176" s="15">
        <v>43899</v>
      </c>
      <c r="Q176" s="41">
        <v>402</v>
      </c>
    </row>
    <row r="177" spans="1:17" x14ac:dyDescent="0.25">
      <c r="A177" s="7" t="s">
        <v>26</v>
      </c>
      <c r="B177" s="7">
        <v>2003</v>
      </c>
      <c r="C177" s="55" t="s">
        <v>619</v>
      </c>
      <c r="D177" s="41" t="s">
        <v>7913</v>
      </c>
      <c r="E177" s="41" t="s">
        <v>353</v>
      </c>
      <c r="F177" s="41" t="s">
        <v>57</v>
      </c>
      <c r="G177" s="41" t="s">
        <v>137</v>
      </c>
      <c r="H177" s="25" t="s">
        <v>7922</v>
      </c>
      <c r="I177" s="25" t="s">
        <v>7923</v>
      </c>
      <c r="J177" s="25" t="s">
        <v>7924</v>
      </c>
      <c r="K177" s="41" t="s">
        <v>319</v>
      </c>
      <c r="L177" s="41" t="s">
        <v>7925</v>
      </c>
      <c r="M177" s="41">
        <v>1</v>
      </c>
      <c r="N177" s="15">
        <v>43893</v>
      </c>
      <c r="O177" s="15">
        <v>43899</v>
      </c>
      <c r="P177" s="41" t="s">
        <v>7926</v>
      </c>
      <c r="Q177" s="41">
        <v>402</v>
      </c>
    </row>
    <row r="178" spans="1:17" x14ac:dyDescent="0.25">
      <c r="A178" s="7" t="s">
        <v>26</v>
      </c>
      <c r="B178" s="7">
        <v>2003</v>
      </c>
      <c r="C178" s="55" t="s">
        <v>620</v>
      </c>
      <c r="D178" s="41" t="s">
        <v>7913</v>
      </c>
      <c r="E178" s="41" t="s">
        <v>528</v>
      </c>
      <c r="F178" s="41" t="s">
        <v>50</v>
      </c>
      <c r="G178" s="41" t="s">
        <v>137</v>
      </c>
      <c r="H178" s="25" t="s">
        <v>7077</v>
      </c>
      <c r="I178" s="25" t="s">
        <v>7927</v>
      </c>
      <c r="J178" s="25" t="s">
        <v>7928</v>
      </c>
      <c r="K178" s="41" t="s">
        <v>51</v>
      </c>
      <c r="L178" s="41" t="s">
        <v>7929</v>
      </c>
      <c r="M178" s="41">
        <v>1</v>
      </c>
      <c r="N178" s="15">
        <v>43893</v>
      </c>
      <c r="O178" s="15">
        <v>43899</v>
      </c>
      <c r="Q178" s="41">
        <v>402</v>
      </c>
    </row>
    <row r="179" spans="1:17" x14ac:dyDescent="0.25">
      <c r="A179" s="7" t="s">
        <v>26</v>
      </c>
      <c r="B179" s="7">
        <v>2003</v>
      </c>
      <c r="C179" s="55" t="s">
        <v>621</v>
      </c>
      <c r="D179" s="41" t="s">
        <v>7913</v>
      </c>
      <c r="E179" s="41" t="s">
        <v>528</v>
      </c>
      <c r="F179" s="41" t="s">
        <v>50</v>
      </c>
      <c r="G179" s="41" t="s">
        <v>137</v>
      </c>
      <c r="H179" s="25" t="s">
        <v>7073</v>
      </c>
      <c r="I179" s="25" t="s">
        <v>7930</v>
      </c>
      <c r="J179" s="25" t="s">
        <v>7931</v>
      </c>
      <c r="K179" s="41" t="s">
        <v>51</v>
      </c>
      <c r="L179" s="41" t="s">
        <v>7932</v>
      </c>
      <c r="M179" s="41">
        <v>1</v>
      </c>
      <c r="N179" s="15">
        <v>43893</v>
      </c>
      <c r="O179" s="15">
        <v>43899</v>
      </c>
      <c r="Q179" s="41">
        <v>402</v>
      </c>
    </row>
    <row r="180" spans="1:17" x14ac:dyDescent="0.25">
      <c r="A180" s="14" t="s">
        <v>26</v>
      </c>
      <c r="B180" s="7">
        <v>2003</v>
      </c>
      <c r="C180" s="55" t="s">
        <v>622</v>
      </c>
      <c r="D180" s="41" t="s">
        <v>7913</v>
      </c>
      <c r="E180" s="41" t="s">
        <v>353</v>
      </c>
      <c r="F180" s="41" t="s">
        <v>57</v>
      </c>
      <c r="G180" s="41" t="s">
        <v>137</v>
      </c>
      <c r="H180" s="25" t="s">
        <v>7933</v>
      </c>
      <c r="I180" s="25" t="s">
        <v>7934</v>
      </c>
      <c r="J180" s="25" t="s">
        <v>7935</v>
      </c>
      <c r="K180" s="41" t="s">
        <v>319</v>
      </c>
      <c r="L180" s="41" t="s">
        <v>7936</v>
      </c>
      <c r="M180" s="41">
        <v>1</v>
      </c>
      <c r="N180" s="15">
        <v>43893</v>
      </c>
      <c r="O180" s="15">
        <v>43899</v>
      </c>
      <c r="P180" s="41" t="s">
        <v>7937</v>
      </c>
      <c r="Q180" s="41">
        <v>402</v>
      </c>
    </row>
    <row r="181" spans="1:17" x14ac:dyDescent="0.25">
      <c r="A181" s="7" t="s">
        <v>26</v>
      </c>
      <c r="B181" s="7">
        <v>2003</v>
      </c>
      <c r="C181" s="63" t="s">
        <v>623</v>
      </c>
      <c r="D181" s="41" t="s">
        <v>430</v>
      </c>
      <c r="E181" s="41" t="s">
        <v>7938</v>
      </c>
      <c r="F181" s="41" t="s">
        <v>51</v>
      </c>
      <c r="G181" s="41" t="s">
        <v>51</v>
      </c>
      <c r="H181" s="41" t="s">
        <v>51</v>
      </c>
      <c r="I181" s="25" t="s">
        <v>51</v>
      </c>
      <c r="J181" s="41" t="s">
        <v>7946</v>
      </c>
      <c r="K181" s="41" t="s">
        <v>51</v>
      </c>
      <c r="L181" s="41" t="s">
        <v>51</v>
      </c>
      <c r="M181" s="41">
        <v>1</v>
      </c>
      <c r="N181" s="15">
        <v>43895</v>
      </c>
      <c r="O181" s="15">
        <v>43899</v>
      </c>
      <c r="P181" s="41" t="s">
        <v>1372</v>
      </c>
      <c r="Q181" s="41">
        <v>28</v>
      </c>
    </row>
    <row r="182" spans="1:17" x14ac:dyDescent="0.25">
      <c r="A182" s="7" t="s">
        <v>26</v>
      </c>
      <c r="B182" s="7">
        <v>2003</v>
      </c>
      <c r="C182" s="63" t="s">
        <v>624</v>
      </c>
      <c r="D182" s="41" t="s">
        <v>430</v>
      </c>
      <c r="E182" s="41" t="s">
        <v>7943</v>
      </c>
      <c r="F182" s="41" t="s">
        <v>51</v>
      </c>
      <c r="G182" s="41" t="s">
        <v>51</v>
      </c>
      <c r="H182" s="41" t="s">
        <v>51</v>
      </c>
      <c r="I182" s="25" t="s">
        <v>51</v>
      </c>
      <c r="J182" s="41" t="s">
        <v>7951</v>
      </c>
      <c r="K182" s="41" t="s">
        <v>51</v>
      </c>
      <c r="L182" s="41" t="s">
        <v>51</v>
      </c>
      <c r="M182" s="41">
        <v>1</v>
      </c>
      <c r="N182" s="15">
        <v>43896</v>
      </c>
      <c r="O182" s="15">
        <v>43900</v>
      </c>
      <c r="P182" s="41" t="s">
        <v>1372</v>
      </c>
      <c r="Q182" s="41">
        <v>28</v>
      </c>
    </row>
    <row r="183" spans="1:17" x14ac:dyDescent="0.25">
      <c r="A183" s="7" t="s">
        <v>26</v>
      </c>
      <c r="B183" s="7">
        <v>2003</v>
      </c>
      <c r="C183" s="55" t="s">
        <v>625</v>
      </c>
      <c r="D183" s="41" t="s">
        <v>430</v>
      </c>
      <c r="E183" s="41" t="s">
        <v>1370</v>
      </c>
      <c r="F183" s="41" t="s">
        <v>51</v>
      </c>
      <c r="G183" s="41" t="s">
        <v>7957</v>
      </c>
      <c r="H183" s="41" t="s">
        <v>7958</v>
      </c>
      <c r="I183" s="25" t="s">
        <v>7959</v>
      </c>
      <c r="J183" s="25" t="s">
        <v>7960</v>
      </c>
      <c r="K183" s="41" t="s">
        <v>51</v>
      </c>
      <c r="L183" s="41" t="s">
        <v>51</v>
      </c>
      <c r="M183" s="41">
        <v>1</v>
      </c>
      <c r="N183" s="15">
        <v>43895</v>
      </c>
      <c r="O183" s="15">
        <v>43899</v>
      </c>
      <c r="P183" s="41" t="s">
        <v>1372</v>
      </c>
      <c r="Q183" s="41">
        <v>28</v>
      </c>
    </row>
    <row r="184" spans="1:17" x14ac:dyDescent="0.25">
      <c r="A184" s="7" t="s">
        <v>26</v>
      </c>
      <c r="B184" s="7">
        <v>2003</v>
      </c>
      <c r="C184" s="55" t="s">
        <v>626</v>
      </c>
      <c r="D184" s="41" t="s">
        <v>142</v>
      </c>
      <c r="E184" s="41" t="s">
        <v>431</v>
      </c>
      <c r="F184" s="41" t="s">
        <v>6477</v>
      </c>
      <c r="G184" s="41" t="s">
        <v>137</v>
      </c>
      <c r="H184" s="41" t="s">
        <v>3074</v>
      </c>
      <c r="I184" s="25" t="s">
        <v>7961</v>
      </c>
      <c r="J184" s="25" t="s">
        <v>7962</v>
      </c>
      <c r="K184" s="41" t="s">
        <v>335</v>
      </c>
      <c r="L184" s="41" t="s">
        <v>3077</v>
      </c>
      <c r="M184" s="41">
        <v>1</v>
      </c>
      <c r="N184" s="15">
        <v>43894</v>
      </c>
      <c r="O184" s="15">
        <v>43900</v>
      </c>
      <c r="P184" s="41" t="s">
        <v>1393</v>
      </c>
      <c r="Q184" s="41">
        <v>574</v>
      </c>
    </row>
    <row r="185" spans="1:17" x14ac:dyDescent="0.25">
      <c r="A185" s="7" t="s">
        <v>26</v>
      </c>
      <c r="B185" s="7">
        <v>2003</v>
      </c>
      <c r="C185" s="55" t="s">
        <v>627</v>
      </c>
      <c r="D185" s="41" t="s">
        <v>142</v>
      </c>
      <c r="E185" s="41" t="s">
        <v>431</v>
      </c>
      <c r="F185" s="41" t="s">
        <v>6477</v>
      </c>
      <c r="G185" s="41" t="s">
        <v>137</v>
      </c>
      <c r="H185" s="41" t="s">
        <v>3074</v>
      </c>
      <c r="I185" s="25" t="s">
        <v>7963</v>
      </c>
      <c r="J185" s="25" t="s">
        <v>7964</v>
      </c>
      <c r="K185" s="41" t="s">
        <v>335</v>
      </c>
      <c r="L185" s="41" t="s">
        <v>3077</v>
      </c>
      <c r="M185" s="41">
        <v>1</v>
      </c>
      <c r="N185" s="15">
        <v>43894</v>
      </c>
      <c r="O185" s="15">
        <v>43900</v>
      </c>
      <c r="P185" s="41" t="s">
        <v>1393</v>
      </c>
      <c r="Q185" s="41">
        <v>574</v>
      </c>
    </row>
    <row r="186" spans="1:17" x14ac:dyDescent="0.25">
      <c r="A186" s="7" t="s">
        <v>26</v>
      </c>
      <c r="B186" s="7">
        <v>2003</v>
      </c>
      <c r="C186" s="55" t="s">
        <v>628</v>
      </c>
      <c r="D186" s="41" t="s">
        <v>142</v>
      </c>
      <c r="E186" s="41" t="s">
        <v>431</v>
      </c>
      <c r="F186" s="41" t="s">
        <v>6477</v>
      </c>
      <c r="G186" s="41" t="s">
        <v>137</v>
      </c>
      <c r="H186" s="41" t="s">
        <v>3074</v>
      </c>
      <c r="I186" s="25" t="s">
        <v>7965</v>
      </c>
      <c r="J186" s="25" t="s">
        <v>7966</v>
      </c>
      <c r="K186" s="41" t="s">
        <v>335</v>
      </c>
      <c r="L186" s="41" t="s">
        <v>3077</v>
      </c>
      <c r="M186" s="41">
        <v>1</v>
      </c>
      <c r="N186" s="15">
        <v>43894</v>
      </c>
      <c r="O186" s="15">
        <v>43900</v>
      </c>
      <c r="P186" s="41" t="s">
        <v>1393</v>
      </c>
      <c r="Q186" s="41">
        <v>574</v>
      </c>
    </row>
    <row r="187" spans="1:17" x14ac:dyDescent="0.25">
      <c r="A187" s="7" t="s">
        <v>26</v>
      </c>
      <c r="B187" s="7">
        <v>2003</v>
      </c>
      <c r="C187" s="55" t="s">
        <v>629</v>
      </c>
      <c r="D187" s="41" t="s">
        <v>142</v>
      </c>
      <c r="E187" s="41" t="s">
        <v>431</v>
      </c>
      <c r="F187" s="41" t="s">
        <v>6477</v>
      </c>
      <c r="G187" s="41" t="s">
        <v>137</v>
      </c>
      <c r="H187" s="41" t="s">
        <v>3074</v>
      </c>
      <c r="I187" s="25" t="s">
        <v>7967</v>
      </c>
      <c r="J187" s="25" t="s">
        <v>7968</v>
      </c>
      <c r="K187" s="41" t="s">
        <v>335</v>
      </c>
      <c r="L187" s="41" t="s">
        <v>3077</v>
      </c>
      <c r="M187" s="41">
        <v>1</v>
      </c>
      <c r="N187" s="15">
        <v>43894</v>
      </c>
      <c r="O187" s="15">
        <v>43900</v>
      </c>
      <c r="P187" s="41" t="s">
        <v>1393</v>
      </c>
      <c r="Q187" s="41">
        <v>574</v>
      </c>
    </row>
    <row r="188" spans="1:17" x14ac:dyDescent="0.25">
      <c r="A188" s="7" t="s">
        <v>26</v>
      </c>
      <c r="B188" s="7">
        <v>2003</v>
      </c>
      <c r="C188" s="55" t="s">
        <v>630</v>
      </c>
      <c r="D188" s="41" t="s">
        <v>142</v>
      </c>
      <c r="E188" s="41" t="s">
        <v>386</v>
      </c>
      <c r="F188" s="41" t="s">
        <v>57</v>
      </c>
      <c r="G188" s="41" t="s">
        <v>4662</v>
      </c>
      <c r="H188" s="41" t="s">
        <v>51</v>
      </c>
      <c r="I188" s="25" t="s">
        <v>7969</v>
      </c>
      <c r="J188" s="25" t="s">
        <v>7970</v>
      </c>
      <c r="K188" s="41" t="s">
        <v>335</v>
      </c>
      <c r="L188" s="41" t="s">
        <v>606</v>
      </c>
      <c r="M188" s="41">
        <v>1</v>
      </c>
      <c r="N188" s="15">
        <v>43894</v>
      </c>
      <c r="O188" s="15">
        <v>43900</v>
      </c>
      <c r="P188" s="41" t="s">
        <v>7980</v>
      </c>
      <c r="Q188" s="41">
        <v>574</v>
      </c>
    </row>
    <row r="189" spans="1:17" x14ac:dyDescent="0.25">
      <c r="A189" s="7" t="s">
        <v>26</v>
      </c>
      <c r="B189" s="7">
        <v>2003</v>
      </c>
      <c r="C189" s="55" t="s">
        <v>631</v>
      </c>
      <c r="D189" s="41" t="s">
        <v>142</v>
      </c>
      <c r="E189" s="41" t="s">
        <v>386</v>
      </c>
      <c r="F189" s="41" t="s">
        <v>57</v>
      </c>
      <c r="G189" s="41" t="s">
        <v>137</v>
      </c>
      <c r="H189" s="41" t="s">
        <v>2670</v>
      </c>
      <c r="I189" s="25" t="s">
        <v>51</v>
      </c>
      <c r="J189" s="25" t="s">
        <v>4671</v>
      </c>
      <c r="K189" s="41" t="s">
        <v>335</v>
      </c>
      <c r="L189" s="41" t="s">
        <v>756</v>
      </c>
      <c r="M189" s="41">
        <v>1</v>
      </c>
      <c r="N189" s="15">
        <v>43894</v>
      </c>
      <c r="O189" s="15">
        <v>43900</v>
      </c>
      <c r="P189" s="41" t="s">
        <v>7981</v>
      </c>
      <c r="Q189" s="41">
        <v>574</v>
      </c>
    </row>
    <row r="190" spans="1:17" x14ac:dyDescent="0.25">
      <c r="A190" s="7" t="s">
        <v>26</v>
      </c>
      <c r="B190" s="7">
        <v>2003</v>
      </c>
      <c r="C190" s="55" t="s">
        <v>632</v>
      </c>
      <c r="D190" s="41" t="s">
        <v>142</v>
      </c>
      <c r="E190" s="41" t="s">
        <v>4677</v>
      </c>
      <c r="F190" s="41" t="s">
        <v>57</v>
      </c>
      <c r="G190" s="41" t="s">
        <v>3048</v>
      </c>
      <c r="H190" s="41" t="s">
        <v>51</v>
      </c>
      <c r="I190" s="25" t="s">
        <v>51</v>
      </c>
      <c r="J190" s="25" t="s">
        <v>7971</v>
      </c>
      <c r="K190" s="41" t="s">
        <v>51</v>
      </c>
      <c r="L190" s="41" t="s">
        <v>51</v>
      </c>
      <c r="M190" s="41">
        <v>1</v>
      </c>
      <c r="N190" s="15">
        <v>43894</v>
      </c>
      <c r="O190" s="15">
        <v>43900</v>
      </c>
      <c r="P190" s="41" t="s">
        <v>7982</v>
      </c>
      <c r="Q190" s="41">
        <v>574</v>
      </c>
    </row>
    <row r="191" spans="1:17" x14ac:dyDescent="0.25">
      <c r="A191" s="7" t="s">
        <v>26</v>
      </c>
      <c r="B191" s="7">
        <v>2003</v>
      </c>
      <c r="C191" s="55" t="s">
        <v>633</v>
      </c>
      <c r="D191" s="41" t="s">
        <v>142</v>
      </c>
      <c r="E191" s="41" t="s">
        <v>4677</v>
      </c>
      <c r="F191" s="41" t="s">
        <v>57</v>
      </c>
      <c r="G191" s="41" t="s">
        <v>3048</v>
      </c>
      <c r="H191" s="41" t="s">
        <v>51</v>
      </c>
      <c r="I191" s="25" t="s">
        <v>51</v>
      </c>
      <c r="J191" s="25" t="s">
        <v>7972</v>
      </c>
      <c r="K191" s="41" t="s">
        <v>51</v>
      </c>
      <c r="L191" s="41" t="s">
        <v>51</v>
      </c>
      <c r="M191" s="41">
        <v>1</v>
      </c>
      <c r="N191" s="15">
        <v>43894</v>
      </c>
      <c r="O191" s="15">
        <v>43900</v>
      </c>
      <c r="P191" s="41" t="s">
        <v>1393</v>
      </c>
      <c r="Q191" s="41">
        <v>574</v>
      </c>
    </row>
    <row r="192" spans="1:17" x14ac:dyDescent="0.25">
      <c r="A192" s="7" t="s">
        <v>26</v>
      </c>
      <c r="B192" s="7">
        <v>2003</v>
      </c>
      <c r="C192" s="55" t="s">
        <v>634</v>
      </c>
      <c r="D192" s="41" t="s">
        <v>142</v>
      </c>
      <c r="E192" s="41" t="s">
        <v>4677</v>
      </c>
      <c r="F192" s="41" t="s">
        <v>57</v>
      </c>
      <c r="G192" s="41" t="s">
        <v>3048</v>
      </c>
      <c r="H192" s="41" t="s">
        <v>51</v>
      </c>
      <c r="I192" s="25" t="s">
        <v>51</v>
      </c>
      <c r="J192" s="25" t="s">
        <v>7973</v>
      </c>
      <c r="K192" s="41" t="s">
        <v>51</v>
      </c>
      <c r="L192" s="41" t="s">
        <v>51</v>
      </c>
      <c r="M192" s="41">
        <v>1</v>
      </c>
      <c r="N192" s="15">
        <v>43894</v>
      </c>
      <c r="O192" s="15">
        <v>43900</v>
      </c>
      <c r="P192" s="41" t="s">
        <v>7983</v>
      </c>
      <c r="Q192" s="41">
        <v>574</v>
      </c>
    </row>
    <row r="193" spans="1:17" x14ac:dyDescent="0.25">
      <c r="A193" s="7" t="s">
        <v>26</v>
      </c>
      <c r="B193" s="7">
        <v>2003</v>
      </c>
      <c r="C193" s="55" t="s">
        <v>635</v>
      </c>
      <c r="D193" s="41" t="s">
        <v>142</v>
      </c>
      <c r="E193" s="41" t="s">
        <v>7974</v>
      </c>
      <c r="F193" s="41" t="s">
        <v>51</v>
      </c>
      <c r="G193" s="41" t="s">
        <v>7975</v>
      </c>
      <c r="H193" s="41" t="s">
        <v>7976</v>
      </c>
      <c r="I193" s="25" t="s">
        <v>51</v>
      </c>
      <c r="J193" s="25" t="s">
        <v>7977</v>
      </c>
      <c r="K193" s="41" t="s">
        <v>51</v>
      </c>
      <c r="L193" s="41" t="s">
        <v>51</v>
      </c>
      <c r="M193" s="41">
        <v>1</v>
      </c>
      <c r="N193" s="15">
        <v>43894</v>
      </c>
      <c r="O193" s="15">
        <v>43900</v>
      </c>
      <c r="P193" s="41" t="s">
        <v>1393</v>
      </c>
      <c r="Q193" s="41">
        <v>574</v>
      </c>
    </row>
    <row r="194" spans="1:17" x14ac:dyDescent="0.25">
      <c r="A194" s="7" t="s">
        <v>26</v>
      </c>
      <c r="B194" s="7">
        <v>2003</v>
      </c>
      <c r="C194" s="55" t="s">
        <v>636</v>
      </c>
      <c r="D194" s="41" t="s">
        <v>142</v>
      </c>
      <c r="E194" s="41" t="s">
        <v>217</v>
      </c>
      <c r="F194" s="41" t="s">
        <v>57</v>
      </c>
      <c r="G194" s="41" t="s">
        <v>7978</v>
      </c>
      <c r="H194" s="41" t="s">
        <v>51</v>
      </c>
      <c r="I194" s="25" t="s">
        <v>51</v>
      </c>
      <c r="J194" s="25" t="s">
        <v>7979</v>
      </c>
      <c r="K194" s="41" t="s">
        <v>51</v>
      </c>
      <c r="L194" s="41" t="s">
        <v>51</v>
      </c>
      <c r="M194" s="41">
        <v>1</v>
      </c>
      <c r="N194" s="15">
        <v>43894</v>
      </c>
      <c r="O194" s="15">
        <v>43900</v>
      </c>
      <c r="P194" s="41" t="s">
        <v>7984</v>
      </c>
      <c r="Q194" s="41">
        <v>574</v>
      </c>
    </row>
    <row r="195" spans="1:17" x14ac:dyDescent="0.25">
      <c r="A195" s="7" t="s">
        <v>26</v>
      </c>
      <c r="B195" s="7">
        <v>2003</v>
      </c>
      <c r="C195" s="55" t="s">
        <v>637</v>
      </c>
      <c r="D195" s="41" t="s">
        <v>142</v>
      </c>
      <c r="E195" s="41" t="s">
        <v>217</v>
      </c>
      <c r="F195" s="41" t="s">
        <v>57</v>
      </c>
      <c r="G195" s="41" t="s">
        <v>7978</v>
      </c>
      <c r="H195" s="41" t="s">
        <v>51</v>
      </c>
      <c r="I195" s="25" t="s">
        <v>51</v>
      </c>
      <c r="J195" s="25" t="s">
        <v>7979</v>
      </c>
      <c r="K195" s="41" t="s">
        <v>51</v>
      </c>
      <c r="L195" s="41" t="s">
        <v>51</v>
      </c>
      <c r="M195" s="41">
        <v>1</v>
      </c>
      <c r="N195" s="15">
        <v>43894</v>
      </c>
      <c r="O195" s="15">
        <v>43900</v>
      </c>
      <c r="P195" s="41" t="s">
        <v>7985</v>
      </c>
      <c r="Q195" s="41">
        <v>574</v>
      </c>
    </row>
    <row r="196" spans="1:17" x14ac:dyDescent="0.25">
      <c r="A196" s="7" t="s">
        <v>26</v>
      </c>
      <c r="B196" s="7">
        <v>2003</v>
      </c>
      <c r="C196" s="55" t="s">
        <v>638</v>
      </c>
      <c r="D196" s="41" t="s">
        <v>1375</v>
      </c>
      <c r="E196" s="41" t="s">
        <v>1434</v>
      </c>
      <c r="F196" s="41" t="s">
        <v>57</v>
      </c>
      <c r="G196" s="41" t="s">
        <v>270</v>
      </c>
      <c r="H196" s="41" t="s">
        <v>51</v>
      </c>
      <c r="I196" s="25" t="s">
        <v>7986</v>
      </c>
      <c r="J196" s="25" t="s">
        <v>7987</v>
      </c>
      <c r="K196" s="41" t="s">
        <v>51</v>
      </c>
      <c r="L196" s="41" t="s">
        <v>7988</v>
      </c>
      <c r="M196" s="41">
        <v>1</v>
      </c>
      <c r="N196" s="15">
        <v>43894</v>
      </c>
      <c r="O196" s="15">
        <v>43896</v>
      </c>
      <c r="P196" s="41" t="s">
        <v>8014</v>
      </c>
      <c r="Q196" s="41">
        <v>6</v>
      </c>
    </row>
    <row r="197" spans="1:17" x14ac:dyDescent="0.25">
      <c r="A197" s="7" t="s">
        <v>26</v>
      </c>
      <c r="B197" s="7">
        <v>2003</v>
      </c>
      <c r="C197" s="55" t="s">
        <v>639</v>
      </c>
      <c r="D197" s="41" t="s">
        <v>1375</v>
      </c>
      <c r="E197" s="41" t="s">
        <v>528</v>
      </c>
      <c r="F197" s="41" t="s">
        <v>50</v>
      </c>
      <c r="G197" s="41" t="s">
        <v>270</v>
      </c>
      <c r="H197" s="41" t="s">
        <v>51</v>
      </c>
      <c r="I197" s="25" t="s">
        <v>7990</v>
      </c>
      <c r="J197" s="25" t="s">
        <v>8006</v>
      </c>
      <c r="K197" s="41" t="s">
        <v>51</v>
      </c>
      <c r="L197" s="41" t="s">
        <v>7998</v>
      </c>
      <c r="M197" s="41">
        <v>1</v>
      </c>
      <c r="N197" s="15">
        <v>43894</v>
      </c>
      <c r="O197" s="15">
        <v>43896</v>
      </c>
      <c r="P197" s="41" t="s">
        <v>7989</v>
      </c>
      <c r="Q197" s="41">
        <v>6</v>
      </c>
    </row>
    <row r="198" spans="1:17" x14ac:dyDescent="0.25">
      <c r="A198" s="7" t="s">
        <v>26</v>
      </c>
      <c r="B198" s="7">
        <v>2003</v>
      </c>
      <c r="C198" s="55" t="s">
        <v>640</v>
      </c>
      <c r="D198" s="41" t="s">
        <v>1375</v>
      </c>
      <c r="E198" s="41" t="s">
        <v>528</v>
      </c>
      <c r="F198" s="41" t="s">
        <v>50</v>
      </c>
      <c r="G198" s="41" t="s">
        <v>270</v>
      </c>
      <c r="H198" s="41" t="s">
        <v>51</v>
      </c>
      <c r="I198" s="25" t="s">
        <v>7991</v>
      </c>
      <c r="J198" s="25" t="s">
        <v>8007</v>
      </c>
      <c r="K198" s="41" t="s">
        <v>51</v>
      </c>
      <c r="L198" s="41" t="s">
        <v>7999</v>
      </c>
      <c r="M198" s="41">
        <v>1</v>
      </c>
      <c r="N198" s="15">
        <v>43894</v>
      </c>
      <c r="O198" s="15">
        <v>43896</v>
      </c>
      <c r="P198" s="41" t="s">
        <v>7989</v>
      </c>
      <c r="Q198" s="41">
        <v>6</v>
      </c>
    </row>
    <row r="199" spans="1:17" x14ac:dyDescent="0.25">
      <c r="A199" s="7" t="s">
        <v>26</v>
      </c>
      <c r="B199" s="7">
        <v>2003</v>
      </c>
      <c r="C199" s="55" t="s">
        <v>729</v>
      </c>
      <c r="D199" s="41" t="s">
        <v>1375</v>
      </c>
      <c r="E199" s="41" t="s">
        <v>528</v>
      </c>
      <c r="F199" s="41" t="s">
        <v>50</v>
      </c>
      <c r="G199" s="41" t="s">
        <v>270</v>
      </c>
      <c r="H199" s="41" t="s">
        <v>51</v>
      </c>
      <c r="I199" s="25" t="s">
        <v>7992</v>
      </c>
      <c r="J199" s="25" t="s">
        <v>8008</v>
      </c>
      <c r="K199" s="41" t="s">
        <v>51</v>
      </c>
      <c r="L199" s="41" t="s">
        <v>8000</v>
      </c>
      <c r="M199" s="41">
        <v>1</v>
      </c>
      <c r="N199" s="15">
        <v>43894</v>
      </c>
      <c r="O199" s="15">
        <v>43896</v>
      </c>
      <c r="P199" s="41" t="s">
        <v>7989</v>
      </c>
      <c r="Q199" s="41">
        <v>6</v>
      </c>
    </row>
    <row r="200" spans="1:17" x14ac:dyDescent="0.25">
      <c r="A200" s="7" t="s">
        <v>26</v>
      </c>
      <c r="B200" s="7">
        <v>2003</v>
      </c>
      <c r="C200" s="55" t="s">
        <v>730</v>
      </c>
      <c r="D200" s="41" t="s">
        <v>1375</v>
      </c>
      <c r="E200" s="41" t="s">
        <v>528</v>
      </c>
      <c r="F200" s="41" t="s">
        <v>50</v>
      </c>
      <c r="G200" s="41" t="s">
        <v>270</v>
      </c>
      <c r="H200" s="41" t="s">
        <v>51</v>
      </c>
      <c r="I200" s="25" t="s">
        <v>7993</v>
      </c>
      <c r="J200" s="25" t="s">
        <v>8009</v>
      </c>
      <c r="K200" s="41" t="s">
        <v>51</v>
      </c>
      <c r="L200" s="41" t="s">
        <v>8001</v>
      </c>
      <c r="M200" s="41">
        <v>1</v>
      </c>
      <c r="N200" s="15">
        <v>43894</v>
      </c>
      <c r="O200" s="15">
        <v>43896</v>
      </c>
      <c r="P200" s="41" t="s">
        <v>7989</v>
      </c>
      <c r="Q200" s="41">
        <v>6</v>
      </c>
    </row>
    <row r="201" spans="1:17" x14ac:dyDescent="0.25">
      <c r="A201" s="7" t="s">
        <v>26</v>
      </c>
      <c r="B201" s="7">
        <v>2003</v>
      </c>
      <c r="C201" s="55" t="s">
        <v>731</v>
      </c>
      <c r="D201" s="41" t="s">
        <v>1375</v>
      </c>
      <c r="E201" s="41" t="s">
        <v>528</v>
      </c>
      <c r="F201" s="41" t="s">
        <v>50</v>
      </c>
      <c r="G201" s="41" t="s">
        <v>270</v>
      </c>
      <c r="H201" s="41" t="s">
        <v>51</v>
      </c>
      <c r="I201" s="25" t="s">
        <v>7994</v>
      </c>
      <c r="J201" s="25" t="s">
        <v>8010</v>
      </c>
      <c r="K201" s="41" t="s">
        <v>51</v>
      </c>
      <c r="L201" s="41" t="s">
        <v>8002</v>
      </c>
      <c r="M201" s="41">
        <v>1</v>
      </c>
      <c r="N201" s="15">
        <v>43894</v>
      </c>
      <c r="O201" s="15">
        <v>43896</v>
      </c>
      <c r="P201" s="41" t="s">
        <v>7989</v>
      </c>
      <c r="Q201" s="41">
        <v>6</v>
      </c>
    </row>
    <row r="202" spans="1:17" x14ac:dyDescent="0.25">
      <c r="A202" s="7" t="s">
        <v>26</v>
      </c>
      <c r="B202" s="7">
        <v>2003</v>
      </c>
      <c r="C202" s="55" t="s">
        <v>732</v>
      </c>
      <c r="D202" s="41" t="s">
        <v>1375</v>
      </c>
      <c r="E202" s="41" t="s">
        <v>528</v>
      </c>
      <c r="F202" s="41" t="s">
        <v>50</v>
      </c>
      <c r="G202" s="41" t="s">
        <v>270</v>
      </c>
      <c r="H202" s="41" t="s">
        <v>51</v>
      </c>
      <c r="I202" s="25" t="s">
        <v>7995</v>
      </c>
      <c r="J202" s="25" t="s">
        <v>8011</v>
      </c>
      <c r="K202" s="41" t="s">
        <v>51</v>
      </c>
      <c r="L202" s="41" t="s">
        <v>8003</v>
      </c>
      <c r="M202" s="41">
        <v>1</v>
      </c>
      <c r="N202" s="15">
        <v>43894</v>
      </c>
      <c r="O202" s="15">
        <v>43896</v>
      </c>
      <c r="P202" s="41" t="s">
        <v>7989</v>
      </c>
      <c r="Q202" s="41">
        <v>6</v>
      </c>
    </row>
    <row r="203" spans="1:17" x14ac:dyDescent="0.25">
      <c r="A203" s="7" t="s">
        <v>26</v>
      </c>
      <c r="B203" s="7">
        <v>2003</v>
      </c>
      <c r="C203" s="55" t="s">
        <v>733</v>
      </c>
      <c r="D203" s="41" t="s">
        <v>1375</v>
      </c>
      <c r="E203" s="41" t="s">
        <v>528</v>
      </c>
      <c r="F203" s="41" t="s">
        <v>50</v>
      </c>
      <c r="G203" s="41" t="s">
        <v>270</v>
      </c>
      <c r="H203" s="41" t="s">
        <v>51</v>
      </c>
      <c r="I203" s="25" t="s">
        <v>7996</v>
      </c>
      <c r="J203" s="25" t="s">
        <v>8012</v>
      </c>
      <c r="K203" s="41" t="s">
        <v>51</v>
      </c>
      <c r="L203" s="41" t="s">
        <v>8004</v>
      </c>
      <c r="M203" s="41">
        <v>1</v>
      </c>
      <c r="N203" s="15">
        <v>43894</v>
      </c>
      <c r="O203" s="15">
        <v>43896</v>
      </c>
      <c r="P203" s="41" t="s">
        <v>7989</v>
      </c>
      <c r="Q203" s="41">
        <v>6</v>
      </c>
    </row>
    <row r="204" spans="1:17" x14ac:dyDescent="0.25">
      <c r="A204" s="7" t="s">
        <v>26</v>
      </c>
      <c r="B204" s="7">
        <v>2003</v>
      </c>
      <c r="C204" s="55" t="s">
        <v>734</v>
      </c>
      <c r="D204" s="41" t="s">
        <v>1375</v>
      </c>
      <c r="E204" s="41" t="s">
        <v>528</v>
      </c>
      <c r="F204" s="41" t="s">
        <v>50</v>
      </c>
      <c r="G204" s="41" t="s">
        <v>270</v>
      </c>
      <c r="H204" s="41" t="s">
        <v>51</v>
      </c>
      <c r="I204" s="25" t="s">
        <v>7997</v>
      </c>
      <c r="J204" s="25" t="s">
        <v>8013</v>
      </c>
      <c r="K204" s="41" t="s">
        <v>51</v>
      </c>
      <c r="L204" s="41" t="s">
        <v>8005</v>
      </c>
      <c r="M204" s="41">
        <v>1</v>
      </c>
      <c r="N204" s="15">
        <v>43894</v>
      </c>
      <c r="O204" s="15">
        <v>43896</v>
      </c>
      <c r="P204" s="41" t="s">
        <v>7989</v>
      </c>
      <c r="Q204" s="41">
        <v>6</v>
      </c>
    </row>
    <row r="205" spans="1:17" x14ac:dyDescent="0.25">
      <c r="A205" s="7" t="s">
        <v>26</v>
      </c>
      <c r="B205" s="7">
        <v>2003</v>
      </c>
      <c r="C205" s="55" t="s">
        <v>735</v>
      </c>
      <c r="D205" s="41" t="s">
        <v>1375</v>
      </c>
      <c r="E205" s="41" t="s">
        <v>8015</v>
      </c>
      <c r="F205" s="41" t="s">
        <v>50</v>
      </c>
      <c r="G205" s="41" t="s">
        <v>51</v>
      </c>
      <c r="H205" s="41" t="s">
        <v>51</v>
      </c>
      <c r="I205" s="25" t="s">
        <v>51</v>
      </c>
      <c r="J205" s="25" t="s">
        <v>8016</v>
      </c>
      <c r="K205" s="41" t="s">
        <v>51</v>
      </c>
      <c r="L205" s="41" t="s">
        <v>8020</v>
      </c>
      <c r="M205" s="41">
        <v>1</v>
      </c>
      <c r="N205" s="15">
        <v>43894</v>
      </c>
      <c r="O205" s="15">
        <v>43896</v>
      </c>
      <c r="P205" s="41" t="s">
        <v>8022</v>
      </c>
      <c r="Q205" s="41">
        <v>6</v>
      </c>
    </row>
    <row r="206" spans="1:17" x14ac:dyDescent="0.25">
      <c r="A206" s="7" t="s">
        <v>26</v>
      </c>
      <c r="B206" s="7">
        <v>2003</v>
      </c>
      <c r="C206" s="55" t="s">
        <v>736</v>
      </c>
      <c r="D206" s="41" t="s">
        <v>1375</v>
      </c>
      <c r="E206" s="41" t="s">
        <v>8015</v>
      </c>
      <c r="F206" s="41" t="s">
        <v>50</v>
      </c>
      <c r="G206" s="41" t="s">
        <v>51</v>
      </c>
      <c r="H206" s="41" t="s">
        <v>51</v>
      </c>
      <c r="I206" s="25" t="s">
        <v>51</v>
      </c>
      <c r="J206" s="25" t="s">
        <v>8017</v>
      </c>
      <c r="K206" s="41" t="s">
        <v>51</v>
      </c>
      <c r="L206" s="41" t="s">
        <v>8020</v>
      </c>
      <c r="M206" s="41">
        <v>1</v>
      </c>
      <c r="N206" s="15">
        <v>43894</v>
      </c>
      <c r="O206" s="15">
        <v>43896</v>
      </c>
      <c r="P206" s="41" t="s">
        <v>8022</v>
      </c>
      <c r="Q206" s="41">
        <v>6</v>
      </c>
    </row>
    <row r="207" spans="1:17" x14ac:dyDescent="0.25">
      <c r="A207" s="7" t="s">
        <v>26</v>
      </c>
      <c r="B207" s="7">
        <v>2003</v>
      </c>
      <c r="C207" s="55" t="s">
        <v>737</v>
      </c>
      <c r="D207" s="41" t="s">
        <v>1375</v>
      </c>
      <c r="E207" s="41" t="s">
        <v>8015</v>
      </c>
      <c r="F207" s="41" t="s">
        <v>50</v>
      </c>
      <c r="G207" s="41" t="s">
        <v>51</v>
      </c>
      <c r="H207" s="41" t="s">
        <v>51</v>
      </c>
      <c r="I207" s="25" t="s">
        <v>51</v>
      </c>
      <c r="J207" s="25" t="s">
        <v>8018</v>
      </c>
      <c r="K207" s="41" t="s">
        <v>51</v>
      </c>
      <c r="L207" s="41" t="s">
        <v>8021</v>
      </c>
      <c r="M207" s="41">
        <v>1</v>
      </c>
      <c r="N207" s="15">
        <v>43894</v>
      </c>
      <c r="O207" s="15">
        <v>43896</v>
      </c>
      <c r="P207" s="41" t="s">
        <v>8022</v>
      </c>
      <c r="Q207" s="41">
        <v>6</v>
      </c>
    </row>
    <row r="208" spans="1:17" x14ac:dyDescent="0.25">
      <c r="A208" s="7" t="s">
        <v>26</v>
      </c>
      <c r="B208" s="7">
        <v>2003</v>
      </c>
      <c r="C208" s="55" t="s">
        <v>738</v>
      </c>
      <c r="D208" s="41" t="s">
        <v>1375</v>
      </c>
      <c r="E208" s="41" t="s">
        <v>8015</v>
      </c>
      <c r="F208" s="41" t="s">
        <v>50</v>
      </c>
      <c r="G208" s="41" t="s">
        <v>51</v>
      </c>
      <c r="H208" s="41" t="s">
        <v>51</v>
      </c>
      <c r="I208" s="25" t="s">
        <v>51</v>
      </c>
      <c r="J208" s="25" t="s">
        <v>8019</v>
      </c>
      <c r="K208" s="41" t="s">
        <v>51</v>
      </c>
      <c r="L208" s="41" t="s">
        <v>8021</v>
      </c>
      <c r="M208" s="41">
        <v>1</v>
      </c>
      <c r="N208" s="15">
        <v>43894</v>
      </c>
      <c r="O208" s="15">
        <v>43896</v>
      </c>
      <c r="P208" s="41" t="s">
        <v>8022</v>
      </c>
      <c r="Q208" s="41">
        <v>6</v>
      </c>
    </row>
    <row r="209" spans="1:17" x14ac:dyDescent="0.25">
      <c r="A209" s="7" t="s">
        <v>26</v>
      </c>
      <c r="B209" s="7">
        <v>2003</v>
      </c>
      <c r="C209" s="55" t="s">
        <v>739</v>
      </c>
      <c r="D209" s="41" t="s">
        <v>1375</v>
      </c>
      <c r="E209" s="41" t="s">
        <v>8053</v>
      </c>
      <c r="F209" s="41" t="s">
        <v>50</v>
      </c>
      <c r="G209" s="41" t="s">
        <v>51</v>
      </c>
      <c r="H209" s="41" t="s">
        <v>51</v>
      </c>
      <c r="I209" s="25" t="s">
        <v>51</v>
      </c>
      <c r="J209" s="25" t="s">
        <v>8026</v>
      </c>
      <c r="K209" s="41" t="s">
        <v>51</v>
      </c>
      <c r="L209" s="41" t="s">
        <v>8054</v>
      </c>
      <c r="M209" s="41">
        <v>1</v>
      </c>
      <c r="N209" s="15">
        <v>43894</v>
      </c>
      <c r="O209" s="15">
        <v>43900</v>
      </c>
      <c r="P209" s="41" t="s">
        <v>8083</v>
      </c>
      <c r="Q209" s="41">
        <v>6</v>
      </c>
    </row>
    <row r="210" spans="1:17" x14ac:dyDescent="0.25">
      <c r="A210" s="7" t="s">
        <v>26</v>
      </c>
      <c r="B210" s="7">
        <v>2003</v>
      </c>
      <c r="C210" s="55" t="s">
        <v>740</v>
      </c>
      <c r="D210" s="41" t="s">
        <v>1375</v>
      </c>
      <c r="E210" s="41" t="s">
        <v>8053</v>
      </c>
      <c r="F210" s="41" t="s">
        <v>50</v>
      </c>
      <c r="G210" s="41" t="s">
        <v>51</v>
      </c>
      <c r="H210" s="41" t="s">
        <v>51</v>
      </c>
      <c r="I210" s="25" t="s">
        <v>51</v>
      </c>
      <c r="J210" s="25" t="s">
        <v>8027</v>
      </c>
      <c r="K210" s="41" t="s">
        <v>51</v>
      </c>
      <c r="L210" s="41" t="s">
        <v>8055</v>
      </c>
      <c r="M210" s="41">
        <v>1</v>
      </c>
      <c r="N210" s="15">
        <v>43894</v>
      </c>
      <c r="O210" s="15">
        <v>43900</v>
      </c>
      <c r="P210" s="41" t="s">
        <v>8083</v>
      </c>
      <c r="Q210" s="41">
        <v>6</v>
      </c>
    </row>
    <row r="211" spans="1:17" x14ac:dyDescent="0.25">
      <c r="A211" s="7" t="s">
        <v>26</v>
      </c>
      <c r="B211" s="7">
        <v>2003</v>
      </c>
      <c r="C211" s="55" t="s">
        <v>741</v>
      </c>
      <c r="D211" s="41" t="s">
        <v>1375</v>
      </c>
      <c r="E211" s="41" t="s">
        <v>8053</v>
      </c>
      <c r="F211" s="41" t="s">
        <v>50</v>
      </c>
      <c r="G211" s="41" t="s">
        <v>51</v>
      </c>
      <c r="H211" s="41" t="s">
        <v>51</v>
      </c>
      <c r="I211" s="25" t="s">
        <v>51</v>
      </c>
      <c r="J211" s="25" t="s">
        <v>8028</v>
      </c>
      <c r="K211" s="41" t="s">
        <v>51</v>
      </c>
      <c r="L211" s="41" t="s">
        <v>8056</v>
      </c>
      <c r="M211" s="41">
        <v>1</v>
      </c>
      <c r="N211" s="15">
        <v>43894</v>
      </c>
      <c r="O211" s="15">
        <v>43900</v>
      </c>
      <c r="P211" s="41" t="s">
        <v>8083</v>
      </c>
      <c r="Q211" s="41">
        <v>6</v>
      </c>
    </row>
    <row r="212" spans="1:17" x14ac:dyDescent="0.25">
      <c r="A212" s="7" t="s">
        <v>26</v>
      </c>
      <c r="B212" s="7">
        <v>2003</v>
      </c>
      <c r="C212" s="55" t="s">
        <v>742</v>
      </c>
      <c r="D212" s="41" t="s">
        <v>1375</v>
      </c>
      <c r="E212" s="41" t="s">
        <v>8053</v>
      </c>
      <c r="F212" s="41" t="s">
        <v>50</v>
      </c>
      <c r="G212" s="41" t="s">
        <v>51</v>
      </c>
      <c r="H212" s="41" t="s">
        <v>51</v>
      </c>
      <c r="I212" s="25" t="s">
        <v>51</v>
      </c>
      <c r="J212" s="25" t="s">
        <v>8029</v>
      </c>
      <c r="K212" s="41" t="s">
        <v>51</v>
      </c>
      <c r="L212" s="41" t="s">
        <v>8057</v>
      </c>
      <c r="M212" s="41">
        <v>1</v>
      </c>
      <c r="N212" s="15">
        <v>43894</v>
      </c>
      <c r="O212" s="15">
        <v>43900</v>
      </c>
      <c r="P212" s="41" t="s">
        <v>8083</v>
      </c>
      <c r="Q212" s="41">
        <v>6</v>
      </c>
    </row>
    <row r="213" spans="1:17" x14ac:dyDescent="0.25">
      <c r="A213" s="7" t="s">
        <v>26</v>
      </c>
      <c r="B213" s="7">
        <v>2003</v>
      </c>
      <c r="C213" s="55" t="s">
        <v>743</v>
      </c>
      <c r="D213" s="41" t="s">
        <v>1375</v>
      </c>
      <c r="E213" s="41" t="s">
        <v>8053</v>
      </c>
      <c r="F213" s="41" t="s">
        <v>50</v>
      </c>
      <c r="G213" s="41" t="s">
        <v>51</v>
      </c>
      <c r="H213" s="41" t="s">
        <v>51</v>
      </c>
      <c r="I213" s="25" t="s">
        <v>51</v>
      </c>
      <c r="J213" s="25" t="s">
        <v>8030</v>
      </c>
      <c r="K213" s="41" t="s">
        <v>51</v>
      </c>
      <c r="L213" s="41" t="s">
        <v>3366</v>
      </c>
      <c r="M213" s="41">
        <v>1</v>
      </c>
      <c r="N213" s="15">
        <v>43894</v>
      </c>
      <c r="O213" s="15">
        <v>43900</v>
      </c>
      <c r="P213" s="41" t="s">
        <v>8083</v>
      </c>
      <c r="Q213" s="41">
        <v>6</v>
      </c>
    </row>
    <row r="214" spans="1:17" x14ac:dyDescent="0.25">
      <c r="A214" s="7" t="s">
        <v>26</v>
      </c>
      <c r="B214" s="7">
        <v>2003</v>
      </c>
      <c r="C214" s="55" t="s">
        <v>744</v>
      </c>
      <c r="D214" s="41" t="s">
        <v>1375</v>
      </c>
      <c r="E214" s="41" t="s">
        <v>8053</v>
      </c>
      <c r="F214" s="41" t="s">
        <v>50</v>
      </c>
      <c r="G214" s="41" t="s">
        <v>51</v>
      </c>
      <c r="H214" s="41" t="s">
        <v>51</v>
      </c>
      <c r="I214" s="25" t="s">
        <v>51</v>
      </c>
      <c r="J214" s="25" t="s">
        <v>8031</v>
      </c>
      <c r="K214" s="41" t="s">
        <v>51</v>
      </c>
      <c r="L214" s="41" t="s">
        <v>8058</v>
      </c>
      <c r="M214" s="41">
        <v>1</v>
      </c>
      <c r="N214" s="15">
        <v>43894</v>
      </c>
      <c r="O214" s="15">
        <v>43900</v>
      </c>
      <c r="P214" s="41" t="s">
        <v>8083</v>
      </c>
      <c r="Q214" s="41">
        <v>6</v>
      </c>
    </row>
    <row r="215" spans="1:17" x14ac:dyDescent="0.25">
      <c r="A215" s="7" t="s">
        <v>26</v>
      </c>
      <c r="B215" s="7">
        <v>2003</v>
      </c>
      <c r="C215" s="55" t="s">
        <v>745</v>
      </c>
      <c r="D215" s="41" t="s">
        <v>1375</v>
      </c>
      <c r="E215" s="41" t="s">
        <v>8053</v>
      </c>
      <c r="F215" s="41" t="s">
        <v>50</v>
      </c>
      <c r="G215" s="41" t="s">
        <v>51</v>
      </c>
      <c r="H215" s="41" t="s">
        <v>51</v>
      </c>
      <c r="I215" s="25" t="s">
        <v>51</v>
      </c>
      <c r="J215" s="25" t="s">
        <v>8032</v>
      </c>
      <c r="K215" s="41" t="s">
        <v>51</v>
      </c>
      <c r="L215" s="41" t="s">
        <v>8059</v>
      </c>
      <c r="M215" s="41">
        <v>1</v>
      </c>
      <c r="N215" s="15">
        <v>43894</v>
      </c>
      <c r="O215" s="15">
        <v>43900</v>
      </c>
      <c r="P215" s="41" t="s">
        <v>8083</v>
      </c>
      <c r="Q215" s="41">
        <v>6</v>
      </c>
    </row>
    <row r="216" spans="1:17" x14ac:dyDescent="0.25">
      <c r="A216" s="7" t="s">
        <v>26</v>
      </c>
      <c r="B216" s="7">
        <v>2003</v>
      </c>
      <c r="C216" s="55" t="s">
        <v>746</v>
      </c>
      <c r="D216" s="41" t="s">
        <v>1375</v>
      </c>
      <c r="E216" s="41" t="s">
        <v>8053</v>
      </c>
      <c r="F216" s="41" t="s">
        <v>50</v>
      </c>
      <c r="G216" s="41" t="s">
        <v>51</v>
      </c>
      <c r="H216" s="41" t="s">
        <v>51</v>
      </c>
      <c r="I216" s="25" t="s">
        <v>51</v>
      </c>
      <c r="J216" s="25" t="s">
        <v>8033</v>
      </c>
      <c r="K216" s="41" t="s">
        <v>51</v>
      </c>
      <c r="L216" s="41" t="s">
        <v>8060</v>
      </c>
      <c r="M216" s="41">
        <v>1</v>
      </c>
      <c r="N216" s="15">
        <v>43894</v>
      </c>
      <c r="O216" s="15">
        <v>43900</v>
      </c>
      <c r="P216" s="41" t="s">
        <v>8083</v>
      </c>
      <c r="Q216" s="41">
        <v>6</v>
      </c>
    </row>
    <row r="217" spans="1:17" x14ac:dyDescent="0.25">
      <c r="A217" s="7" t="s">
        <v>26</v>
      </c>
      <c r="B217" s="7">
        <v>2003</v>
      </c>
      <c r="C217" s="55" t="s">
        <v>761</v>
      </c>
      <c r="D217" s="41" t="s">
        <v>1375</v>
      </c>
      <c r="E217" s="41" t="s">
        <v>8053</v>
      </c>
      <c r="F217" s="41" t="s">
        <v>50</v>
      </c>
      <c r="G217" s="41" t="s">
        <v>51</v>
      </c>
      <c r="H217" s="41" t="s">
        <v>51</v>
      </c>
      <c r="I217" s="25" t="s">
        <v>51</v>
      </c>
      <c r="J217" s="25" t="s">
        <v>8034</v>
      </c>
      <c r="K217" s="41" t="s">
        <v>51</v>
      </c>
      <c r="L217" s="41" t="s">
        <v>8061</v>
      </c>
      <c r="M217" s="41">
        <v>1</v>
      </c>
      <c r="N217" s="15">
        <v>43894</v>
      </c>
      <c r="O217" s="15">
        <v>43900</v>
      </c>
      <c r="P217" s="41" t="s">
        <v>8083</v>
      </c>
      <c r="Q217" s="41">
        <v>6</v>
      </c>
    </row>
    <row r="218" spans="1:17" x14ac:dyDescent="0.25">
      <c r="A218" s="7" t="s">
        <v>26</v>
      </c>
      <c r="B218" s="7">
        <v>2003</v>
      </c>
      <c r="C218" s="55" t="s">
        <v>762</v>
      </c>
      <c r="D218" s="41" t="s">
        <v>1375</v>
      </c>
      <c r="E218" s="41" t="s">
        <v>8053</v>
      </c>
      <c r="F218" s="41" t="s">
        <v>50</v>
      </c>
      <c r="G218" s="41" t="s">
        <v>51</v>
      </c>
      <c r="H218" s="41" t="s">
        <v>51</v>
      </c>
      <c r="I218" s="25" t="s">
        <v>51</v>
      </c>
      <c r="J218" s="25" t="s">
        <v>8035</v>
      </c>
      <c r="K218" s="41" t="s">
        <v>51</v>
      </c>
      <c r="L218" s="41" t="s">
        <v>8062</v>
      </c>
      <c r="M218" s="41">
        <v>1</v>
      </c>
      <c r="N218" s="15">
        <v>43894</v>
      </c>
      <c r="O218" s="15">
        <v>43900</v>
      </c>
      <c r="P218" s="41" t="s">
        <v>8083</v>
      </c>
      <c r="Q218" s="41">
        <v>6</v>
      </c>
    </row>
    <row r="219" spans="1:17" x14ac:dyDescent="0.25">
      <c r="A219" s="7" t="s">
        <v>26</v>
      </c>
      <c r="B219" s="7">
        <v>2003</v>
      </c>
      <c r="C219" s="55" t="s">
        <v>763</v>
      </c>
      <c r="D219" s="41" t="s">
        <v>1375</v>
      </c>
      <c r="E219" s="41" t="s">
        <v>8053</v>
      </c>
      <c r="F219" s="41" t="s">
        <v>50</v>
      </c>
      <c r="G219" s="41" t="s">
        <v>51</v>
      </c>
      <c r="H219" s="41" t="s">
        <v>51</v>
      </c>
      <c r="I219" s="25" t="s">
        <v>51</v>
      </c>
      <c r="J219" s="25" t="s">
        <v>8036</v>
      </c>
      <c r="K219" s="41" t="s">
        <v>51</v>
      </c>
      <c r="L219" s="41" t="s">
        <v>8063</v>
      </c>
      <c r="M219" s="41">
        <v>1</v>
      </c>
      <c r="N219" s="15">
        <v>43894</v>
      </c>
      <c r="O219" s="15">
        <v>43900</v>
      </c>
      <c r="P219" s="41" t="s">
        <v>8083</v>
      </c>
      <c r="Q219" s="41">
        <v>6</v>
      </c>
    </row>
    <row r="220" spans="1:17" x14ac:dyDescent="0.25">
      <c r="A220" s="7" t="s">
        <v>26</v>
      </c>
      <c r="B220" s="7">
        <v>2003</v>
      </c>
      <c r="C220" s="55" t="s">
        <v>764</v>
      </c>
      <c r="D220" s="41" t="s">
        <v>1375</v>
      </c>
      <c r="E220" s="41" t="s">
        <v>8053</v>
      </c>
      <c r="F220" s="41" t="s">
        <v>50</v>
      </c>
      <c r="G220" s="41" t="s">
        <v>51</v>
      </c>
      <c r="H220" s="41" t="s">
        <v>51</v>
      </c>
      <c r="I220" s="25" t="s">
        <v>51</v>
      </c>
      <c r="J220" s="25" t="s">
        <v>8037</v>
      </c>
      <c r="K220" s="41" t="s">
        <v>51</v>
      </c>
      <c r="L220" s="41" t="s">
        <v>8064</v>
      </c>
      <c r="M220" s="41">
        <v>1</v>
      </c>
      <c r="N220" s="15">
        <v>43894</v>
      </c>
      <c r="O220" s="15">
        <v>43900</v>
      </c>
      <c r="P220" s="41" t="s">
        <v>8083</v>
      </c>
      <c r="Q220" s="41">
        <v>6</v>
      </c>
    </row>
    <row r="221" spans="1:17" x14ac:dyDescent="0.25">
      <c r="A221" s="7" t="s">
        <v>26</v>
      </c>
      <c r="B221" s="7">
        <v>2003</v>
      </c>
      <c r="C221" s="55" t="s">
        <v>765</v>
      </c>
      <c r="D221" s="41" t="s">
        <v>1375</v>
      </c>
      <c r="E221" s="41" t="s">
        <v>8053</v>
      </c>
      <c r="F221" s="41" t="s">
        <v>50</v>
      </c>
      <c r="G221" s="41" t="s">
        <v>51</v>
      </c>
      <c r="H221" s="41" t="s">
        <v>51</v>
      </c>
      <c r="I221" s="25" t="s">
        <v>51</v>
      </c>
      <c r="J221" s="25" t="s">
        <v>8038</v>
      </c>
      <c r="K221" s="41" t="s">
        <v>51</v>
      </c>
      <c r="L221" s="41" t="s">
        <v>8065</v>
      </c>
      <c r="M221" s="41">
        <v>1</v>
      </c>
      <c r="N221" s="15">
        <v>43894</v>
      </c>
      <c r="O221" s="15">
        <v>43900</v>
      </c>
      <c r="P221" s="41" t="s">
        <v>8083</v>
      </c>
      <c r="Q221" s="41">
        <v>6</v>
      </c>
    </row>
    <row r="222" spans="1:17" x14ac:dyDescent="0.25">
      <c r="A222" s="7" t="s">
        <v>26</v>
      </c>
      <c r="B222" s="7">
        <v>2003</v>
      </c>
      <c r="C222" s="55" t="s">
        <v>766</v>
      </c>
      <c r="D222" s="41" t="s">
        <v>1375</v>
      </c>
      <c r="E222" s="41" t="s">
        <v>8053</v>
      </c>
      <c r="F222" s="41" t="s">
        <v>50</v>
      </c>
      <c r="G222" s="41" t="s">
        <v>51</v>
      </c>
      <c r="H222" s="41" t="s">
        <v>51</v>
      </c>
      <c r="I222" s="25" t="s">
        <v>51</v>
      </c>
      <c r="J222" s="25" t="s">
        <v>8039</v>
      </c>
      <c r="K222" s="41" t="s">
        <v>51</v>
      </c>
      <c r="L222" s="41" t="s">
        <v>8066</v>
      </c>
      <c r="M222" s="41">
        <v>1</v>
      </c>
      <c r="N222" s="15">
        <v>43894</v>
      </c>
      <c r="O222" s="15">
        <v>43900</v>
      </c>
      <c r="P222" s="41" t="s">
        <v>8083</v>
      </c>
      <c r="Q222" s="41">
        <v>6</v>
      </c>
    </row>
    <row r="223" spans="1:17" x14ac:dyDescent="0.25">
      <c r="A223" s="7" t="s">
        <v>26</v>
      </c>
      <c r="B223" s="7">
        <v>2003</v>
      </c>
      <c r="C223" s="55" t="s">
        <v>767</v>
      </c>
      <c r="D223" s="41" t="s">
        <v>1375</v>
      </c>
      <c r="E223" s="41" t="s">
        <v>8053</v>
      </c>
      <c r="F223" s="41" t="s">
        <v>50</v>
      </c>
      <c r="G223" s="41" t="s">
        <v>51</v>
      </c>
      <c r="H223" s="41" t="s">
        <v>51</v>
      </c>
      <c r="I223" s="25" t="s">
        <v>51</v>
      </c>
      <c r="J223" s="25" t="s">
        <v>8040</v>
      </c>
      <c r="K223" s="41" t="s">
        <v>51</v>
      </c>
      <c r="L223" s="41" t="s">
        <v>8067</v>
      </c>
      <c r="M223" s="41">
        <v>1</v>
      </c>
      <c r="N223" s="15">
        <v>43894</v>
      </c>
      <c r="O223" s="15">
        <v>43900</v>
      </c>
      <c r="P223" s="41" t="s">
        <v>8083</v>
      </c>
      <c r="Q223" s="41">
        <v>6</v>
      </c>
    </row>
    <row r="224" spans="1:17" x14ac:dyDescent="0.25">
      <c r="A224" s="7" t="s">
        <v>26</v>
      </c>
      <c r="B224" s="7">
        <v>2003</v>
      </c>
      <c r="C224" s="55" t="s">
        <v>768</v>
      </c>
      <c r="D224" s="41" t="s">
        <v>1375</v>
      </c>
      <c r="E224" s="41" t="s">
        <v>8053</v>
      </c>
      <c r="F224" s="41" t="s">
        <v>50</v>
      </c>
      <c r="G224" s="41" t="s">
        <v>51</v>
      </c>
      <c r="H224" s="41" t="s">
        <v>51</v>
      </c>
      <c r="I224" s="25" t="s">
        <v>51</v>
      </c>
      <c r="J224" s="25" t="s">
        <v>8041</v>
      </c>
      <c r="K224" s="41" t="s">
        <v>51</v>
      </c>
      <c r="L224" s="41" t="s">
        <v>8068</v>
      </c>
      <c r="M224" s="41">
        <v>1</v>
      </c>
      <c r="N224" s="15">
        <v>43894</v>
      </c>
      <c r="O224" s="15">
        <v>43900</v>
      </c>
      <c r="P224" s="41" t="s">
        <v>8083</v>
      </c>
      <c r="Q224" s="41">
        <v>6</v>
      </c>
    </row>
    <row r="225" spans="1:17" x14ac:dyDescent="0.25">
      <c r="A225" s="7" t="s">
        <v>26</v>
      </c>
      <c r="B225" s="7">
        <v>2003</v>
      </c>
      <c r="C225" s="55" t="s">
        <v>769</v>
      </c>
      <c r="D225" s="41" t="s">
        <v>1375</v>
      </c>
      <c r="E225" s="41" t="s">
        <v>8015</v>
      </c>
      <c r="F225" s="41" t="s">
        <v>50</v>
      </c>
      <c r="G225" s="41" t="s">
        <v>51</v>
      </c>
      <c r="H225" s="41" t="s">
        <v>51</v>
      </c>
      <c r="I225" s="25" t="s">
        <v>51</v>
      </c>
      <c r="J225" s="25" t="s">
        <v>8042</v>
      </c>
      <c r="K225" s="41" t="s">
        <v>51</v>
      </c>
      <c r="L225" s="41" t="s">
        <v>8069</v>
      </c>
      <c r="M225" s="41">
        <v>1</v>
      </c>
      <c r="N225" s="15">
        <v>43894</v>
      </c>
      <c r="O225" s="15">
        <v>43900</v>
      </c>
      <c r="P225" s="41" t="s">
        <v>8083</v>
      </c>
      <c r="Q225" s="41">
        <v>6</v>
      </c>
    </row>
    <row r="226" spans="1:17" x14ac:dyDescent="0.25">
      <c r="A226" s="7" t="s">
        <v>26</v>
      </c>
      <c r="B226" s="7">
        <v>2003</v>
      </c>
      <c r="C226" s="55" t="s">
        <v>770</v>
      </c>
      <c r="D226" s="41" t="s">
        <v>1375</v>
      </c>
      <c r="E226" s="41" t="s">
        <v>8015</v>
      </c>
      <c r="F226" s="41" t="s">
        <v>50</v>
      </c>
      <c r="G226" s="41" t="s">
        <v>51</v>
      </c>
      <c r="H226" s="41" t="s">
        <v>51</v>
      </c>
      <c r="I226" s="25" t="s">
        <v>51</v>
      </c>
      <c r="J226" s="25" t="s">
        <v>8043</v>
      </c>
      <c r="K226" s="41" t="s">
        <v>51</v>
      </c>
      <c r="L226" s="25" t="s">
        <v>8070</v>
      </c>
      <c r="M226" s="41">
        <v>1</v>
      </c>
      <c r="N226" s="15">
        <v>43894</v>
      </c>
      <c r="O226" s="15">
        <v>43900</v>
      </c>
      <c r="P226" s="41" t="s">
        <v>8083</v>
      </c>
      <c r="Q226" s="41">
        <v>6</v>
      </c>
    </row>
    <row r="227" spans="1:17" x14ac:dyDescent="0.25">
      <c r="A227" s="7" t="s">
        <v>26</v>
      </c>
      <c r="B227" s="7">
        <v>2003</v>
      </c>
      <c r="C227" s="55" t="s">
        <v>771</v>
      </c>
      <c r="D227" s="41" t="s">
        <v>1375</v>
      </c>
      <c r="E227" s="41" t="s">
        <v>8015</v>
      </c>
      <c r="F227" s="41" t="s">
        <v>50</v>
      </c>
      <c r="G227" s="41" t="s">
        <v>51</v>
      </c>
      <c r="H227" s="41" t="s">
        <v>51</v>
      </c>
      <c r="I227" s="25" t="s">
        <v>51</v>
      </c>
      <c r="J227" s="25" t="s">
        <v>8044</v>
      </c>
      <c r="K227" s="41" t="s">
        <v>51</v>
      </c>
      <c r="L227" s="25" t="s">
        <v>8071</v>
      </c>
      <c r="M227" s="41">
        <v>1</v>
      </c>
      <c r="N227" s="15">
        <v>43894</v>
      </c>
      <c r="O227" s="15">
        <v>43900</v>
      </c>
      <c r="P227" s="41" t="s">
        <v>8083</v>
      </c>
      <c r="Q227" s="41">
        <v>6</v>
      </c>
    </row>
    <row r="228" spans="1:17" x14ac:dyDescent="0.25">
      <c r="A228" s="7" t="s">
        <v>26</v>
      </c>
      <c r="B228" s="7">
        <v>2003</v>
      </c>
      <c r="C228" s="55" t="s">
        <v>772</v>
      </c>
      <c r="D228" s="41" t="s">
        <v>1375</v>
      </c>
      <c r="E228" s="41" t="s">
        <v>8015</v>
      </c>
      <c r="F228" s="41" t="s">
        <v>50</v>
      </c>
      <c r="G228" s="41" t="s">
        <v>51</v>
      </c>
      <c r="H228" s="41" t="s">
        <v>51</v>
      </c>
      <c r="I228" s="25" t="s">
        <v>51</v>
      </c>
      <c r="J228" s="25" t="s">
        <v>8045</v>
      </c>
      <c r="K228" s="41" t="s">
        <v>51</v>
      </c>
      <c r="L228" s="25" t="s">
        <v>8072</v>
      </c>
      <c r="M228" s="41">
        <v>1</v>
      </c>
      <c r="N228" s="15">
        <v>43894</v>
      </c>
      <c r="O228" s="15">
        <v>43900</v>
      </c>
      <c r="P228" s="41" t="s">
        <v>8083</v>
      </c>
      <c r="Q228" s="41">
        <v>6</v>
      </c>
    </row>
    <row r="229" spans="1:17" x14ac:dyDescent="0.25">
      <c r="A229" s="7" t="s">
        <v>26</v>
      </c>
      <c r="B229" s="7">
        <v>2003</v>
      </c>
      <c r="C229" s="55" t="s">
        <v>773</v>
      </c>
      <c r="D229" s="41" t="s">
        <v>1375</v>
      </c>
      <c r="E229" s="41" t="s">
        <v>8015</v>
      </c>
      <c r="F229" s="41" t="s">
        <v>50</v>
      </c>
      <c r="G229" s="41" t="s">
        <v>51</v>
      </c>
      <c r="H229" s="41" t="s">
        <v>51</v>
      </c>
      <c r="I229" s="25" t="s">
        <v>51</v>
      </c>
      <c r="J229" s="25" t="s">
        <v>8046</v>
      </c>
      <c r="K229" s="41" t="s">
        <v>51</v>
      </c>
      <c r="L229" s="25" t="s">
        <v>8073</v>
      </c>
      <c r="M229" s="41">
        <v>1</v>
      </c>
      <c r="N229" s="15">
        <v>43894</v>
      </c>
      <c r="O229" s="15">
        <v>43900</v>
      </c>
      <c r="P229" s="41" t="s">
        <v>8083</v>
      </c>
      <c r="Q229" s="41">
        <v>6</v>
      </c>
    </row>
    <row r="230" spans="1:17" x14ac:dyDescent="0.25">
      <c r="A230" s="7" t="s">
        <v>26</v>
      </c>
      <c r="B230" s="7">
        <v>2003</v>
      </c>
      <c r="C230" s="55" t="s">
        <v>774</v>
      </c>
      <c r="D230" s="41" t="s">
        <v>1375</v>
      </c>
      <c r="E230" s="41" t="s">
        <v>8015</v>
      </c>
      <c r="F230" s="41" t="s">
        <v>50</v>
      </c>
      <c r="G230" s="41" t="s">
        <v>51</v>
      </c>
      <c r="H230" s="41" t="s">
        <v>51</v>
      </c>
      <c r="I230" s="25" t="s">
        <v>51</v>
      </c>
      <c r="J230" s="25" t="s">
        <v>8023</v>
      </c>
      <c r="K230" s="41" t="s">
        <v>51</v>
      </c>
      <c r="L230" s="25" t="s">
        <v>8074</v>
      </c>
      <c r="M230" s="41">
        <v>1</v>
      </c>
      <c r="N230" s="15">
        <v>43894</v>
      </c>
      <c r="O230" s="15">
        <v>43900</v>
      </c>
      <c r="P230" s="41" t="s">
        <v>8083</v>
      </c>
      <c r="Q230" s="41">
        <v>6</v>
      </c>
    </row>
    <row r="231" spans="1:17" x14ac:dyDescent="0.25">
      <c r="A231" s="7" t="s">
        <v>26</v>
      </c>
      <c r="B231" s="7">
        <v>2003</v>
      </c>
      <c r="C231" s="55" t="s">
        <v>775</v>
      </c>
      <c r="D231" s="41" t="s">
        <v>1375</v>
      </c>
      <c r="E231" s="41" t="s">
        <v>8015</v>
      </c>
      <c r="F231" s="41" t="s">
        <v>50</v>
      </c>
      <c r="G231" s="41" t="s">
        <v>51</v>
      </c>
      <c r="H231" s="41" t="s">
        <v>51</v>
      </c>
      <c r="I231" s="25" t="s">
        <v>51</v>
      </c>
      <c r="J231" s="25" t="s">
        <v>8024</v>
      </c>
      <c r="K231" s="41" t="s">
        <v>51</v>
      </c>
      <c r="L231" s="25" t="s">
        <v>8075</v>
      </c>
      <c r="M231" s="41">
        <v>1</v>
      </c>
      <c r="N231" s="15">
        <v>43894</v>
      </c>
      <c r="O231" s="15">
        <v>43900</v>
      </c>
      <c r="P231" s="41" t="s">
        <v>8083</v>
      </c>
      <c r="Q231" s="41">
        <v>6</v>
      </c>
    </row>
    <row r="232" spans="1:17" x14ac:dyDescent="0.25">
      <c r="A232" s="7" t="s">
        <v>26</v>
      </c>
      <c r="B232" s="7">
        <v>2003</v>
      </c>
      <c r="C232" s="55" t="s">
        <v>776</v>
      </c>
      <c r="D232" s="41" t="s">
        <v>1375</v>
      </c>
      <c r="E232" s="41" t="s">
        <v>8015</v>
      </c>
      <c r="F232" s="41" t="s">
        <v>50</v>
      </c>
      <c r="G232" s="41" t="s">
        <v>51</v>
      </c>
      <c r="H232" s="41" t="s">
        <v>51</v>
      </c>
      <c r="I232" s="25" t="s">
        <v>51</v>
      </c>
      <c r="J232" s="25" t="s">
        <v>8025</v>
      </c>
      <c r="K232" s="41" t="s">
        <v>51</v>
      </c>
      <c r="L232" s="25" t="s">
        <v>8076</v>
      </c>
      <c r="M232" s="41">
        <v>1</v>
      </c>
      <c r="N232" s="15">
        <v>43894</v>
      </c>
      <c r="O232" s="15">
        <v>43900</v>
      </c>
      <c r="P232" s="41" t="s">
        <v>8083</v>
      </c>
      <c r="Q232" s="41">
        <v>6</v>
      </c>
    </row>
    <row r="233" spans="1:17" x14ac:dyDescent="0.25">
      <c r="A233" s="7" t="s">
        <v>26</v>
      </c>
      <c r="B233" s="7">
        <v>2003</v>
      </c>
      <c r="C233" s="55" t="s">
        <v>777</v>
      </c>
      <c r="D233" s="41" t="s">
        <v>1375</v>
      </c>
      <c r="E233" s="41" t="s">
        <v>8015</v>
      </c>
      <c r="F233" s="41" t="s">
        <v>50</v>
      </c>
      <c r="G233" s="41" t="s">
        <v>51</v>
      </c>
      <c r="H233" s="41" t="s">
        <v>51</v>
      </c>
      <c r="I233" s="25" t="s">
        <v>51</v>
      </c>
      <c r="J233" s="25" t="s">
        <v>8047</v>
      </c>
      <c r="K233" s="41" t="s">
        <v>51</v>
      </c>
      <c r="L233" s="25" t="s">
        <v>8077</v>
      </c>
      <c r="M233" s="41">
        <v>1</v>
      </c>
      <c r="N233" s="15">
        <v>43894</v>
      </c>
      <c r="O233" s="15">
        <v>43900</v>
      </c>
      <c r="P233" s="41" t="s">
        <v>8083</v>
      </c>
      <c r="Q233" s="41">
        <v>6</v>
      </c>
    </row>
    <row r="234" spans="1:17" x14ac:dyDescent="0.25">
      <c r="A234" s="7" t="s">
        <v>26</v>
      </c>
      <c r="B234" s="7">
        <v>2003</v>
      </c>
      <c r="C234" s="55" t="s">
        <v>778</v>
      </c>
      <c r="D234" s="41" t="s">
        <v>1375</v>
      </c>
      <c r="E234" s="41" t="s">
        <v>8015</v>
      </c>
      <c r="F234" s="41" t="s">
        <v>50</v>
      </c>
      <c r="G234" s="41" t="s">
        <v>51</v>
      </c>
      <c r="H234" s="41" t="s">
        <v>51</v>
      </c>
      <c r="I234" s="25" t="s">
        <v>51</v>
      </c>
      <c r="J234" s="25" t="s">
        <v>8048</v>
      </c>
      <c r="K234" s="41" t="s">
        <v>51</v>
      </c>
      <c r="L234" s="25" t="s">
        <v>8078</v>
      </c>
      <c r="M234" s="41">
        <v>1</v>
      </c>
      <c r="N234" s="15">
        <v>43894</v>
      </c>
      <c r="O234" s="15">
        <v>43900</v>
      </c>
      <c r="P234" s="41" t="s">
        <v>8083</v>
      </c>
      <c r="Q234" s="41">
        <v>6</v>
      </c>
    </row>
    <row r="235" spans="1:17" x14ac:dyDescent="0.25">
      <c r="A235" s="7" t="s">
        <v>26</v>
      </c>
      <c r="B235" s="7">
        <v>2003</v>
      </c>
      <c r="C235" s="55" t="s">
        <v>779</v>
      </c>
      <c r="D235" s="41" t="s">
        <v>1375</v>
      </c>
      <c r="E235" s="41" t="s">
        <v>8015</v>
      </c>
      <c r="F235" s="41" t="s">
        <v>50</v>
      </c>
      <c r="G235" s="41" t="s">
        <v>51</v>
      </c>
      <c r="H235" s="41" t="s">
        <v>51</v>
      </c>
      <c r="I235" s="25" t="s">
        <v>51</v>
      </c>
      <c r="J235" s="25" t="s">
        <v>8049</v>
      </c>
      <c r="K235" s="41" t="s">
        <v>51</v>
      </c>
      <c r="L235" s="25" t="s">
        <v>8079</v>
      </c>
      <c r="M235" s="41">
        <v>1</v>
      </c>
      <c r="N235" s="15">
        <v>43894</v>
      </c>
      <c r="O235" s="15">
        <v>43900</v>
      </c>
      <c r="P235" s="41" t="s">
        <v>8083</v>
      </c>
      <c r="Q235" s="41">
        <v>6</v>
      </c>
    </row>
    <row r="236" spans="1:17" x14ac:dyDescent="0.25">
      <c r="A236" s="7" t="s">
        <v>26</v>
      </c>
      <c r="B236" s="7">
        <v>2003</v>
      </c>
      <c r="C236" s="55" t="s">
        <v>780</v>
      </c>
      <c r="D236" s="41" t="s">
        <v>1375</v>
      </c>
      <c r="E236" s="41" t="s">
        <v>8015</v>
      </c>
      <c r="F236" s="41" t="s">
        <v>50</v>
      </c>
      <c r="G236" s="41" t="s">
        <v>51</v>
      </c>
      <c r="H236" s="41" t="s">
        <v>51</v>
      </c>
      <c r="I236" s="25" t="s">
        <v>51</v>
      </c>
      <c r="J236" s="25" t="s">
        <v>8050</v>
      </c>
      <c r="K236" s="41" t="s">
        <v>51</v>
      </c>
      <c r="L236" s="25" t="s">
        <v>8080</v>
      </c>
      <c r="M236" s="41">
        <v>1</v>
      </c>
      <c r="N236" s="15">
        <v>43894</v>
      </c>
      <c r="O236" s="15">
        <v>43900</v>
      </c>
      <c r="P236" s="41" t="s">
        <v>8083</v>
      </c>
      <c r="Q236" s="41">
        <v>6</v>
      </c>
    </row>
    <row r="237" spans="1:17" x14ac:dyDescent="0.25">
      <c r="A237" s="7" t="s">
        <v>26</v>
      </c>
      <c r="B237" s="7">
        <v>2003</v>
      </c>
      <c r="C237" s="55" t="s">
        <v>781</v>
      </c>
      <c r="D237" s="41" t="s">
        <v>1375</v>
      </c>
      <c r="E237" s="41" t="s">
        <v>8015</v>
      </c>
      <c r="F237" s="41" t="s">
        <v>50</v>
      </c>
      <c r="G237" s="41" t="s">
        <v>51</v>
      </c>
      <c r="H237" s="41" t="s">
        <v>51</v>
      </c>
      <c r="I237" s="25" t="s">
        <v>51</v>
      </c>
      <c r="J237" s="25" t="s">
        <v>8051</v>
      </c>
      <c r="K237" s="41" t="s">
        <v>51</v>
      </c>
      <c r="L237" s="25" t="s">
        <v>8081</v>
      </c>
      <c r="M237" s="41">
        <v>1</v>
      </c>
      <c r="N237" s="15">
        <v>43894</v>
      </c>
      <c r="O237" s="15">
        <v>43900</v>
      </c>
      <c r="P237" s="41" t="s">
        <v>8083</v>
      </c>
      <c r="Q237" s="41">
        <v>6</v>
      </c>
    </row>
    <row r="238" spans="1:17" x14ac:dyDescent="0.25">
      <c r="A238" s="7" t="s">
        <v>26</v>
      </c>
      <c r="B238" s="7">
        <v>2003</v>
      </c>
      <c r="C238" s="55" t="s">
        <v>782</v>
      </c>
      <c r="D238" s="41" t="s">
        <v>1375</v>
      </c>
      <c r="E238" s="41" t="s">
        <v>8015</v>
      </c>
      <c r="F238" s="41" t="s">
        <v>50</v>
      </c>
      <c r="G238" s="41" t="s">
        <v>51</v>
      </c>
      <c r="H238" s="41" t="s">
        <v>51</v>
      </c>
      <c r="I238" s="25" t="s">
        <v>51</v>
      </c>
      <c r="J238" s="25" t="s">
        <v>8052</v>
      </c>
      <c r="K238" s="41" t="s">
        <v>51</v>
      </c>
      <c r="L238" s="25" t="s">
        <v>8082</v>
      </c>
      <c r="M238" s="41">
        <v>1</v>
      </c>
      <c r="N238" s="15">
        <v>43894</v>
      </c>
      <c r="O238" s="15">
        <v>43900</v>
      </c>
      <c r="P238" s="41" t="s">
        <v>8083</v>
      </c>
      <c r="Q238" s="41">
        <v>6</v>
      </c>
    </row>
    <row r="239" spans="1:17" x14ac:dyDescent="0.25">
      <c r="A239" s="7" t="s">
        <v>26</v>
      </c>
      <c r="B239" s="7">
        <v>2003</v>
      </c>
      <c r="C239" s="55" t="s">
        <v>783</v>
      </c>
      <c r="D239" s="41" t="s">
        <v>411</v>
      </c>
      <c r="E239" s="41" t="s">
        <v>8103</v>
      </c>
      <c r="F239" s="41" t="s">
        <v>50</v>
      </c>
      <c r="G239" s="41" t="s">
        <v>137</v>
      </c>
      <c r="H239" s="41" t="s">
        <v>8088</v>
      </c>
      <c r="I239" s="41">
        <v>1407768</v>
      </c>
      <c r="J239" s="41" t="s">
        <v>8089</v>
      </c>
      <c r="K239" s="41">
        <v>1</v>
      </c>
      <c r="L239" s="25" t="s">
        <v>8105</v>
      </c>
      <c r="M239" s="41">
        <v>87</v>
      </c>
      <c r="N239" s="15">
        <v>43894</v>
      </c>
      <c r="O239" s="15">
        <v>43896</v>
      </c>
      <c r="Q239" s="41">
        <v>1656</v>
      </c>
    </row>
    <row r="240" spans="1:17" x14ac:dyDescent="0.25">
      <c r="A240" s="7" t="s">
        <v>26</v>
      </c>
      <c r="B240" s="7">
        <v>2003</v>
      </c>
      <c r="C240" s="55" t="s">
        <v>784</v>
      </c>
      <c r="D240" s="41" t="s">
        <v>411</v>
      </c>
      <c r="E240" s="41" t="s">
        <v>8104</v>
      </c>
      <c r="F240" s="41" t="s">
        <v>50</v>
      </c>
      <c r="G240" s="41" t="s">
        <v>8090</v>
      </c>
      <c r="H240" s="41" t="s">
        <v>8091</v>
      </c>
      <c r="I240" s="41">
        <v>128380</v>
      </c>
      <c r="J240" s="41" t="s">
        <v>8092</v>
      </c>
      <c r="K240" s="41">
        <v>0</v>
      </c>
      <c r="L240" s="41" t="s">
        <v>8106</v>
      </c>
      <c r="M240" s="41">
        <v>51</v>
      </c>
      <c r="N240" s="15">
        <v>43894</v>
      </c>
      <c r="O240" s="15">
        <v>43900</v>
      </c>
      <c r="Q240" s="41">
        <v>1656</v>
      </c>
    </row>
    <row r="241" spans="1:17" x14ac:dyDescent="0.25">
      <c r="A241" s="7" t="s">
        <v>26</v>
      </c>
      <c r="B241" s="7">
        <v>2003</v>
      </c>
      <c r="C241" s="55" t="s">
        <v>785</v>
      </c>
      <c r="D241" s="41" t="s">
        <v>411</v>
      </c>
      <c r="E241" s="41" t="s">
        <v>8104</v>
      </c>
      <c r="F241" s="41" t="s">
        <v>50</v>
      </c>
      <c r="G241" s="41" t="s">
        <v>8090</v>
      </c>
      <c r="H241" s="41" t="s">
        <v>8093</v>
      </c>
      <c r="I241" s="41">
        <v>128381</v>
      </c>
      <c r="J241" s="41" t="s">
        <v>8094</v>
      </c>
      <c r="K241" s="41">
        <v>0</v>
      </c>
      <c r="L241" s="41" t="s">
        <v>8107</v>
      </c>
      <c r="M241" s="41">
        <v>51</v>
      </c>
      <c r="N241" s="15">
        <v>43894</v>
      </c>
      <c r="O241" s="15">
        <v>43900</v>
      </c>
      <c r="Q241" s="41">
        <v>1656</v>
      </c>
    </row>
    <row r="242" spans="1:17" x14ac:dyDescent="0.25">
      <c r="A242" s="7" t="s">
        <v>26</v>
      </c>
      <c r="B242" s="7">
        <v>2003</v>
      </c>
      <c r="C242" s="55" t="s">
        <v>786</v>
      </c>
      <c r="D242" s="41" t="s">
        <v>411</v>
      </c>
      <c r="E242" s="41" t="s">
        <v>8104</v>
      </c>
      <c r="F242" s="41" t="s">
        <v>50</v>
      </c>
      <c r="G242" s="41" t="s">
        <v>8090</v>
      </c>
      <c r="H242" s="41" t="s">
        <v>8095</v>
      </c>
      <c r="I242" s="41">
        <v>128382</v>
      </c>
      <c r="J242" s="41" t="s">
        <v>8096</v>
      </c>
      <c r="K242" s="41">
        <v>0</v>
      </c>
      <c r="L242" s="41" t="s">
        <v>8108</v>
      </c>
      <c r="M242" s="41">
        <v>51</v>
      </c>
      <c r="N242" s="15">
        <v>43894</v>
      </c>
      <c r="O242" s="15">
        <v>43900</v>
      </c>
      <c r="Q242" s="41">
        <v>1656</v>
      </c>
    </row>
    <row r="243" spans="1:17" x14ac:dyDescent="0.25">
      <c r="A243" s="7" t="s">
        <v>26</v>
      </c>
      <c r="B243" s="7">
        <v>2003</v>
      </c>
      <c r="C243" s="55" t="s">
        <v>787</v>
      </c>
      <c r="D243" s="41" t="s">
        <v>411</v>
      </c>
      <c r="E243" s="41" t="s">
        <v>8104</v>
      </c>
      <c r="F243" s="41" t="s">
        <v>50</v>
      </c>
      <c r="G243" s="41" t="s">
        <v>8090</v>
      </c>
      <c r="H243" s="41" t="s">
        <v>8097</v>
      </c>
      <c r="I243" s="41">
        <v>128383</v>
      </c>
      <c r="J243" s="41" t="s">
        <v>8098</v>
      </c>
      <c r="K243" s="41">
        <v>0</v>
      </c>
      <c r="L243" s="41" t="s">
        <v>8109</v>
      </c>
      <c r="M243" s="41">
        <v>51</v>
      </c>
      <c r="N243" s="15">
        <v>43894</v>
      </c>
      <c r="O243" s="15">
        <v>43900</v>
      </c>
      <c r="Q243" s="41">
        <v>1656</v>
      </c>
    </row>
    <row r="244" spans="1:17" x14ac:dyDescent="0.25">
      <c r="A244" s="7" t="s">
        <v>26</v>
      </c>
      <c r="B244" s="7">
        <v>2003</v>
      </c>
      <c r="C244" s="55" t="s">
        <v>788</v>
      </c>
      <c r="D244" s="41" t="s">
        <v>411</v>
      </c>
      <c r="E244" s="41" t="s">
        <v>8104</v>
      </c>
      <c r="F244" s="41" t="s">
        <v>50</v>
      </c>
      <c r="G244" s="41" t="s">
        <v>8090</v>
      </c>
      <c r="H244" s="41" t="s">
        <v>8099</v>
      </c>
      <c r="I244" s="41">
        <v>128384</v>
      </c>
      <c r="J244" s="41" t="s">
        <v>8100</v>
      </c>
      <c r="K244" s="41">
        <v>0</v>
      </c>
      <c r="L244" s="41" t="s">
        <v>8110</v>
      </c>
      <c r="M244" s="41">
        <v>51</v>
      </c>
      <c r="N244" s="15">
        <v>43894</v>
      </c>
      <c r="O244" s="15">
        <v>43900</v>
      </c>
      <c r="Q244" s="41">
        <v>1656</v>
      </c>
    </row>
    <row r="245" spans="1:17" x14ac:dyDescent="0.25">
      <c r="A245" s="7" t="s">
        <v>26</v>
      </c>
      <c r="B245" s="7">
        <v>2003</v>
      </c>
      <c r="C245" s="55" t="s">
        <v>789</v>
      </c>
      <c r="D245" s="41" t="s">
        <v>411</v>
      </c>
      <c r="E245" s="41" t="s">
        <v>8104</v>
      </c>
      <c r="F245" s="41" t="s">
        <v>50</v>
      </c>
      <c r="G245" s="41" t="s">
        <v>8090</v>
      </c>
      <c r="H245" s="41" t="s">
        <v>8101</v>
      </c>
      <c r="I245" s="41">
        <v>137178</v>
      </c>
      <c r="J245" s="41" t="s">
        <v>8102</v>
      </c>
      <c r="K245" s="41" t="s">
        <v>51</v>
      </c>
      <c r="L245" s="41" t="s">
        <v>8111</v>
      </c>
      <c r="M245" s="41">
        <v>110</v>
      </c>
      <c r="N245" s="15">
        <v>43894</v>
      </c>
      <c r="O245" s="15">
        <v>43900</v>
      </c>
      <c r="Q245" s="41">
        <v>1656</v>
      </c>
    </row>
    <row r="246" spans="1:17" x14ac:dyDescent="0.25">
      <c r="A246" s="7" t="s">
        <v>26</v>
      </c>
      <c r="B246" s="7">
        <v>2003</v>
      </c>
      <c r="C246" s="55" t="s">
        <v>790</v>
      </c>
      <c r="D246" s="41" t="s">
        <v>395</v>
      </c>
      <c r="E246" s="41" t="s">
        <v>7271</v>
      </c>
      <c r="F246" s="41" t="s">
        <v>50</v>
      </c>
      <c r="G246" s="41" t="s">
        <v>395</v>
      </c>
      <c r="H246" s="41" t="s">
        <v>51</v>
      </c>
      <c r="I246" s="25">
        <v>1133</v>
      </c>
      <c r="J246" s="25" t="s">
        <v>7272</v>
      </c>
      <c r="K246" s="41" t="s">
        <v>51</v>
      </c>
      <c r="L246" s="41" t="s">
        <v>7273</v>
      </c>
      <c r="M246" s="41">
        <v>1</v>
      </c>
      <c r="N246" s="15">
        <v>43894</v>
      </c>
      <c r="O246" s="15">
        <v>43896</v>
      </c>
      <c r="Q246" s="41">
        <v>860</v>
      </c>
    </row>
    <row r="247" spans="1:17" x14ac:dyDescent="0.25">
      <c r="A247" s="7" t="s">
        <v>26</v>
      </c>
      <c r="B247" s="7">
        <v>2003</v>
      </c>
      <c r="C247" s="55" t="s">
        <v>791</v>
      </c>
      <c r="D247" s="41" t="s">
        <v>395</v>
      </c>
      <c r="E247" s="41" t="s">
        <v>7279</v>
      </c>
      <c r="F247" s="41" t="s">
        <v>50</v>
      </c>
      <c r="G247" s="41" t="s">
        <v>395</v>
      </c>
      <c r="H247" s="41" t="s">
        <v>51</v>
      </c>
      <c r="I247" s="25">
        <v>1133</v>
      </c>
      <c r="J247" s="25" t="s">
        <v>7280</v>
      </c>
      <c r="K247" s="41" t="s">
        <v>51</v>
      </c>
      <c r="L247" s="41" t="s">
        <v>7281</v>
      </c>
      <c r="M247" s="41">
        <v>1</v>
      </c>
      <c r="N247" s="15">
        <v>43894</v>
      </c>
      <c r="O247" s="15">
        <v>43896</v>
      </c>
      <c r="Q247" s="41">
        <v>860</v>
      </c>
    </row>
    <row r="248" spans="1:17" x14ac:dyDescent="0.25">
      <c r="A248" s="7" t="s">
        <v>26</v>
      </c>
      <c r="B248" s="7">
        <v>2003</v>
      </c>
      <c r="C248" s="55" t="s">
        <v>792</v>
      </c>
      <c r="D248" s="41" t="s">
        <v>395</v>
      </c>
      <c r="E248" s="41" t="s">
        <v>7293</v>
      </c>
      <c r="F248" s="41" t="s">
        <v>50</v>
      </c>
      <c r="G248" s="41" t="s">
        <v>395</v>
      </c>
      <c r="H248" s="41" t="s">
        <v>51</v>
      </c>
      <c r="I248" s="25">
        <v>1133</v>
      </c>
      <c r="J248" s="25" t="s">
        <v>7294</v>
      </c>
      <c r="K248" s="41" t="s">
        <v>51</v>
      </c>
      <c r="L248" s="41" t="s">
        <v>7295</v>
      </c>
      <c r="M248" s="41">
        <v>1</v>
      </c>
      <c r="N248" s="15">
        <v>43894</v>
      </c>
      <c r="O248" s="15">
        <v>43896</v>
      </c>
      <c r="Q248" s="41">
        <v>860</v>
      </c>
    </row>
    <row r="249" spans="1:17" x14ac:dyDescent="0.25">
      <c r="A249" s="7" t="s">
        <v>26</v>
      </c>
      <c r="B249" s="7">
        <v>2003</v>
      </c>
      <c r="C249" s="55" t="s">
        <v>793</v>
      </c>
      <c r="D249" s="41" t="s">
        <v>395</v>
      </c>
      <c r="E249" s="41" t="s">
        <v>7288</v>
      </c>
      <c r="F249" s="41" t="s">
        <v>50</v>
      </c>
      <c r="G249" s="41" t="s">
        <v>395</v>
      </c>
      <c r="H249" s="41" t="s">
        <v>51</v>
      </c>
      <c r="I249" s="25">
        <v>1133</v>
      </c>
      <c r="J249" s="25" t="s">
        <v>7289</v>
      </c>
      <c r="K249" s="41" t="s">
        <v>51</v>
      </c>
      <c r="L249" s="41" t="s">
        <v>7290</v>
      </c>
      <c r="M249" s="41">
        <v>1</v>
      </c>
      <c r="N249" s="15">
        <v>43894</v>
      </c>
      <c r="O249" s="15">
        <v>43896</v>
      </c>
      <c r="Q249" s="41">
        <v>860</v>
      </c>
    </row>
    <row r="250" spans="1:17" x14ac:dyDescent="0.25">
      <c r="A250" s="7" t="s">
        <v>26</v>
      </c>
      <c r="B250" s="7">
        <v>2003</v>
      </c>
      <c r="C250" s="55" t="s">
        <v>794</v>
      </c>
      <c r="D250" s="41" t="s">
        <v>1320</v>
      </c>
      <c r="E250" s="41" t="s">
        <v>8115</v>
      </c>
      <c r="F250" s="41" t="s">
        <v>50</v>
      </c>
      <c r="G250" s="41" t="s">
        <v>1320</v>
      </c>
      <c r="H250" s="41" t="s">
        <v>51</v>
      </c>
      <c r="I250" s="25" t="s">
        <v>8116</v>
      </c>
      <c r="J250" s="25" t="s">
        <v>8112</v>
      </c>
      <c r="K250" s="41" t="s">
        <v>51</v>
      </c>
      <c r="L250" s="41" t="s">
        <v>8113</v>
      </c>
      <c r="M250" s="41">
        <v>1</v>
      </c>
      <c r="N250" s="15">
        <v>43894</v>
      </c>
      <c r="O250" s="15">
        <v>43896</v>
      </c>
      <c r="Q250" s="41">
        <v>115</v>
      </c>
    </row>
    <row r="251" spans="1:17" x14ac:dyDescent="0.25">
      <c r="A251" s="7" t="s">
        <v>26</v>
      </c>
      <c r="B251" s="7">
        <v>2003</v>
      </c>
      <c r="C251" s="55" t="s">
        <v>795</v>
      </c>
      <c r="D251" s="41" t="s">
        <v>1320</v>
      </c>
      <c r="E251" s="41" t="s">
        <v>8115</v>
      </c>
      <c r="F251" s="41" t="s">
        <v>50</v>
      </c>
      <c r="G251" s="41" t="s">
        <v>1320</v>
      </c>
      <c r="H251" s="41" t="s">
        <v>51</v>
      </c>
      <c r="I251" s="25" t="s">
        <v>4822</v>
      </c>
      <c r="J251" s="25" t="s">
        <v>8114</v>
      </c>
      <c r="K251" s="41" t="s">
        <v>51</v>
      </c>
      <c r="L251" s="41" t="s">
        <v>8113</v>
      </c>
      <c r="M251" s="41">
        <v>1</v>
      </c>
      <c r="N251" s="15">
        <v>43894</v>
      </c>
      <c r="O251" s="15">
        <v>43896</v>
      </c>
      <c r="Q251" s="41">
        <v>115</v>
      </c>
    </row>
    <row r="252" spans="1:17" x14ac:dyDescent="0.25">
      <c r="A252" s="7" t="s">
        <v>26</v>
      </c>
      <c r="B252" s="7">
        <v>2003</v>
      </c>
      <c r="C252" s="55" t="s">
        <v>796</v>
      </c>
      <c r="D252" s="41" t="s">
        <v>1320</v>
      </c>
      <c r="E252" s="41" t="s">
        <v>8308</v>
      </c>
      <c r="F252" s="41" t="s">
        <v>50</v>
      </c>
      <c r="G252" s="41" t="s">
        <v>1320</v>
      </c>
      <c r="H252" s="41" t="s">
        <v>8309</v>
      </c>
      <c r="I252" s="25" t="s">
        <v>4822</v>
      </c>
      <c r="J252" s="25" t="s">
        <v>8310</v>
      </c>
      <c r="K252" s="41" t="s">
        <v>51</v>
      </c>
      <c r="L252" s="41" t="s">
        <v>8117</v>
      </c>
      <c r="M252" s="41">
        <v>1</v>
      </c>
      <c r="N252" s="15">
        <v>43894</v>
      </c>
      <c r="O252" s="15">
        <v>43896</v>
      </c>
      <c r="Q252" s="41">
        <v>115</v>
      </c>
    </row>
    <row r="253" spans="1:17" x14ac:dyDescent="0.25">
      <c r="A253" s="7" t="s">
        <v>26</v>
      </c>
      <c r="B253" s="7">
        <v>2003</v>
      </c>
      <c r="C253" s="55" t="s">
        <v>797</v>
      </c>
      <c r="D253" s="41" t="s">
        <v>1320</v>
      </c>
      <c r="E253" s="41" t="s">
        <v>8311</v>
      </c>
      <c r="F253" s="41" t="s">
        <v>50</v>
      </c>
      <c r="G253" s="41" t="s">
        <v>1320</v>
      </c>
      <c r="H253" s="41" t="s">
        <v>8312</v>
      </c>
      <c r="I253" s="25" t="s">
        <v>4822</v>
      </c>
      <c r="J253" s="25" t="s">
        <v>8310</v>
      </c>
      <c r="K253" s="41" t="s">
        <v>51</v>
      </c>
      <c r="L253" s="41" t="s">
        <v>8118</v>
      </c>
      <c r="M253" s="41">
        <v>1</v>
      </c>
      <c r="N253" s="15">
        <v>43894</v>
      </c>
      <c r="O253" s="15">
        <v>43896</v>
      </c>
      <c r="Q253" s="41">
        <v>115</v>
      </c>
    </row>
    <row r="254" spans="1:17" x14ac:dyDescent="0.25">
      <c r="A254" s="7" t="s">
        <v>26</v>
      </c>
      <c r="B254" s="7">
        <v>2003</v>
      </c>
      <c r="C254" s="55" t="s">
        <v>798</v>
      </c>
      <c r="D254" s="41" t="s">
        <v>1320</v>
      </c>
      <c r="E254" s="41" t="s">
        <v>8313</v>
      </c>
      <c r="F254" s="41" t="s">
        <v>50</v>
      </c>
      <c r="G254" s="41" t="s">
        <v>1320</v>
      </c>
      <c r="H254" s="41" t="s">
        <v>8314</v>
      </c>
      <c r="I254" s="25" t="s">
        <v>4822</v>
      </c>
      <c r="J254" s="25" t="s">
        <v>8310</v>
      </c>
      <c r="K254" s="41" t="s">
        <v>51</v>
      </c>
      <c r="L254" s="41" t="s">
        <v>8119</v>
      </c>
      <c r="M254" s="41">
        <v>1</v>
      </c>
      <c r="N254" s="15">
        <v>43894</v>
      </c>
      <c r="O254" s="15">
        <v>43896</v>
      </c>
      <c r="Q254" s="41">
        <v>115</v>
      </c>
    </row>
    <row r="255" spans="1:17" x14ac:dyDescent="0.25">
      <c r="A255" s="7" t="s">
        <v>26</v>
      </c>
      <c r="B255" s="7">
        <v>2003</v>
      </c>
      <c r="C255" s="55" t="s">
        <v>799</v>
      </c>
      <c r="D255" s="41" t="s">
        <v>1320</v>
      </c>
      <c r="E255" s="41" t="s">
        <v>8315</v>
      </c>
      <c r="F255" s="41" t="s">
        <v>50</v>
      </c>
      <c r="G255" s="41" t="s">
        <v>1320</v>
      </c>
      <c r="H255" s="41" t="s">
        <v>8316</v>
      </c>
      <c r="I255" s="25" t="s">
        <v>4822</v>
      </c>
      <c r="J255" s="25" t="s">
        <v>8310</v>
      </c>
      <c r="K255" s="41" t="s">
        <v>51</v>
      </c>
      <c r="L255" s="41" t="s">
        <v>8120</v>
      </c>
      <c r="M255" s="41">
        <v>1</v>
      </c>
      <c r="N255" s="15">
        <v>43894</v>
      </c>
      <c r="O255" s="15">
        <v>43896</v>
      </c>
      <c r="Q255" s="41">
        <v>115</v>
      </c>
    </row>
    <row r="256" spans="1:17" x14ac:dyDescent="0.25">
      <c r="A256" s="7" t="s">
        <v>26</v>
      </c>
      <c r="B256" s="7">
        <v>2003</v>
      </c>
      <c r="C256" s="55" t="s">
        <v>800</v>
      </c>
      <c r="D256" s="41" t="s">
        <v>1320</v>
      </c>
      <c r="E256" s="41" t="s">
        <v>8317</v>
      </c>
      <c r="F256" s="41" t="s">
        <v>50</v>
      </c>
      <c r="G256" s="41" t="s">
        <v>1320</v>
      </c>
      <c r="H256" s="41" t="s">
        <v>8318</v>
      </c>
      <c r="I256" s="25" t="s">
        <v>4822</v>
      </c>
      <c r="J256" s="25" t="s">
        <v>8310</v>
      </c>
      <c r="K256" s="41" t="s">
        <v>51</v>
      </c>
      <c r="L256" s="41" t="s">
        <v>8121</v>
      </c>
      <c r="M256" s="41">
        <v>1</v>
      </c>
      <c r="N256" s="15">
        <v>43894</v>
      </c>
      <c r="O256" s="15">
        <v>43896</v>
      </c>
      <c r="Q256" s="41">
        <v>115</v>
      </c>
    </row>
    <row r="257" spans="1:17" x14ac:dyDescent="0.25">
      <c r="A257" s="7" t="s">
        <v>26</v>
      </c>
      <c r="B257" s="7">
        <v>2003</v>
      </c>
      <c r="C257" s="55" t="s">
        <v>801</v>
      </c>
      <c r="D257" s="41" t="s">
        <v>1320</v>
      </c>
      <c r="E257" s="41" t="s">
        <v>8319</v>
      </c>
      <c r="F257" s="41" t="s">
        <v>50</v>
      </c>
      <c r="G257" s="41" t="s">
        <v>1320</v>
      </c>
      <c r="H257" s="41" t="s">
        <v>8320</v>
      </c>
      <c r="I257" s="25" t="s">
        <v>4822</v>
      </c>
      <c r="J257" s="25" t="s">
        <v>8310</v>
      </c>
      <c r="K257" s="41" t="s">
        <v>51</v>
      </c>
      <c r="L257" s="41" t="s">
        <v>8122</v>
      </c>
      <c r="M257" s="41">
        <v>1</v>
      </c>
      <c r="N257" s="15">
        <v>43894</v>
      </c>
      <c r="O257" s="15">
        <v>43896</v>
      </c>
      <c r="Q257" s="41">
        <v>115</v>
      </c>
    </row>
    <row r="258" spans="1:17" x14ac:dyDescent="0.25">
      <c r="A258" s="7" t="s">
        <v>26</v>
      </c>
      <c r="B258" s="7">
        <v>2003</v>
      </c>
      <c r="C258" s="55" t="s">
        <v>802</v>
      </c>
      <c r="D258" s="41" t="s">
        <v>1320</v>
      </c>
      <c r="E258" s="41" t="s">
        <v>8321</v>
      </c>
      <c r="F258" s="41" t="s">
        <v>50</v>
      </c>
      <c r="G258" s="41" t="s">
        <v>1320</v>
      </c>
      <c r="H258" s="41" t="s">
        <v>8322</v>
      </c>
      <c r="I258" s="25" t="s">
        <v>4822</v>
      </c>
      <c r="J258" s="25" t="s">
        <v>8310</v>
      </c>
      <c r="K258" s="41" t="s">
        <v>51</v>
      </c>
      <c r="L258" s="41" t="s">
        <v>8123</v>
      </c>
      <c r="M258" s="41">
        <v>1</v>
      </c>
      <c r="N258" s="15">
        <v>43894</v>
      </c>
      <c r="O258" s="15">
        <v>43896</v>
      </c>
      <c r="Q258" s="41">
        <v>115</v>
      </c>
    </row>
    <row r="259" spans="1:17" x14ac:dyDescent="0.25">
      <c r="A259" s="7" t="s">
        <v>26</v>
      </c>
      <c r="B259" s="7">
        <v>2003</v>
      </c>
      <c r="C259" s="55" t="s">
        <v>803</v>
      </c>
      <c r="D259" s="41" t="s">
        <v>8124</v>
      </c>
      <c r="E259" s="41" t="s">
        <v>8125</v>
      </c>
      <c r="F259" s="41" t="s">
        <v>8126</v>
      </c>
      <c r="G259" s="41" t="s">
        <v>137</v>
      </c>
      <c r="H259" s="41" t="s">
        <v>6137</v>
      </c>
      <c r="I259" s="41">
        <v>66129857</v>
      </c>
      <c r="J259" s="25" t="s">
        <v>8127</v>
      </c>
      <c r="K259" s="25" t="s">
        <v>1264</v>
      </c>
      <c r="L259" s="25" t="s">
        <v>6139</v>
      </c>
      <c r="M259" s="41">
        <v>1</v>
      </c>
      <c r="N259" s="15">
        <v>43894</v>
      </c>
      <c r="O259" s="15">
        <v>43900</v>
      </c>
      <c r="Q259" s="41">
        <v>1248</v>
      </c>
    </row>
    <row r="260" spans="1:17" x14ac:dyDescent="0.25">
      <c r="A260" s="7" t="s">
        <v>26</v>
      </c>
      <c r="B260" s="7">
        <v>2003</v>
      </c>
      <c r="C260" s="55" t="s">
        <v>804</v>
      </c>
      <c r="D260" s="41" t="s">
        <v>5792</v>
      </c>
      <c r="E260" s="41" t="s">
        <v>217</v>
      </c>
      <c r="F260" s="41" t="s">
        <v>57</v>
      </c>
      <c r="G260" s="41" t="s">
        <v>1122</v>
      </c>
      <c r="H260" s="41" t="s">
        <v>6858</v>
      </c>
      <c r="I260" s="25" t="s">
        <v>8128</v>
      </c>
      <c r="J260" s="25" t="s">
        <v>8129</v>
      </c>
      <c r="K260" s="25">
        <v>0.1</v>
      </c>
      <c r="L260" s="25" t="s">
        <v>8552</v>
      </c>
      <c r="M260" s="41">
        <v>1</v>
      </c>
      <c r="N260" s="15">
        <v>43894</v>
      </c>
      <c r="O260" s="15">
        <v>43900</v>
      </c>
      <c r="P260" s="41" t="s">
        <v>682</v>
      </c>
      <c r="Q260" s="41">
        <v>297</v>
      </c>
    </row>
    <row r="261" spans="1:17" x14ac:dyDescent="0.25">
      <c r="A261" s="7" t="s">
        <v>26</v>
      </c>
      <c r="B261" s="7">
        <v>2003</v>
      </c>
      <c r="C261" s="55" t="s">
        <v>805</v>
      </c>
      <c r="D261" s="41" t="s">
        <v>5792</v>
      </c>
      <c r="E261" s="41" t="s">
        <v>217</v>
      </c>
      <c r="F261" s="41" t="s">
        <v>57</v>
      </c>
      <c r="G261" s="41" t="s">
        <v>1122</v>
      </c>
      <c r="H261" s="41" t="s">
        <v>6858</v>
      </c>
      <c r="I261" s="25" t="s">
        <v>8128</v>
      </c>
      <c r="J261" s="25" t="s">
        <v>8129</v>
      </c>
      <c r="K261" s="25" t="s">
        <v>703</v>
      </c>
      <c r="L261" s="25" t="s">
        <v>8553</v>
      </c>
      <c r="M261" s="41">
        <v>1</v>
      </c>
      <c r="N261" s="15">
        <v>43894</v>
      </c>
      <c r="O261" s="15">
        <v>43900</v>
      </c>
      <c r="P261" s="41" t="s">
        <v>1448</v>
      </c>
      <c r="Q261" s="41">
        <v>297</v>
      </c>
    </row>
    <row r="262" spans="1:17" x14ac:dyDescent="0.25">
      <c r="A262" s="7" t="s">
        <v>26</v>
      </c>
      <c r="B262" s="7">
        <v>2003</v>
      </c>
      <c r="C262" s="55" t="s">
        <v>806</v>
      </c>
      <c r="D262" s="41" t="s">
        <v>5792</v>
      </c>
      <c r="E262" s="41" t="s">
        <v>431</v>
      </c>
      <c r="F262" s="41" t="s">
        <v>421</v>
      </c>
      <c r="G262" s="41" t="s">
        <v>983</v>
      </c>
      <c r="H262" s="41" t="s">
        <v>7895</v>
      </c>
      <c r="I262" s="25" t="s">
        <v>8130</v>
      </c>
      <c r="J262" s="25" t="s">
        <v>8131</v>
      </c>
      <c r="K262" s="41" t="s">
        <v>1718</v>
      </c>
      <c r="L262" s="41" t="s">
        <v>8179</v>
      </c>
      <c r="M262" s="41">
        <v>1</v>
      </c>
      <c r="N262" s="15">
        <v>43894</v>
      </c>
      <c r="O262" s="15">
        <v>43900</v>
      </c>
      <c r="P262" s="41" t="s">
        <v>3018</v>
      </c>
      <c r="Q262" s="41">
        <v>297</v>
      </c>
    </row>
    <row r="263" spans="1:17" x14ac:dyDescent="0.25">
      <c r="A263" s="7" t="s">
        <v>26</v>
      </c>
      <c r="B263" s="7">
        <v>2003</v>
      </c>
      <c r="C263" s="55" t="s">
        <v>807</v>
      </c>
      <c r="D263" s="41" t="s">
        <v>5792</v>
      </c>
      <c r="E263" s="41" t="s">
        <v>6175</v>
      </c>
      <c r="F263" s="41" t="s">
        <v>57</v>
      </c>
      <c r="G263" s="41" t="s">
        <v>602</v>
      </c>
      <c r="H263" s="41" t="s">
        <v>607</v>
      </c>
      <c r="I263" s="41" t="s">
        <v>8554</v>
      </c>
      <c r="J263" s="25" t="s">
        <v>8132</v>
      </c>
      <c r="K263" s="41" t="s">
        <v>335</v>
      </c>
      <c r="L263" s="41" t="s">
        <v>606</v>
      </c>
      <c r="M263" s="41">
        <v>1</v>
      </c>
      <c r="N263" s="15">
        <v>43894</v>
      </c>
      <c r="O263" s="15">
        <v>43900</v>
      </c>
      <c r="Q263" s="41">
        <v>297</v>
      </c>
    </row>
    <row r="264" spans="1:17" x14ac:dyDescent="0.25">
      <c r="A264" s="7" t="s">
        <v>26</v>
      </c>
      <c r="B264" s="7">
        <v>2003</v>
      </c>
      <c r="C264" s="55" t="s">
        <v>808</v>
      </c>
      <c r="D264" s="41" t="s">
        <v>5792</v>
      </c>
      <c r="E264" s="41" t="s">
        <v>1522</v>
      </c>
      <c r="F264" s="41" t="s">
        <v>8133</v>
      </c>
      <c r="G264" s="41" t="s">
        <v>137</v>
      </c>
      <c r="H264" s="41" t="s">
        <v>8555</v>
      </c>
      <c r="I264" s="41" t="s">
        <v>8134</v>
      </c>
      <c r="J264" s="25" t="s">
        <v>8135</v>
      </c>
      <c r="K264" s="41" t="s">
        <v>1264</v>
      </c>
      <c r="L264" s="41" t="s">
        <v>1525</v>
      </c>
      <c r="M264" s="41">
        <v>1</v>
      </c>
      <c r="N264" s="15">
        <v>43894</v>
      </c>
      <c r="O264" s="15">
        <v>43900</v>
      </c>
      <c r="Q264" s="41">
        <v>297</v>
      </c>
    </row>
    <row r="265" spans="1:17" x14ac:dyDescent="0.25">
      <c r="A265" s="7" t="s">
        <v>26</v>
      </c>
      <c r="B265" s="7">
        <v>2003</v>
      </c>
      <c r="C265" s="55" t="s">
        <v>809</v>
      </c>
      <c r="D265" s="41" t="s">
        <v>5792</v>
      </c>
      <c r="E265" s="41" t="s">
        <v>683</v>
      </c>
      <c r="F265" s="41" t="s">
        <v>6063</v>
      </c>
      <c r="G265" s="41" t="s">
        <v>6064</v>
      </c>
      <c r="H265" s="41">
        <v>350</v>
      </c>
      <c r="I265" s="25" t="s">
        <v>51</v>
      </c>
      <c r="J265" s="25" t="s">
        <v>8136</v>
      </c>
      <c r="K265" s="41">
        <v>1</v>
      </c>
      <c r="L265" s="41" t="s">
        <v>8556</v>
      </c>
      <c r="M265" s="41">
        <v>1</v>
      </c>
      <c r="N265" s="15">
        <v>43894</v>
      </c>
      <c r="O265" s="15">
        <v>43900</v>
      </c>
      <c r="Q265" s="41">
        <v>297</v>
      </c>
    </row>
    <row r="266" spans="1:17" x14ac:dyDescent="0.25">
      <c r="A266" s="7" t="s">
        <v>26</v>
      </c>
      <c r="B266" s="7">
        <v>2003</v>
      </c>
      <c r="C266" s="55" t="s">
        <v>810</v>
      </c>
      <c r="D266" s="41" t="s">
        <v>161</v>
      </c>
      <c r="E266" s="41" t="s">
        <v>528</v>
      </c>
      <c r="F266" s="41" t="s">
        <v>50</v>
      </c>
      <c r="G266" s="41" t="s">
        <v>1790</v>
      </c>
      <c r="H266" s="41" t="s">
        <v>51</v>
      </c>
      <c r="I266" s="25" t="s">
        <v>8137</v>
      </c>
      <c r="J266" s="25" t="s">
        <v>8138</v>
      </c>
      <c r="K266" s="41" t="s">
        <v>51</v>
      </c>
      <c r="L266" s="41" t="s">
        <v>8139</v>
      </c>
      <c r="M266" s="41">
        <v>1</v>
      </c>
      <c r="N266" s="15">
        <v>43894</v>
      </c>
      <c r="O266" s="15">
        <v>43896</v>
      </c>
      <c r="P266" s="41" t="s">
        <v>160</v>
      </c>
      <c r="Q266" s="41">
        <v>1567</v>
      </c>
    </row>
    <row r="267" spans="1:17" x14ac:dyDescent="0.25">
      <c r="A267" s="7" t="s">
        <v>26</v>
      </c>
      <c r="B267" s="7">
        <v>2003</v>
      </c>
      <c r="C267" s="55" t="s">
        <v>811</v>
      </c>
      <c r="D267" s="41" t="s">
        <v>161</v>
      </c>
      <c r="E267" s="41" t="s">
        <v>528</v>
      </c>
      <c r="F267" s="41" t="s">
        <v>50</v>
      </c>
      <c r="G267" s="41" t="s">
        <v>1790</v>
      </c>
      <c r="H267" s="41" t="s">
        <v>51</v>
      </c>
      <c r="I267" s="25" t="s">
        <v>8140</v>
      </c>
      <c r="J267" s="25" t="s">
        <v>8141</v>
      </c>
      <c r="K267" s="41" t="s">
        <v>51</v>
      </c>
      <c r="L267" s="41" t="s">
        <v>8142</v>
      </c>
      <c r="M267" s="41">
        <v>1</v>
      </c>
      <c r="N267" s="15">
        <v>43894</v>
      </c>
      <c r="O267" s="15">
        <v>43896</v>
      </c>
      <c r="P267" s="41" t="s">
        <v>160</v>
      </c>
      <c r="Q267" s="41">
        <v>1567</v>
      </c>
    </row>
    <row r="268" spans="1:17" x14ac:dyDescent="0.25">
      <c r="A268" s="7" t="s">
        <v>26</v>
      </c>
      <c r="B268" s="7">
        <v>2003</v>
      </c>
      <c r="C268" s="55" t="s">
        <v>812</v>
      </c>
      <c r="D268" s="41" t="s">
        <v>161</v>
      </c>
      <c r="E268" s="41" t="s">
        <v>528</v>
      </c>
      <c r="F268" s="41" t="s">
        <v>50</v>
      </c>
      <c r="G268" s="41" t="s">
        <v>1790</v>
      </c>
      <c r="H268" s="41" t="s">
        <v>51</v>
      </c>
      <c r="I268" s="25" t="s">
        <v>8143</v>
      </c>
      <c r="J268" s="25" t="s">
        <v>8144</v>
      </c>
      <c r="K268" s="41" t="s">
        <v>51</v>
      </c>
      <c r="L268" s="41" t="s">
        <v>8145</v>
      </c>
      <c r="M268" s="41">
        <v>1</v>
      </c>
      <c r="N268" s="15">
        <v>43894</v>
      </c>
      <c r="O268" s="15">
        <v>43896</v>
      </c>
      <c r="P268" s="41" t="s">
        <v>160</v>
      </c>
      <c r="Q268" s="41">
        <v>1567</v>
      </c>
    </row>
    <row r="269" spans="1:17" x14ac:dyDescent="0.25">
      <c r="A269" s="7" t="s">
        <v>26</v>
      </c>
      <c r="B269" s="7">
        <v>2003</v>
      </c>
      <c r="C269" s="55" t="s">
        <v>813</v>
      </c>
      <c r="D269" s="41" t="s">
        <v>161</v>
      </c>
      <c r="E269" s="41" t="s">
        <v>528</v>
      </c>
      <c r="F269" s="41" t="s">
        <v>50</v>
      </c>
      <c r="G269" s="41" t="s">
        <v>1790</v>
      </c>
      <c r="H269" s="41" t="s">
        <v>51</v>
      </c>
      <c r="I269" s="25" t="s">
        <v>51</v>
      </c>
      <c r="J269" s="25" t="s">
        <v>8146</v>
      </c>
      <c r="K269" s="41" t="s">
        <v>51</v>
      </c>
      <c r="L269" s="41" t="s">
        <v>8147</v>
      </c>
      <c r="M269" s="41">
        <v>1</v>
      </c>
      <c r="N269" s="15">
        <v>43894</v>
      </c>
      <c r="O269" s="15">
        <v>43896</v>
      </c>
      <c r="P269" s="41" t="s">
        <v>160</v>
      </c>
      <c r="Q269" s="41">
        <v>1567</v>
      </c>
    </row>
    <row r="270" spans="1:17" x14ac:dyDescent="0.25">
      <c r="A270" s="7" t="s">
        <v>26</v>
      </c>
      <c r="B270" s="7">
        <v>2003</v>
      </c>
      <c r="C270" s="55" t="s">
        <v>814</v>
      </c>
      <c r="D270" s="41" t="s">
        <v>161</v>
      </c>
      <c r="E270" s="41" t="s">
        <v>528</v>
      </c>
      <c r="F270" s="41" t="s">
        <v>50</v>
      </c>
      <c r="G270" s="41" t="s">
        <v>1790</v>
      </c>
      <c r="H270" s="41" t="s">
        <v>51</v>
      </c>
      <c r="I270" s="25" t="s">
        <v>51</v>
      </c>
      <c r="J270" s="25" t="s">
        <v>8148</v>
      </c>
      <c r="K270" s="41" t="s">
        <v>51</v>
      </c>
      <c r="L270" s="41" t="s">
        <v>269</v>
      </c>
      <c r="M270" s="41">
        <v>1</v>
      </c>
      <c r="N270" s="15">
        <v>43894</v>
      </c>
      <c r="O270" s="15">
        <v>43896</v>
      </c>
      <c r="P270" s="41" t="s">
        <v>160</v>
      </c>
      <c r="Q270" s="41">
        <v>1567</v>
      </c>
    </row>
    <row r="271" spans="1:17" x14ac:dyDescent="0.25">
      <c r="A271" s="7" t="s">
        <v>26</v>
      </c>
      <c r="B271" s="7">
        <v>2003</v>
      </c>
      <c r="C271" s="55" t="s">
        <v>815</v>
      </c>
      <c r="D271" s="41" t="s">
        <v>161</v>
      </c>
      <c r="E271" s="41" t="s">
        <v>528</v>
      </c>
      <c r="F271" s="41" t="s">
        <v>50</v>
      </c>
      <c r="G271" s="41" t="s">
        <v>1790</v>
      </c>
      <c r="H271" s="41" t="s">
        <v>51</v>
      </c>
      <c r="I271" s="25" t="s">
        <v>8149</v>
      </c>
      <c r="J271" s="25" t="s">
        <v>8150</v>
      </c>
      <c r="K271" s="41" t="s">
        <v>51</v>
      </c>
      <c r="L271" s="41" t="s">
        <v>1138</v>
      </c>
      <c r="M271" s="41">
        <v>1</v>
      </c>
      <c r="N271" s="15">
        <v>43894</v>
      </c>
      <c r="O271" s="15">
        <v>43896</v>
      </c>
      <c r="P271" s="41" t="s">
        <v>160</v>
      </c>
      <c r="Q271" s="41">
        <v>1567</v>
      </c>
    </row>
    <row r="272" spans="1:17" x14ac:dyDescent="0.25">
      <c r="A272" s="7" t="s">
        <v>26</v>
      </c>
      <c r="B272" s="7">
        <v>2003</v>
      </c>
      <c r="C272" s="55" t="s">
        <v>816</v>
      </c>
      <c r="D272" s="41" t="s">
        <v>61</v>
      </c>
      <c r="E272" s="41" t="s">
        <v>124</v>
      </c>
      <c r="F272" s="41" t="s">
        <v>2352</v>
      </c>
      <c r="G272" s="41" t="s">
        <v>126</v>
      </c>
      <c r="H272" s="41" t="s">
        <v>8152</v>
      </c>
      <c r="I272" s="25" t="s">
        <v>8153</v>
      </c>
      <c r="J272" s="25" t="s">
        <v>8154</v>
      </c>
      <c r="K272" s="41" t="s">
        <v>51</v>
      </c>
      <c r="L272" s="41" t="s">
        <v>6983</v>
      </c>
      <c r="M272" s="41">
        <v>1</v>
      </c>
      <c r="N272" s="15">
        <v>43894</v>
      </c>
      <c r="O272" s="15">
        <v>43900</v>
      </c>
      <c r="P272" s="41" t="s">
        <v>8155</v>
      </c>
      <c r="Q272" s="41">
        <v>75</v>
      </c>
    </row>
    <row r="273" spans="1:17" x14ac:dyDescent="0.25">
      <c r="A273" s="7" t="s">
        <v>26</v>
      </c>
      <c r="B273" s="7">
        <v>2003</v>
      </c>
      <c r="C273" s="55" t="s">
        <v>817</v>
      </c>
      <c r="D273" s="41" t="s">
        <v>61</v>
      </c>
      <c r="E273" s="41" t="s">
        <v>1090</v>
      </c>
      <c r="F273" s="41" t="s">
        <v>421</v>
      </c>
      <c r="G273" s="41" t="s">
        <v>602</v>
      </c>
      <c r="H273" s="41">
        <v>689</v>
      </c>
      <c r="I273" s="25" t="s">
        <v>51</v>
      </c>
      <c r="J273" s="25" t="s">
        <v>8156</v>
      </c>
      <c r="K273" s="41" t="s">
        <v>2602</v>
      </c>
      <c r="L273" s="41" t="s">
        <v>4685</v>
      </c>
      <c r="M273" s="41">
        <v>1</v>
      </c>
      <c r="N273" s="15">
        <v>43894</v>
      </c>
      <c r="O273" s="15">
        <v>43900</v>
      </c>
      <c r="P273" s="41" t="s">
        <v>8157</v>
      </c>
      <c r="Q273" s="41">
        <v>75</v>
      </c>
    </row>
    <row r="274" spans="1:17" x14ac:dyDescent="0.25">
      <c r="A274" s="7" t="s">
        <v>26</v>
      </c>
      <c r="B274" s="7">
        <v>2003</v>
      </c>
      <c r="C274" s="55" t="s">
        <v>818</v>
      </c>
      <c r="D274" s="41" t="s">
        <v>4492</v>
      </c>
      <c r="E274" s="41" t="s">
        <v>972</v>
      </c>
      <c r="F274" s="41" t="s">
        <v>50</v>
      </c>
      <c r="G274" s="41" t="s">
        <v>51</v>
      </c>
      <c r="H274" s="41" t="s">
        <v>51</v>
      </c>
      <c r="I274" s="25" t="s">
        <v>51</v>
      </c>
      <c r="J274" s="25" t="s">
        <v>4428</v>
      </c>
      <c r="K274" s="41" t="s">
        <v>51</v>
      </c>
      <c r="L274" s="41" t="s">
        <v>51</v>
      </c>
      <c r="M274" s="41">
        <v>1</v>
      </c>
      <c r="N274" s="15">
        <v>43894</v>
      </c>
      <c r="O274" s="15">
        <v>43900</v>
      </c>
      <c r="Q274" s="41">
        <v>40</v>
      </c>
    </row>
    <row r="275" spans="1:17" x14ac:dyDescent="0.25">
      <c r="A275" s="7" t="s">
        <v>26</v>
      </c>
      <c r="B275" s="7">
        <v>2003</v>
      </c>
      <c r="C275" s="55" t="s">
        <v>819</v>
      </c>
      <c r="D275" s="41" t="s">
        <v>4492</v>
      </c>
      <c r="E275" s="41" t="s">
        <v>6289</v>
      </c>
      <c r="F275" s="41" t="s">
        <v>50</v>
      </c>
      <c r="G275" s="41" t="s">
        <v>137</v>
      </c>
      <c r="H275" s="41" t="s">
        <v>8158</v>
      </c>
      <c r="I275" s="25" t="s">
        <v>8159</v>
      </c>
      <c r="J275" s="25" t="s">
        <v>8160</v>
      </c>
      <c r="K275" s="41" t="s">
        <v>51</v>
      </c>
      <c r="L275" s="41" t="s">
        <v>1549</v>
      </c>
      <c r="M275" s="41">
        <v>1</v>
      </c>
      <c r="N275" s="15">
        <v>43894</v>
      </c>
      <c r="O275" s="15">
        <v>43900</v>
      </c>
      <c r="Q275" s="41">
        <v>40</v>
      </c>
    </row>
    <row r="276" spans="1:17" x14ac:dyDescent="0.25">
      <c r="A276" s="7" t="s">
        <v>26</v>
      </c>
      <c r="B276" s="7">
        <v>2003</v>
      </c>
      <c r="C276" s="55" t="s">
        <v>820</v>
      </c>
      <c r="D276" s="41" t="s">
        <v>3501</v>
      </c>
      <c r="E276" s="41" t="s">
        <v>386</v>
      </c>
      <c r="F276" s="41" t="s">
        <v>57</v>
      </c>
      <c r="G276" s="41" t="s">
        <v>137</v>
      </c>
      <c r="H276" s="41" t="s">
        <v>1289</v>
      </c>
      <c r="I276" s="25" t="s">
        <v>8161</v>
      </c>
      <c r="J276" s="25" t="s">
        <v>8162</v>
      </c>
      <c r="K276" s="41" t="s">
        <v>335</v>
      </c>
      <c r="L276" s="41" t="s">
        <v>606</v>
      </c>
      <c r="M276" s="41">
        <v>1</v>
      </c>
      <c r="N276" s="15">
        <v>43894</v>
      </c>
      <c r="O276" s="15">
        <v>43900</v>
      </c>
      <c r="P276" s="41" t="s">
        <v>8163</v>
      </c>
      <c r="Q276" s="41">
        <v>45</v>
      </c>
    </row>
    <row r="277" spans="1:17" x14ac:dyDescent="0.25">
      <c r="A277" s="7" t="s">
        <v>26</v>
      </c>
      <c r="B277" s="7">
        <v>2003</v>
      </c>
      <c r="C277" s="55" t="s">
        <v>821</v>
      </c>
      <c r="D277" s="41" t="s">
        <v>3501</v>
      </c>
      <c r="E277" s="41" t="s">
        <v>386</v>
      </c>
      <c r="F277" s="41" t="s">
        <v>57</v>
      </c>
      <c r="G277" s="41" t="s">
        <v>1785</v>
      </c>
      <c r="H277" s="41" t="s">
        <v>8164</v>
      </c>
      <c r="I277" s="25" t="s">
        <v>8165</v>
      </c>
      <c r="J277" s="25" t="s">
        <v>8166</v>
      </c>
      <c r="K277" s="41" t="s">
        <v>335</v>
      </c>
      <c r="L277" s="41" t="s">
        <v>606</v>
      </c>
      <c r="M277" s="41">
        <v>1</v>
      </c>
      <c r="N277" s="15">
        <v>43894</v>
      </c>
      <c r="O277" s="15">
        <v>43900</v>
      </c>
      <c r="P277" s="41" t="s">
        <v>8167</v>
      </c>
      <c r="Q277" s="41">
        <v>45</v>
      </c>
    </row>
    <row r="278" spans="1:17" x14ac:dyDescent="0.25">
      <c r="A278" s="14" t="s">
        <v>26</v>
      </c>
      <c r="B278" s="7">
        <v>2003</v>
      </c>
      <c r="C278" s="55" t="s">
        <v>822</v>
      </c>
      <c r="D278" s="41" t="s">
        <v>3501</v>
      </c>
      <c r="E278" s="41" t="s">
        <v>431</v>
      </c>
      <c r="F278" s="41" t="s">
        <v>57</v>
      </c>
      <c r="G278" s="41" t="s">
        <v>137</v>
      </c>
      <c r="H278" s="41" t="s">
        <v>8168</v>
      </c>
      <c r="I278" s="25" t="s">
        <v>8169</v>
      </c>
      <c r="J278" s="25" t="s">
        <v>8170</v>
      </c>
      <c r="K278" s="41" t="s">
        <v>335</v>
      </c>
      <c r="L278" s="41" t="s">
        <v>3560</v>
      </c>
      <c r="M278" s="41">
        <v>1</v>
      </c>
      <c r="N278" s="15">
        <v>43894</v>
      </c>
      <c r="O278" s="15">
        <v>43900</v>
      </c>
      <c r="P278" s="41" t="s">
        <v>1191</v>
      </c>
      <c r="Q278" s="41">
        <v>45</v>
      </c>
    </row>
    <row r="279" spans="1:17" x14ac:dyDescent="0.25">
      <c r="A279" s="7" t="s">
        <v>26</v>
      </c>
      <c r="B279" s="7">
        <v>2003</v>
      </c>
      <c r="C279" s="55" t="s">
        <v>823</v>
      </c>
      <c r="D279" s="41" t="s">
        <v>161</v>
      </c>
      <c r="E279" s="41" t="s">
        <v>56</v>
      </c>
      <c r="F279" s="41" t="s">
        <v>421</v>
      </c>
      <c r="G279" s="41" t="s">
        <v>137</v>
      </c>
      <c r="H279" s="41" t="s">
        <v>8184</v>
      </c>
      <c r="I279" s="25" t="s">
        <v>51</v>
      </c>
      <c r="J279" s="25" t="s">
        <v>8185</v>
      </c>
      <c r="K279" s="41" t="s">
        <v>51</v>
      </c>
      <c r="L279" s="41" t="s">
        <v>51</v>
      </c>
      <c r="M279" s="41">
        <v>1</v>
      </c>
      <c r="N279" s="15">
        <v>43895</v>
      </c>
      <c r="O279" s="15">
        <v>43899</v>
      </c>
      <c r="P279" s="41" t="s">
        <v>8186</v>
      </c>
      <c r="Q279" s="41">
        <v>1567</v>
      </c>
    </row>
    <row r="280" spans="1:17" x14ac:dyDescent="0.25">
      <c r="A280" s="7" t="s">
        <v>26</v>
      </c>
      <c r="B280" s="7">
        <v>2003</v>
      </c>
      <c r="C280" s="55" t="s">
        <v>824</v>
      </c>
      <c r="D280" s="41" t="s">
        <v>161</v>
      </c>
      <c r="E280" s="41" t="s">
        <v>56</v>
      </c>
      <c r="F280" s="41" t="s">
        <v>421</v>
      </c>
      <c r="G280" s="41" t="s">
        <v>137</v>
      </c>
      <c r="H280" s="41" t="s">
        <v>8184</v>
      </c>
      <c r="I280" s="25" t="s">
        <v>51</v>
      </c>
      <c r="J280" s="25" t="s">
        <v>8187</v>
      </c>
      <c r="K280" s="41" t="s">
        <v>51</v>
      </c>
      <c r="L280" s="41" t="s">
        <v>51</v>
      </c>
      <c r="M280" s="41">
        <v>1</v>
      </c>
      <c r="N280" s="15">
        <v>43895</v>
      </c>
      <c r="O280" s="15">
        <v>43899</v>
      </c>
      <c r="P280" s="41" t="s">
        <v>8186</v>
      </c>
      <c r="Q280" s="41">
        <v>1567</v>
      </c>
    </row>
    <row r="281" spans="1:17" x14ac:dyDescent="0.25">
      <c r="A281" s="7" t="s">
        <v>26</v>
      </c>
      <c r="B281" s="7">
        <v>2003</v>
      </c>
      <c r="C281" s="55" t="s">
        <v>825</v>
      </c>
      <c r="D281" s="41" t="s">
        <v>161</v>
      </c>
      <c r="E281" s="41" t="s">
        <v>56</v>
      </c>
      <c r="F281" s="41" t="s">
        <v>421</v>
      </c>
      <c r="G281" s="41" t="s">
        <v>137</v>
      </c>
      <c r="H281" s="41" t="s">
        <v>8184</v>
      </c>
      <c r="I281" s="25" t="s">
        <v>51</v>
      </c>
      <c r="J281" s="25" t="s">
        <v>8188</v>
      </c>
      <c r="K281" s="41" t="s">
        <v>51</v>
      </c>
      <c r="L281" s="41" t="s">
        <v>51</v>
      </c>
      <c r="M281" s="41">
        <v>1</v>
      </c>
      <c r="N281" s="15">
        <v>43895</v>
      </c>
      <c r="O281" s="15">
        <v>43899</v>
      </c>
      <c r="P281" s="41" t="s">
        <v>8186</v>
      </c>
      <c r="Q281" s="41">
        <v>1567</v>
      </c>
    </row>
    <row r="282" spans="1:17" x14ac:dyDescent="0.25">
      <c r="A282" s="7" t="s">
        <v>26</v>
      </c>
      <c r="B282" s="7">
        <v>2003</v>
      </c>
      <c r="C282" s="55" t="s">
        <v>826</v>
      </c>
      <c r="D282" s="41" t="s">
        <v>161</v>
      </c>
      <c r="E282" s="41" t="s">
        <v>1605</v>
      </c>
      <c r="F282" s="41" t="s">
        <v>51</v>
      </c>
      <c r="G282" s="41" t="s">
        <v>5466</v>
      </c>
      <c r="H282" s="41">
        <v>30</v>
      </c>
      <c r="I282" s="25" t="s">
        <v>8189</v>
      </c>
      <c r="J282" s="25" t="s">
        <v>8190</v>
      </c>
      <c r="K282" s="41" t="s">
        <v>51</v>
      </c>
      <c r="L282" s="41" t="s">
        <v>8191</v>
      </c>
      <c r="M282" s="41">
        <v>1</v>
      </c>
      <c r="N282" s="15">
        <v>43895</v>
      </c>
      <c r="O282" s="15">
        <v>43899</v>
      </c>
      <c r="Q282" s="41">
        <v>1567</v>
      </c>
    </row>
    <row r="283" spans="1:17" x14ac:dyDescent="0.25">
      <c r="A283" s="7" t="s">
        <v>26</v>
      </c>
      <c r="B283" s="7">
        <v>2003</v>
      </c>
      <c r="C283" s="55" t="s">
        <v>827</v>
      </c>
      <c r="D283" s="41" t="s">
        <v>161</v>
      </c>
      <c r="E283" s="41" t="s">
        <v>8192</v>
      </c>
      <c r="F283" s="41" t="s">
        <v>51</v>
      </c>
      <c r="G283" s="41" t="s">
        <v>3259</v>
      </c>
      <c r="H283" s="41" t="s">
        <v>51</v>
      </c>
      <c r="I283" s="25" t="s">
        <v>51</v>
      </c>
      <c r="J283" s="25" t="s">
        <v>8193</v>
      </c>
      <c r="K283" s="41" t="s">
        <v>51</v>
      </c>
      <c r="L283" s="41" t="s">
        <v>51</v>
      </c>
      <c r="M283" s="41">
        <v>3</v>
      </c>
      <c r="N283" s="15">
        <v>43895</v>
      </c>
      <c r="O283" s="15">
        <v>43899</v>
      </c>
      <c r="Q283" s="41">
        <v>1567</v>
      </c>
    </row>
    <row r="284" spans="1:17" x14ac:dyDescent="0.25">
      <c r="A284" s="7" t="s">
        <v>26</v>
      </c>
      <c r="B284" s="7">
        <v>2003</v>
      </c>
      <c r="C284" s="55" t="s">
        <v>828</v>
      </c>
      <c r="D284" s="41" t="s">
        <v>161</v>
      </c>
      <c r="E284" s="41" t="s">
        <v>8194</v>
      </c>
      <c r="F284" s="41" t="s">
        <v>50</v>
      </c>
      <c r="G284" s="41" t="s">
        <v>137</v>
      </c>
      <c r="H284" s="41" t="s">
        <v>4530</v>
      </c>
      <c r="I284" s="25" t="s">
        <v>51</v>
      </c>
      <c r="J284" s="25" t="s">
        <v>8195</v>
      </c>
      <c r="K284" s="41" t="s">
        <v>51</v>
      </c>
      <c r="L284" s="41" t="s">
        <v>8196</v>
      </c>
      <c r="M284" s="41">
        <v>19</v>
      </c>
      <c r="N284" s="15">
        <v>43895</v>
      </c>
      <c r="O284" s="15">
        <v>43899</v>
      </c>
      <c r="Q284" s="41">
        <v>1567</v>
      </c>
    </row>
    <row r="285" spans="1:17" x14ac:dyDescent="0.25">
      <c r="A285" s="7" t="s">
        <v>26</v>
      </c>
      <c r="B285" s="7">
        <v>2003</v>
      </c>
      <c r="C285" s="55" t="s">
        <v>829</v>
      </c>
      <c r="D285" s="41" t="s">
        <v>615</v>
      </c>
      <c r="E285" s="41" t="s">
        <v>3838</v>
      </c>
      <c r="F285" s="41" t="s">
        <v>50</v>
      </c>
      <c r="G285" s="41" t="s">
        <v>615</v>
      </c>
      <c r="H285" s="41" t="s">
        <v>7489</v>
      </c>
      <c r="I285" s="25" t="s">
        <v>8197</v>
      </c>
      <c r="J285" s="41" t="s">
        <v>8323</v>
      </c>
      <c r="K285" s="41">
        <v>1E-4</v>
      </c>
      <c r="L285" s="41" t="s">
        <v>8324</v>
      </c>
      <c r="M285" s="41">
        <v>1</v>
      </c>
      <c r="N285" s="15">
        <v>43895</v>
      </c>
      <c r="O285" s="15">
        <v>43899</v>
      </c>
      <c r="P285" s="41" t="s">
        <v>160</v>
      </c>
      <c r="Q285" s="41">
        <v>1664</v>
      </c>
    </row>
    <row r="286" spans="1:17" x14ac:dyDescent="0.25">
      <c r="A286" s="7" t="s">
        <v>26</v>
      </c>
      <c r="B286" s="7">
        <v>2003</v>
      </c>
      <c r="C286" s="55" t="s">
        <v>830</v>
      </c>
      <c r="D286" s="41" t="s">
        <v>615</v>
      </c>
      <c r="E286" s="41" t="s">
        <v>8325</v>
      </c>
      <c r="F286" s="41" t="s">
        <v>50</v>
      </c>
      <c r="G286" s="41" t="s">
        <v>615</v>
      </c>
      <c r="H286" s="41" t="s">
        <v>7489</v>
      </c>
      <c r="I286" s="25" t="s">
        <v>8198</v>
      </c>
      <c r="J286" s="41" t="s">
        <v>8326</v>
      </c>
      <c r="K286" s="41">
        <v>1E-4</v>
      </c>
      <c r="L286" s="41" t="s">
        <v>8327</v>
      </c>
      <c r="M286" s="41">
        <v>1</v>
      </c>
      <c r="N286" s="15">
        <v>43895</v>
      </c>
      <c r="O286" s="15">
        <v>43899</v>
      </c>
      <c r="P286" s="41" t="s">
        <v>160</v>
      </c>
      <c r="Q286" s="41">
        <v>1664</v>
      </c>
    </row>
    <row r="287" spans="1:17" x14ac:dyDescent="0.25">
      <c r="A287" s="7" t="s">
        <v>26</v>
      </c>
      <c r="B287" s="7">
        <v>2003</v>
      </c>
      <c r="C287" s="55" t="s">
        <v>831</v>
      </c>
      <c r="D287" s="41" t="s">
        <v>615</v>
      </c>
      <c r="E287" s="41" t="s">
        <v>3838</v>
      </c>
      <c r="F287" s="41" t="s">
        <v>50</v>
      </c>
      <c r="G287" s="41" t="s">
        <v>615</v>
      </c>
      <c r="H287" s="41" t="s">
        <v>8328</v>
      </c>
      <c r="I287" s="25" t="s">
        <v>8198</v>
      </c>
      <c r="J287" s="41" t="s">
        <v>8329</v>
      </c>
      <c r="K287" s="41">
        <v>1E-4</v>
      </c>
      <c r="L287" s="41" t="s">
        <v>8330</v>
      </c>
      <c r="M287" s="41">
        <v>1</v>
      </c>
      <c r="N287" s="15">
        <v>43895</v>
      </c>
      <c r="O287" s="15">
        <v>43899</v>
      </c>
      <c r="P287" s="41" t="s">
        <v>160</v>
      </c>
      <c r="Q287" s="41">
        <v>1664</v>
      </c>
    </row>
    <row r="288" spans="1:17" x14ac:dyDescent="0.25">
      <c r="A288" s="7" t="s">
        <v>26</v>
      </c>
      <c r="B288" s="7">
        <v>2003</v>
      </c>
      <c r="C288" s="55" t="s">
        <v>832</v>
      </c>
      <c r="D288" s="41" t="s">
        <v>517</v>
      </c>
      <c r="E288" s="41" t="s">
        <v>3902</v>
      </c>
      <c r="F288" s="41" t="s">
        <v>57</v>
      </c>
      <c r="G288" s="41" t="s">
        <v>137</v>
      </c>
      <c r="H288" s="41" t="s">
        <v>8199</v>
      </c>
      <c r="I288" s="25" t="s">
        <v>8200</v>
      </c>
      <c r="J288" s="25" t="s">
        <v>8201</v>
      </c>
      <c r="K288" s="41" t="s">
        <v>1264</v>
      </c>
      <c r="L288" s="41" t="s">
        <v>8202</v>
      </c>
      <c r="M288" s="41">
        <v>1</v>
      </c>
      <c r="N288" s="15">
        <v>43895</v>
      </c>
      <c r="O288" s="15">
        <v>43901</v>
      </c>
      <c r="Q288" s="41">
        <v>49</v>
      </c>
    </row>
    <row r="289" spans="1:17" x14ac:dyDescent="0.25">
      <c r="A289" s="7" t="s">
        <v>26</v>
      </c>
      <c r="B289" s="7">
        <v>2003</v>
      </c>
      <c r="C289" s="55" t="s">
        <v>833</v>
      </c>
      <c r="D289" s="41" t="s">
        <v>5792</v>
      </c>
      <c r="E289" s="41" t="s">
        <v>1301</v>
      </c>
      <c r="F289" s="41" t="s">
        <v>57</v>
      </c>
      <c r="G289" s="41" t="s">
        <v>1302</v>
      </c>
      <c r="H289" s="41" t="s">
        <v>8203</v>
      </c>
      <c r="I289" s="41" t="s">
        <v>8557</v>
      </c>
      <c r="J289" s="41" t="s">
        <v>8204</v>
      </c>
      <c r="K289" s="41">
        <v>0.1</v>
      </c>
      <c r="L289" s="41" t="s">
        <v>6007</v>
      </c>
      <c r="M289" s="41">
        <v>1</v>
      </c>
      <c r="N289" s="15">
        <v>43895</v>
      </c>
      <c r="O289" s="15">
        <v>43901</v>
      </c>
      <c r="Q289" s="41">
        <v>297</v>
      </c>
    </row>
    <row r="290" spans="1:17" x14ac:dyDescent="0.25">
      <c r="A290" s="7" t="s">
        <v>26</v>
      </c>
      <c r="B290" s="7">
        <v>2003</v>
      </c>
      <c r="C290" s="55" t="s">
        <v>834</v>
      </c>
      <c r="D290" s="41" t="s">
        <v>5792</v>
      </c>
      <c r="E290" s="41" t="s">
        <v>431</v>
      </c>
      <c r="F290" s="41" t="s">
        <v>421</v>
      </c>
      <c r="G290" s="41" t="s">
        <v>137</v>
      </c>
      <c r="H290" s="41" t="s">
        <v>8558</v>
      </c>
      <c r="I290" s="41">
        <v>9728</v>
      </c>
      <c r="J290" s="41" t="s">
        <v>8206</v>
      </c>
      <c r="K290" s="41" t="s">
        <v>335</v>
      </c>
      <c r="L290" s="41" t="s">
        <v>8559</v>
      </c>
      <c r="M290" s="41">
        <v>1</v>
      </c>
      <c r="N290" s="15">
        <v>43895</v>
      </c>
      <c r="O290" s="15">
        <v>43901</v>
      </c>
      <c r="Q290" s="41">
        <v>297</v>
      </c>
    </row>
    <row r="291" spans="1:17" x14ac:dyDescent="0.25">
      <c r="A291" s="7" t="s">
        <v>26</v>
      </c>
      <c r="B291" s="7">
        <v>2003</v>
      </c>
      <c r="C291" s="55" t="s">
        <v>835</v>
      </c>
      <c r="D291" s="41" t="s">
        <v>5792</v>
      </c>
      <c r="E291" s="41" t="s">
        <v>431</v>
      </c>
      <c r="F291" s="41" t="s">
        <v>421</v>
      </c>
      <c r="G291" s="41" t="s">
        <v>137</v>
      </c>
      <c r="H291" s="41" t="s">
        <v>8205</v>
      </c>
      <c r="I291" s="25" t="s">
        <v>8207</v>
      </c>
      <c r="J291" s="25" t="s">
        <v>8208</v>
      </c>
      <c r="K291" s="41" t="s">
        <v>335</v>
      </c>
      <c r="L291" s="41" t="s">
        <v>8209</v>
      </c>
      <c r="M291" s="41">
        <v>1</v>
      </c>
      <c r="N291" s="15">
        <v>43895</v>
      </c>
      <c r="O291" s="15">
        <v>43901</v>
      </c>
      <c r="Q291" s="41">
        <v>297</v>
      </c>
    </row>
    <row r="292" spans="1:17" x14ac:dyDescent="0.25">
      <c r="A292" s="7" t="s">
        <v>26</v>
      </c>
      <c r="B292" s="7">
        <v>2003</v>
      </c>
      <c r="C292" s="55" t="s">
        <v>836</v>
      </c>
      <c r="D292" s="41" t="s">
        <v>5792</v>
      </c>
      <c r="E292" s="41" t="s">
        <v>431</v>
      </c>
      <c r="F292" s="41" t="s">
        <v>421</v>
      </c>
      <c r="G292" s="41" t="s">
        <v>137</v>
      </c>
      <c r="H292" s="41" t="s">
        <v>8205</v>
      </c>
      <c r="I292" s="25" t="s">
        <v>8210</v>
      </c>
      <c r="J292" s="25" t="s">
        <v>8211</v>
      </c>
      <c r="K292" s="41" t="s">
        <v>335</v>
      </c>
      <c r="L292" s="41" t="s">
        <v>8209</v>
      </c>
      <c r="M292" s="41">
        <v>1</v>
      </c>
      <c r="N292" s="15">
        <v>43895</v>
      </c>
      <c r="O292" s="15">
        <v>43901</v>
      </c>
      <c r="Q292" s="41">
        <v>297</v>
      </c>
    </row>
    <row r="293" spans="1:17" x14ac:dyDescent="0.25">
      <c r="A293" s="7" t="s">
        <v>26</v>
      </c>
      <c r="B293" s="7">
        <v>2003</v>
      </c>
      <c r="C293" s="55" t="s">
        <v>837</v>
      </c>
      <c r="D293" s="41" t="s">
        <v>53</v>
      </c>
      <c r="E293" s="41" t="s">
        <v>386</v>
      </c>
      <c r="F293" s="41" t="s">
        <v>57</v>
      </c>
      <c r="G293" s="41" t="s">
        <v>602</v>
      </c>
      <c r="H293" s="41">
        <v>798</v>
      </c>
      <c r="I293" s="25" t="s">
        <v>51</v>
      </c>
      <c r="J293" s="25" t="s">
        <v>8212</v>
      </c>
      <c r="K293" s="41" t="s">
        <v>335</v>
      </c>
      <c r="L293" s="41" t="s">
        <v>606</v>
      </c>
      <c r="M293" s="41">
        <v>1</v>
      </c>
      <c r="N293" s="15">
        <v>43895</v>
      </c>
      <c r="O293" s="15">
        <v>43901</v>
      </c>
      <c r="P293" s="41" t="s">
        <v>8213</v>
      </c>
      <c r="Q293" s="41">
        <v>652</v>
      </c>
    </row>
    <row r="294" spans="1:17" x14ac:dyDescent="0.25">
      <c r="A294" s="7" t="s">
        <v>26</v>
      </c>
      <c r="B294" s="7">
        <v>2003</v>
      </c>
      <c r="C294" s="55" t="s">
        <v>838</v>
      </c>
      <c r="D294" s="41" t="s">
        <v>2930</v>
      </c>
      <c r="E294" s="41" t="s">
        <v>124</v>
      </c>
      <c r="F294" s="41" t="s">
        <v>125</v>
      </c>
      <c r="G294" s="41" t="s">
        <v>131</v>
      </c>
      <c r="H294" s="25" t="s">
        <v>8214</v>
      </c>
      <c r="I294" s="25" t="s">
        <v>8215</v>
      </c>
      <c r="J294" s="25" t="s">
        <v>8216</v>
      </c>
      <c r="K294" s="41" t="s">
        <v>51</v>
      </c>
      <c r="L294" s="41" t="s">
        <v>51</v>
      </c>
      <c r="M294" s="41">
        <v>1</v>
      </c>
      <c r="N294" s="15">
        <v>43895</v>
      </c>
      <c r="O294" s="15">
        <v>43901</v>
      </c>
      <c r="P294" s="41" t="s">
        <v>9755</v>
      </c>
      <c r="Q294" s="41">
        <v>460</v>
      </c>
    </row>
    <row r="295" spans="1:17" x14ac:dyDescent="0.25">
      <c r="A295" s="7" t="s">
        <v>26</v>
      </c>
      <c r="B295" s="7">
        <v>2003</v>
      </c>
      <c r="C295" s="55" t="s">
        <v>839</v>
      </c>
      <c r="D295" s="41" t="s">
        <v>1648</v>
      </c>
      <c r="E295" s="41" t="s">
        <v>1206</v>
      </c>
      <c r="F295" s="41" t="s">
        <v>50</v>
      </c>
      <c r="G295" s="41" t="s">
        <v>4722</v>
      </c>
      <c r="H295" s="41" t="s">
        <v>51</v>
      </c>
      <c r="I295" s="25" t="s">
        <v>8217</v>
      </c>
      <c r="J295" s="25" t="s">
        <v>8218</v>
      </c>
      <c r="K295" s="41" t="s">
        <v>51</v>
      </c>
      <c r="L295" s="41" t="s">
        <v>8219</v>
      </c>
      <c r="M295" s="41">
        <v>1</v>
      </c>
      <c r="N295" s="15">
        <v>43895</v>
      </c>
      <c r="O295" s="15">
        <v>43901</v>
      </c>
      <c r="Q295" s="41">
        <v>793</v>
      </c>
    </row>
    <row r="296" spans="1:17" x14ac:dyDescent="0.25">
      <c r="A296" s="7" t="s">
        <v>26</v>
      </c>
      <c r="B296" s="7">
        <v>2003</v>
      </c>
      <c r="C296" s="55" t="s">
        <v>840</v>
      </c>
      <c r="D296" s="41" t="s">
        <v>1648</v>
      </c>
      <c r="E296" s="41" t="s">
        <v>1206</v>
      </c>
      <c r="F296" s="41" t="s">
        <v>50</v>
      </c>
      <c r="G296" s="41" t="s">
        <v>8220</v>
      </c>
      <c r="H296" s="41" t="s">
        <v>51</v>
      </c>
      <c r="I296" s="25" t="s">
        <v>51</v>
      </c>
      <c r="J296" s="25" t="s">
        <v>8221</v>
      </c>
      <c r="K296" s="41" t="s">
        <v>51</v>
      </c>
      <c r="L296" s="41" t="s">
        <v>1704</v>
      </c>
      <c r="M296" s="41">
        <v>1</v>
      </c>
      <c r="N296" s="15">
        <v>43895</v>
      </c>
      <c r="O296" s="15">
        <v>43901</v>
      </c>
      <c r="Q296" s="41">
        <v>793</v>
      </c>
    </row>
    <row r="297" spans="1:17" x14ac:dyDescent="0.25">
      <c r="A297" s="7" t="s">
        <v>26</v>
      </c>
      <c r="B297" s="7">
        <v>2003</v>
      </c>
      <c r="C297" s="55" t="s">
        <v>841</v>
      </c>
      <c r="D297" s="41" t="s">
        <v>1648</v>
      </c>
      <c r="E297" s="41" t="s">
        <v>1206</v>
      </c>
      <c r="F297" s="41" t="s">
        <v>50</v>
      </c>
      <c r="G297" s="41" t="s">
        <v>4722</v>
      </c>
      <c r="H297" s="41" t="s">
        <v>51</v>
      </c>
      <c r="I297" s="25" t="s">
        <v>8222</v>
      </c>
      <c r="J297" s="25" t="s">
        <v>8223</v>
      </c>
      <c r="K297" s="41" t="s">
        <v>51</v>
      </c>
      <c r="L297" s="41" t="s">
        <v>1698</v>
      </c>
      <c r="M297" s="41">
        <v>1</v>
      </c>
      <c r="N297" s="15">
        <v>43895</v>
      </c>
      <c r="O297" s="15">
        <v>43901</v>
      </c>
      <c r="Q297" s="41">
        <v>793</v>
      </c>
    </row>
    <row r="298" spans="1:17" x14ac:dyDescent="0.25">
      <c r="A298" s="7" t="s">
        <v>26</v>
      </c>
      <c r="B298" s="7">
        <v>2003</v>
      </c>
      <c r="C298" s="55" t="s">
        <v>842</v>
      </c>
      <c r="D298" s="41" t="s">
        <v>1648</v>
      </c>
      <c r="E298" s="41" t="s">
        <v>437</v>
      </c>
      <c r="F298" s="41" t="s">
        <v>50</v>
      </c>
      <c r="G298" s="41" t="s">
        <v>51</v>
      </c>
      <c r="H298" s="41" t="s">
        <v>51</v>
      </c>
      <c r="I298" s="25" t="s">
        <v>51</v>
      </c>
      <c r="J298" s="25" t="s">
        <v>8224</v>
      </c>
      <c r="K298" s="41" t="s">
        <v>51</v>
      </c>
      <c r="L298" s="41">
        <v>0.39400000000000002</v>
      </c>
      <c r="M298" s="41">
        <v>1</v>
      </c>
      <c r="N298" s="15">
        <v>43895</v>
      </c>
      <c r="O298" s="15">
        <v>43901</v>
      </c>
      <c r="Q298" s="41">
        <v>793</v>
      </c>
    </row>
    <row r="299" spans="1:17" x14ac:dyDescent="0.25">
      <c r="A299" s="7" t="s">
        <v>26</v>
      </c>
      <c r="B299" s="7">
        <v>2003</v>
      </c>
      <c r="C299" s="55" t="s">
        <v>843</v>
      </c>
      <c r="D299" s="41" t="s">
        <v>7381</v>
      </c>
      <c r="E299" s="41" t="s">
        <v>7834</v>
      </c>
      <c r="F299" s="41" t="s">
        <v>57</v>
      </c>
      <c r="G299" s="41" t="s">
        <v>1302</v>
      </c>
      <c r="H299" s="41" t="s">
        <v>8225</v>
      </c>
      <c r="I299" s="25" t="s">
        <v>8226</v>
      </c>
      <c r="J299" s="25" t="s">
        <v>8227</v>
      </c>
      <c r="K299" s="41" t="s">
        <v>51</v>
      </c>
      <c r="L299" s="41" t="s">
        <v>51</v>
      </c>
      <c r="M299" s="41">
        <v>1</v>
      </c>
      <c r="N299" s="15">
        <v>43895</v>
      </c>
      <c r="O299" s="15">
        <v>43901</v>
      </c>
      <c r="Q299" s="41">
        <v>1566</v>
      </c>
    </row>
    <row r="300" spans="1:17" x14ac:dyDescent="0.25">
      <c r="A300" s="7" t="s">
        <v>26</v>
      </c>
      <c r="B300" s="7">
        <v>2003</v>
      </c>
      <c r="C300" s="55" t="s">
        <v>844</v>
      </c>
      <c r="D300" s="41" t="s">
        <v>8228</v>
      </c>
      <c r="E300" s="41" t="s">
        <v>217</v>
      </c>
      <c r="F300" s="41" t="s">
        <v>57</v>
      </c>
      <c r="G300" s="41" t="s">
        <v>8229</v>
      </c>
      <c r="H300" s="41" t="s">
        <v>51</v>
      </c>
      <c r="I300" s="25" t="s">
        <v>51</v>
      </c>
      <c r="J300" s="25" t="s">
        <v>51</v>
      </c>
      <c r="K300" s="41" t="s">
        <v>51</v>
      </c>
      <c r="L300" s="41" t="s">
        <v>51</v>
      </c>
      <c r="M300" s="41">
        <v>1</v>
      </c>
      <c r="N300" s="15">
        <v>43895</v>
      </c>
      <c r="O300" s="15">
        <v>43901</v>
      </c>
      <c r="P300" s="41" t="s">
        <v>682</v>
      </c>
      <c r="Q300" s="41">
        <v>1672</v>
      </c>
    </row>
    <row r="301" spans="1:17" x14ac:dyDescent="0.25">
      <c r="A301" s="7" t="s">
        <v>26</v>
      </c>
      <c r="B301" s="7">
        <v>2003</v>
      </c>
      <c r="C301" s="55" t="s">
        <v>845</v>
      </c>
      <c r="D301" s="41" t="s">
        <v>8228</v>
      </c>
      <c r="E301" s="41" t="s">
        <v>217</v>
      </c>
      <c r="F301" s="41" t="s">
        <v>57</v>
      </c>
      <c r="G301" s="41" t="s">
        <v>8229</v>
      </c>
      <c r="H301" s="41" t="s">
        <v>51</v>
      </c>
      <c r="I301" s="25" t="s">
        <v>51</v>
      </c>
      <c r="J301" s="25" t="s">
        <v>51</v>
      </c>
      <c r="K301" s="41" t="s">
        <v>51</v>
      </c>
      <c r="L301" s="41" t="s">
        <v>51</v>
      </c>
      <c r="M301" s="41">
        <v>1</v>
      </c>
      <c r="N301" s="15">
        <v>43895</v>
      </c>
      <c r="O301" s="15">
        <v>43901</v>
      </c>
      <c r="P301" s="41" t="s">
        <v>1448</v>
      </c>
      <c r="Q301" s="41">
        <v>1672</v>
      </c>
    </row>
    <row r="302" spans="1:17" x14ac:dyDescent="0.25">
      <c r="A302" s="7" t="s">
        <v>26</v>
      </c>
      <c r="B302" s="7">
        <v>2003</v>
      </c>
      <c r="C302" s="55" t="s">
        <v>846</v>
      </c>
      <c r="D302" s="41" t="s">
        <v>8228</v>
      </c>
      <c r="E302" s="41" t="s">
        <v>217</v>
      </c>
      <c r="F302" s="41" t="s">
        <v>57</v>
      </c>
      <c r="G302" s="41" t="s">
        <v>8230</v>
      </c>
      <c r="H302" s="41" t="s">
        <v>51</v>
      </c>
      <c r="I302" s="25" t="s">
        <v>51</v>
      </c>
      <c r="J302" s="25" t="s">
        <v>51</v>
      </c>
      <c r="K302" s="41" t="s">
        <v>51</v>
      </c>
      <c r="L302" s="41" t="s">
        <v>51</v>
      </c>
      <c r="M302" s="41">
        <v>1</v>
      </c>
      <c r="N302" s="15">
        <v>43895</v>
      </c>
      <c r="O302" s="15">
        <v>43901</v>
      </c>
      <c r="P302" s="41" t="s">
        <v>682</v>
      </c>
      <c r="Q302" s="41">
        <v>1672</v>
      </c>
    </row>
    <row r="303" spans="1:17" x14ac:dyDescent="0.25">
      <c r="A303" s="7" t="s">
        <v>26</v>
      </c>
      <c r="B303" s="7">
        <v>2003</v>
      </c>
      <c r="C303" s="55" t="s">
        <v>847</v>
      </c>
      <c r="D303" s="41" t="s">
        <v>8228</v>
      </c>
      <c r="E303" s="41" t="s">
        <v>217</v>
      </c>
      <c r="F303" s="41" t="s">
        <v>57</v>
      </c>
      <c r="G303" s="41" t="s">
        <v>8230</v>
      </c>
      <c r="H303" s="41" t="s">
        <v>51</v>
      </c>
      <c r="I303" s="25" t="s">
        <v>51</v>
      </c>
      <c r="J303" s="25" t="s">
        <v>51</v>
      </c>
      <c r="K303" s="41" t="s">
        <v>51</v>
      </c>
      <c r="L303" s="41" t="s">
        <v>51</v>
      </c>
      <c r="M303" s="41">
        <v>1</v>
      </c>
      <c r="N303" s="15">
        <v>43895</v>
      </c>
      <c r="O303" s="15">
        <v>43901</v>
      </c>
      <c r="P303" s="41" t="s">
        <v>1448</v>
      </c>
      <c r="Q303" s="41">
        <v>1672</v>
      </c>
    </row>
    <row r="304" spans="1:17" x14ac:dyDescent="0.25">
      <c r="A304" s="7" t="s">
        <v>26</v>
      </c>
      <c r="B304" s="7">
        <v>2003</v>
      </c>
      <c r="C304" s="55" t="s">
        <v>848</v>
      </c>
      <c r="D304" s="41" t="s">
        <v>392</v>
      </c>
      <c r="E304" s="41" t="s">
        <v>386</v>
      </c>
      <c r="F304" s="41" t="s">
        <v>57</v>
      </c>
      <c r="G304" s="41" t="s">
        <v>137</v>
      </c>
      <c r="H304" s="25" t="s">
        <v>3701</v>
      </c>
      <c r="I304" s="25" t="s">
        <v>8231</v>
      </c>
      <c r="J304" s="25" t="s">
        <v>8232</v>
      </c>
      <c r="K304" s="41" t="s">
        <v>335</v>
      </c>
      <c r="L304" s="41" t="s">
        <v>644</v>
      </c>
      <c r="M304" s="41">
        <v>1</v>
      </c>
      <c r="N304" s="15">
        <v>43895</v>
      </c>
      <c r="O304" s="15">
        <v>43901</v>
      </c>
      <c r="Q304" s="41">
        <v>587</v>
      </c>
    </row>
    <row r="305" spans="1:17" x14ac:dyDescent="0.25">
      <c r="A305" s="7" t="s">
        <v>26</v>
      </c>
      <c r="B305" s="7">
        <v>2003</v>
      </c>
      <c r="C305" s="55" t="s">
        <v>849</v>
      </c>
      <c r="D305" s="41" t="s">
        <v>392</v>
      </c>
      <c r="E305" s="41" t="s">
        <v>386</v>
      </c>
      <c r="F305" s="41" t="s">
        <v>57</v>
      </c>
      <c r="G305" s="41" t="s">
        <v>7794</v>
      </c>
      <c r="H305" s="25" t="s">
        <v>51</v>
      </c>
      <c r="I305" s="25" t="s">
        <v>51</v>
      </c>
      <c r="J305" s="25" t="s">
        <v>8233</v>
      </c>
      <c r="K305" s="41" t="s">
        <v>335</v>
      </c>
      <c r="L305" s="41" t="s">
        <v>606</v>
      </c>
      <c r="M305" s="41">
        <v>1</v>
      </c>
      <c r="N305" s="15">
        <v>43895</v>
      </c>
      <c r="O305" s="15">
        <v>43901</v>
      </c>
      <c r="P305" s="41" t="s">
        <v>8234</v>
      </c>
      <c r="Q305" s="41">
        <v>587</v>
      </c>
    </row>
    <row r="306" spans="1:17" x14ac:dyDescent="0.25">
      <c r="A306" s="7" t="s">
        <v>26</v>
      </c>
      <c r="B306" s="7">
        <v>2003</v>
      </c>
      <c r="C306" s="55" t="s">
        <v>850</v>
      </c>
      <c r="D306" s="41" t="s">
        <v>392</v>
      </c>
      <c r="E306" s="41" t="s">
        <v>386</v>
      </c>
      <c r="F306" s="41" t="s">
        <v>57</v>
      </c>
      <c r="G306" s="41" t="s">
        <v>8235</v>
      </c>
      <c r="H306" s="25" t="s">
        <v>51</v>
      </c>
      <c r="I306" s="25" t="s">
        <v>8236</v>
      </c>
      <c r="J306" s="25" t="s">
        <v>8237</v>
      </c>
      <c r="K306" s="41" t="s">
        <v>335</v>
      </c>
      <c r="L306" s="41" t="s">
        <v>606</v>
      </c>
      <c r="M306" s="41">
        <v>1</v>
      </c>
      <c r="N306" s="15">
        <v>43895</v>
      </c>
      <c r="O306" s="15">
        <v>43901</v>
      </c>
      <c r="P306" s="41" t="s">
        <v>8238</v>
      </c>
      <c r="Q306" s="41">
        <v>587</v>
      </c>
    </row>
    <row r="307" spans="1:17" x14ac:dyDescent="0.25">
      <c r="A307" s="7" t="s">
        <v>26</v>
      </c>
      <c r="B307" s="7">
        <v>2003</v>
      </c>
      <c r="C307" s="55" t="s">
        <v>851</v>
      </c>
      <c r="D307" s="41" t="s">
        <v>392</v>
      </c>
      <c r="E307" s="41" t="s">
        <v>431</v>
      </c>
      <c r="F307" s="41" t="s">
        <v>6477</v>
      </c>
      <c r="G307" s="41" t="s">
        <v>137</v>
      </c>
      <c r="H307" s="25" t="s">
        <v>8239</v>
      </c>
      <c r="I307" s="25" t="s">
        <v>8240</v>
      </c>
      <c r="J307" s="25" t="s">
        <v>8241</v>
      </c>
      <c r="K307" s="41" t="s">
        <v>3479</v>
      </c>
      <c r="L307" s="41" t="s">
        <v>3720</v>
      </c>
      <c r="M307" s="41">
        <v>1</v>
      </c>
      <c r="N307" s="15">
        <v>43895</v>
      </c>
      <c r="O307" s="15">
        <v>43901</v>
      </c>
      <c r="P307" s="41" t="s">
        <v>8242</v>
      </c>
      <c r="Q307" s="41">
        <v>587</v>
      </c>
    </row>
    <row r="308" spans="1:17" x14ac:dyDescent="0.25">
      <c r="A308" s="7" t="s">
        <v>26</v>
      </c>
      <c r="B308" s="7">
        <v>2003</v>
      </c>
      <c r="C308" s="55" t="s">
        <v>852</v>
      </c>
      <c r="D308" s="41" t="s">
        <v>392</v>
      </c>
      <c r="E308" s="41" t="s">
        <v>431</v>
      </c>
      <c r="F308" s="41" t="s">
        <v>57</v>
      </c>
      <c r="G308" s="41" t="s">
        <v>137</v>
      </c>
      <c r="H308" s="25" t="s">
        <v>6974</v>
      </c>
      <c r="I308" s="25" t="s">
        <v>8243</v>
      </c>
      <c r="J308" s="25" t="s">
        <v>8244</v>
      </c>
      <c r="K308" s="41" t="s">
        <v>335</v>
      </c>
      <c r="L308" s="41" t="s">
        <v>320</v>
      </c>
      <c r="M308" s="41">
        <v>1</v>
      </c>
      <c r="N308" s="15">
        <v>43895</v>
      </c>
      <c r="O308" s="15">
        <v>43901</v>
      </c>
      <c r="Q308" s="41">
        <v>587</v>
      </c>
    </row>
    <row r="309" spans="1:17" x14ac:dyDescent="0.25">
      <c r="A309" s="7" t="s">
        <v>26</v>
      </c>
      <c r="B309" s="7">
        <v>2003</v>
      </c>
      <c r="C309" s="55" t="s">
        <v>853</v>
      </c>
      <c r="D309" s="41" t="s">
        <v>392</v>
      </c>
      <c r="E309" s="41" t="s">
        <v>1199</v>
      </c>
      <c r="F309" s="41" t="s">
        <v>57</v>
      </c>
      <c r="G309" s="41" t="s">
        <v>58</v>
      </c>
      <c r="H309" s="25" t="s">
        <v>8246</v>
      </c>
      <c r="I309" s="25" t="s">
        <v>51</v>
      </c>
      <c r="J309" s="25" t="s">
        <v>8245</v>
      </c>
      <c r="K309" s="41" t="s">
        <v>335</v>
      </c>
      <c r="L309" s="41" t="s">
        <v>606</v>
      </c>
      <c r="M309" s="41">
        <v>1</v>
      </c>
      <c r="N309" s="15">
        <v>43895</v>
      </c>
      <c r="O309" s="15">
        <v>43901</v>
      </c>
      <c r="P309" s="41" t="s">
        <v>8247</v>
      </c>
      <c r="Q309" s="41">
        <v>587</v>
      </c>
    </row>
    <row r="310" spans="1:17" x14ac:dyDescent="0.25">
      <c r="A310" s="7" t="s">
        <v>26</v>
      </c>
      <c r="B310" s="7">
        <v>2003</v>
      </c>
      <c r="C310" s="55" t="s">
        <v>854</v>
      </c>
      <c r="D310" s="41" t="s">
        <v>2317</v>
      </c>
      <c r="E310" s="41" t="s">
        <v>1301</v>
      </c>
      <c r="F310" s="41" t="s">
        <v>57</v>
      </c>
      <c r="G310" s="41" t="s">
        <v>8250</v>
      </c>
      <c r="H310" s="41" t="s">
        <v>8251</v>
      </c>
      <c r="I310" s="25" t="s">
        <v>8252</v>
      </c>
      <c r="J310" s="25" t="s">
        <v>8253</v>
      </c>
      <c r="K310" s="41" t="s">
        <v>51</v>
      </c>
      <c r="L310" s="41" t="s">
        <v>51</v>
      </c>
      <c r="M310" s="41">
        <v>1</v>
      </c>
      <c r="N310" s="15">
        <v>43895</v>
      </c>
      <c r="O310" s="15">
        <v>43901</v>
      </c>
      <c r="P310" s="41" t="s">
        <v>9706</v>
      </c>
      <c r="Q310" s="41">
        <v>1337</v>
      </c>
    </row>
    <row r="311" spans="1:17" x14ac:dyDescent="0.25">
      <c r="A311" s="7" t="s">
        <v>26</v>
      </c>
      <c r="B311" s="7">
        <v>2003</v>
      </c>
      <c r="C311" s="55" t="s">
        <v>855</v>
      </c>
      <c r="D311" s="41" t="s">
        <v>2317</v>
      </c>
      <c r="E311" s="41" t="s">
        <v>8249</v>
      </c>
      <c r="F311" s="41" t="s">
        <v>51</v>
      </c>
      <c r="G311" s="41" t="s">
        <v>51</v>
      </c>
      <c r="H311" s="41" t="s">
        <v>51</v>
      </c>
      <c r="I311" s="25" t="s">
        <v>51</v>
      </c>
      <c r="J311" s="25" t="s">
        <v>8254</v>
      </c>
      <c r="K311" s="41" t="s">
        <v>51</v>
      </c>
      <c r="L311" s="41" t="s">
        <v>51</v>
      </c>
      <c r="M311" s="41">
        <v>1</v>
      </c>
      <c r="N311" s="15">
        <v>43895</v>
      </c>
      <c r="O311" s="15">
        <v>43901</v>
      </c>
      <c r="P311" s="41" t="s">
        <v>9707</v>
      </c>
      <c r="Q311" s="41">
        <v>1337</v>
      </c>
    </row>
    <row r="312" spans="1:17" x14ac:dyDescent="0.25">
      <c r="A312" s="7" t="s">
        <v>26</v>
      </c>
      <c r="B312" s="7">
        <v>2003</v>
      </c>
      <c r="C312" s="55" t="s">
        <v>856</v>
      </c>
      <c r="D312" s="41" t="s">
        <v>2317</v>
      </c>
      <c r="E312" s="41" t="s">
        <v>683</v>
      </c>
      <c r="F312" s="41" t="s">
        <v>57</v>
      </c>
      <c r="G312" s="41" t="s">
        <v>51</v>
      </c>
      <c r="H312" s="41" t="s">
        <v>51</v>
      </c>
      <c r="I312" s="25" t="s">
        <v>8255</v>
      </c>
      <c r="J312" s="25" t="s">
        <v>8256</v>
      </c>
      <c r="K312" s="41" t="s">
        <v>51</v>
      </c>
      <c r="L312" s="41" t="s">
        <v>8257</v>
      </c>
      <c r="M312" s="41">
        <v>1</v>
      </c>
      <c r="N312" s="15">
        <v>43895</v>
      </c>
      <c r="O312" s="15">
        <v>43901</v>
      </c>
      <c r="P312" s="41" t="s">
        <v>9708</v>
      </c>
      <c r="Q312" s="41">
        <v>1337</v>
      </c>
    </row>
    <row r="313" spans="1:17" x14ac:dyDescent="0.25">
      <c r="A313" s="7" t="s">
        <v>26</v>
      </c>
      <c r="B313" s="7">
        <v>2003</v>
      </c>
      <c r="C313" s="55" t="s">
        <v>857</v>
      </c>
      <c r="D313" s="41" t="s">
        <v>2317</v>
      </c>
      <c r="E313" s="41" t="s">
        <v>431</v>
      </c>
      <c r="F313" s="41" t="s">
        <v>421</v>
      </c>
      <c r="G313" s="41" t="s">
        <v>137</v>
      </c>
      <c r="H313" s="41" t="s">
        <v>8258</v>
      </c>
      <c r="I313" s="25" t="s">
        <v>8259</v>
      </c>
      <c r="J313" s="25" t="s">
        <v>8260</v>
      </c>
      <c r="K313" s="41" t="s">
        <v>335</v>
      </c>
      <c r="L313" s="41" t="s">
        <v>4810</v>
      </c>
      <c r="M313" s="41">
        <v>1</v>
      </c>
      <c r="N313" s="15">
        <v>43895</v>
      </c>
      <c r="O313" s="15">
        <v>43901</v>
      </c>
      <c r="P313" s="41" t="s">
        <v>6638</v>
      </c>
      <c r="Q313" s="41">
        <v>1337</v>
      </c>
    </row>
    <row r="314" spans="1:17" x14ac:dyDescent="0.25">
      <c r="A314" s="7" t="s">
        <v>26</v>
      </c>
      <c r="B314" s="7">
        <v>2003</v>
      </c>
      <c r="C314" s="55" t="s">
        <v>858</v>
      </c>
      <c r="D314" s="41" t="s">
        <v>2317</v>
      </c>
      <c r="E314" s="41" t="s">
        <v>431</v>
      </c>
      <c r="F314" s="41" t="s">
        <v>421</v>
      </c>
      <c r="G314" s="41" t="s">
        <v>137</v>
      </c>
      <c r="H314" s="41" t="s">
        <v>332</v>
      </c>
      <c r="I314" s="25" t="s">
        <v>8261</v>
      </c>
      <c r="J314" s="25" t="s">
        <v>8262</v>
      </c>
      <c r="K314" s="41" t="s">
        <v>335</v>
      </c>
      <c r="L314" s="41" t="s">
        <v>4810</v>
      </c>
      <c r="M314" s="41">
        <v>1</v>
      </c>
      <c r="N314" s="15">
        <v>43895</v>
      </c>
      <c r="O314" s="15">
        <v>43901</v>
      </c>
      <c r="P314" s="41" t="s">
        <v>6638</v>
      </c>
      <c r="Q314" s="41">
        <v>1337</v>
      </c>
    </row>
    <row r="315" spans="1:17" x14ac:dyDescent="0.25">
      <c r="A315" s="7" t="s">
        <v>26</v>
      </c>
      <c r="B315" s="7">
        <v>2003</v>
      </c>
      <c r="C315" s="55" t="s">
        <v>859</v>
      </c>
      <c r="D315" s="41" t="s">
        <v>2317</v>
      </c>
      <c r="E315" s="41" t="s">
        <v>386</v>
      </c>
      <c r="F315" s="41" t="s">
        <v>57</v>
      </c>
      <c r="G315" s="41" t="s">
        <v>137</v>
      </c>
      <c r="H315" s="25" t="s">
        <v>2299</v>
      </c>
      <c r="I315" s="25" t="s">
        <v>8263</v>
      </c>
      <c r="J315" s="25" t="s">
        <v>8264</v>
      </c>
      <c r="K315" s="41" t="s">
        <v>335</v>
      </c>
      <c r="L315" s="41" t="s">
        <v>644</v>
      </c>
      <c r="M315" s="41">
        <v>1</v>
      </c>
      <c r="N315" s="15">
        <v>43895</v>
      </c>
      <c r="O315" s="15">
        <v>43901</v>
      </c>
      <c r="P315" s="41" t="s">
        <v>8265</v>
      </c>
      <c r="Q315" s="41">
        <v>1337</v>
      </c>
    </row>
    <row r="316" spans="1:17" x14ac:dyDescent="0.25">
      <c r="A316" s="7" t="s">
        <v>26</v>
      </c>
      <c r="B316" s="7">
        <v>2003</v>
      </c>
      <c r="C316" s="55" t="s">
        <v>860</v>
      </c>
      <c r="D316" s="41" t="s">
        <v>2317</v>
      </c>
      <c r="E316" s="41" t="s">
        <v>2277</v>
      </c>
      <c r="F316" s="41" t="s">
        <v>1706</v>
      </c>
      <c r="G316" s="41" t="s">
        <v>137</v>
      </c>
      <c r="H316" s="41" t="s">
        <v>51</v>
      </c>
      <c r="I316" s="25" t="s">
        <v>8266</v>
      </c>
      <c r="J316" s="25" t="s">
        <v>8267</v>
      </c>
      <c r="K316" s="41" t="s">
        <v>51</v>
      </c>
      <c r="L316" s="41" t="s">
        <v>313</v>
      </c>
      <c r="M316" s="41">
        <v>1</v>
      </c>
      <c r="N316" s="15">
        <v>43895</v>
      </c>
      <c r="O316" s="15">
        <v>43899</v>
      </c>
      <c r="P316" s="41" t="s">
        <v>6638</v>
      </c>
      <c r="Q316" s="41">
        <v>1337</v>
      </c>
    </row>
    <row r="317" spans="1:17" x14ac:dyDescent="0.25">
      <c r="A317" s="7" t="s">
        <v>26</v>
      </c>
      <c r="B317" s="7">
        <v>2003</v>
      </c>
      <c r="C317" s="55" t="s">
        <v>861</v>
      </c>
      <c r="D317" s="41" t="s">
        <v>2317</v>
      </c>
      <c r="E317" s="41" t="s">
        <v>2277</v>
      </c>
      <c r="F317" s="41" t="s">
        <v>1706</v>
      </c>
      <c r="G317" s="41" t="s">
        <v>137</v>
      </c>
      <c r="H317" s="41" t="s">
        <v>51</v>
      </c>
      <c r="I317" s="25" t="s">
        <v>8268</v>
      </c>
      <c r="J317" s="25" t="s">
        <v>8269</v>
      </c>
      <c r="K317" s="41" t="s">
        <v>51</v>
      </c>
      <c r="L317" s="41" t="s">
        <v>1084</v>
      </c>
      <c r="M317" s="41">
        <v>1</v>
      </c>
      <c r="N317" s="15">
        <v>43895</v>
      </c>
      <c r="O317" s="15">
        <v>43899</v>
      </c>
      <c r="P317" s="41" t="s">
        <v>6638</v>
      </c>
      <c r="Q317" s="41">
        <v>1337</v>
      </c>
    </row>
    <row r="318" spans="1:17" x14ac:dyDescent="0.25">
      <c r="A318" s="7" t="s">
        <v>26</v>
      </c>
      <c r="B318" s="7">
        <v>2003</v>
      </c>
      <c r="C318" s="55" t="s">
        <v>862</v>
      </c>
      <c r="D318" s="41" t="s">
        <v>2317</v>
      </c>
      <c r="E318" s="41" t="s">
        <v>2277</v>
      </c>
      <c r="F318" s="41" t="s">
        <v>1706</v>
      </c>
      <c r="G318" s="41" t="s">
        <v>137</v>
      </c>
      <c r="H318" s="41" t="s">
        <v>51</v>
      </c>
      <c r="I318" s="25" t="s">
        <v>8270</v>
      </c>
      <c r="J318" s="25" t="s">
        <v>8271</v>
      </c>
      <c r="K318" s="41" t="s">
        <v>51</v>
      </c>
      <c r="L318" s="41" t="s">
        <v>1341</v>
      </c>
      <c r="M318" s="41">
        <v>1</v>
      </c>
      <c r="N318" s="15">
        <v>43895</v>
      </c>
      <c r="O318" s="15">
        <v>43899</v>
      </c>
      <c r="P318" s="41" t="s">
        <v>6638</v>
      </c>
      <c r="Q318" s="41">
        <v>1337</v>
      </c>
    </row>
    <row r="319" spans="1:17" x14ac:dyDescent="0.25">
      <c r="A319" s="7" t="s">
        <v>26</v>
      </c>
      <c r="B319" s="7">
        <v>2003</v>
      </c>
      <c r="C319" s="55" t="s">
        <v>863</v>
      </c>
      <c r="D319" s="41" t="s">
        <v>8248</v>
      </c>
      <c r="E319" s="41" t="s">
        <v>431</v>
      </c>
      <c r="F319" s="41" t="s">
        <v>6477</v>
      </c>
      <c r="G319" s="41" t="s">
        <v>137</v>
      </c>
      <c r="H319" s="41" t="s">
        <v>8272</v>
      </c>
      <c r="I319" s="25" t="s">
        <v>8273</v>
      </c>
      <c r="J319" s="25" t="s">
        <v>8274</v>
      </c>
      <c r="K319" s="41" t="s">
        <v>319</v>
      </c>
      <c r="L319" s="41" t="s">
        <v>2376</v>
      </c>
      <c r="M319" s="41">
        <v>1</v>
      </c>
      <c r="N319" s="15">
        <v>43895</v>
      </c>
      <c r="O319" s="15">
        <v>43896</v>
      </c>
      <c r="P319" s="41" t="s">
        <v>160</v>
      </c>
      <c r="Q319" s="41">
        <v>514</v>
      </c>
    </row>
    <row r="320" spans="1:17" x14ac:dyDescent="0.25">
      <c r="A320" s="7" t="s">
        <v>26</v>
      </c>
      <c r="B320" s="7">
        <v>2003</v>
      </c>
      <c r="C320" s="55" t="s">
        <v>864</v>
      </c>
      <c r="D320" s="41" t="s">
        <v>8248</v>
      </c>
      <c r="E320" s="41" t="s">
        <v>431</v>
      </c>
      <c r="F320" s="41" t="s">
        <v>6477</v>
      </c>
      <c r="G320" s="41" t="s">
        <v>137</v>
      </c>
      <c r="H320" s="41" t="s">
        <v>5811</v>
      </c>
      <c r="I320" s="25" t="s">
        <v>8275</v>
      </c>
      <c r="J320" s="25" t="s">
        <v>8276</v>
      </c>
      <c r="K320" s="41" t="s">
        <v>1530</v>
      </c>
      <c r="L320" s="41" t="s">
        <v>3720</v>
      </c>
      <c r="M320" s="41">
        <v>1</v>
      </c>
      <c r="N320" s="15">
        <v>43895</v>
      </c>
      <c r="O320" s="15">
        <v>43901</v>
      </c>
      <c r="Q320" s="41">
        <v>514</v>
      </c>
    </row>
    <row r="321" spans="1:17" x14ac:dyDescent="0.25">
      <c r="A321" s="7" t="s">
        <v>26</v>
      </c>
      <c r="B321" s="7">
        <v>2003</v>
      </c>
      <c r="C321" s="55" t="s">
        <v>865</v>
      </c>
      <c r="D321" s="41" t="s">
        <v>8248</v>
      </c>
      <c r="E321" s="41" t="s">
        <v>431</v>
      </c>
      <c r="F321" s="41" t="s">
        <v>421</v>
      </c>
      <c r="G321" s="41" t="s">
        <v>137</v>
      </c>
      <c r="H321" s="41" t="s">
        <v>8277</v>
      </c>
      <c r="I321" s="25" t="s">
        <v>8278</v>
      </c>
      <c r="J321" s="25" t="s">
        <v>8279</v>
      </c>
      <c r="K321" s="41" t="s">
        <v>1187</v>
      </c>
      <c r="L321" s="41" t="s">
        <v>8280</v>
      </c>
      <c r="M321" s="41">
        <v>1</v>
      </c>
      <c r="N321" s="15">
        <v>43895</v>
      </c>
      <c r="O321" s="15">
        <v>43901</v>
      </c>
      <c r="Q321" s="41">
        <v>514</v>
      </c>
    </row>
    <row r="322" spans="1:17" x14ac:dyDescent="0.25">
      <c r="A322" s="7" t="s">
        <v>26</v>
      </c>
      <c r="B322" s="7">
        <v>2003</v>
      </c>
      <c r="C322" s="55" t="s">
        <v>866</v>
      </c>
      <c r="D322" s="41" t="s">
        <v>8248</v>
      </c>
      <c r="E322" s="41" t="s">
        <v>56</v>
      </c>
      <c r="F322" s="41" t="s">
        <v>51</v>
      </c>
      <c r="G322" s="41" t="s">
        <v>51</v>
      </c>
      <c r="H322" s="41" t="s">
        <v>51</v>
      </c>
      <c r="I322" s="25" t="s">
        <v>51</v>
      </c>
      <c r="J322" s="25" t="s">
        <v>8281</v>
      </c>
      <c r="K322" s="41" t="s">
        <v>51</v>
      </c>
      <c r="L322" s="41" t="s">
        <v>51</v>
      </c>
      <c r="M322" s="41">
        <v>1</v>
      </c>
      <c r="N322" s="15">
        <v>43895</v>
      </c>
      <c r="O322" s="15">
        <v>43901</v>
      </c>
      <c r="P322" s="41" t="s">
        <v>8282</v>
      </c>
      <c r="Q322" s="41">
        <v>514</v>
      </c>
    </row>
    <row r="323" spans="1:17" x14ac:dyDescent="0.25">
      <c r="A323" s="7" t="s">
        <v>26</v>
      </c>
      <c r="B323" s="7">
        <v>2003</v>
      </c>
      <c r="C323" s="55" t="s">
        <v>867</v>
      </c>
      <c r="D323" s="41" t="s">
        <v>8248</v>
      </c>
      <c r="E323" s="41" t="s">
        <v>8283</v>
      </c>
      <c r="F323" s="41" t="s">
        <v>51</v>
      </c>
      <c r="G323" s="41" t="s">
        <v>602</v>
      </c>
      <c r="H323" s="41" t="s">
        <v>51</v>
      </c>
      <c r="I323" s="25" t="s">
        <v>51</v>
      </c>
      <c r="J323" s="25" t="s">
        <v>8284</v>
      </c>
      <c r="K323" s="41" t="s">
        <v>51</v>
      </c>
      <c r="L323" s="41" t="s">
        <v>51</v>
      </c>
      <c r="M323" s="41">
        <v>1</v>
      </c>
      <c r="N323" s="15">
        <v>43895</v>
      </c>
      <c r="O323" s="15">
        <v>43901</v>
      </c>
      <c r="P323" s="41" t="s">
        <v>8285</v>
      </c>
      <c r="Q323" s="41">
        <v>514</v>
      </c>
    </row>
    <row r="324" spans="1:17" x14ac:dyDescent="0.25">
      <c r="A324" s="70" t="s">
        <v>26</v>
      </c>
      <c r="B324" s="7">
        <v>2003</v>
      </c>
      <c r="C324" s="55" t="s">
        <v>868</v>
      </c>
      <c r="D324" s="41" t="s">
        <v>8248</v>
      </c>
      <c r="E324" s="41" t="s">
        <v>8283</v>
      </c>
      <c r="F324" s="41" t="s">
        <v>51</v>
      </c>
      <c r="G324" s="41" t="s">
        <v>602</v>
      </c>
      <c r="H324" s="41" t="s">
        <v>51</v>
      </c>
      <c r="I324" s="25" t="s">
        <v>51</v>
      </c>
      <c r="J324" s="25" t="s">
        <v>8286</v>
      </c>
      <c r="K324" s="41" t="s">
        <v>51</v>
      </c>
      <c r="L324" s="41" t="s">
        <v>51</v>
      </c>
      <c r="M324" s="41">
        <v>1</v>
      </c>
      <c r="N324" s="15">
        <v>43895</v>
      </c>
      <c r="O324" s="15">
        <v>43901</v>
      </c>
      <c r="P324" s="41" t="s">
        <v>8287</v>
      </c>
      <c r="Q324" s="41">
        <v>514</v>
      </c>
    </row>
    <row r="325" spans="1:17" x14ac:dyDescent="0.25">
      <c r="A325" s="7" t="s">
        <v>26</v>
      </c>
      <c r="B325" s="7">
        <v>2003</v>
      </c>
      <c r="C325" s="55" t="s">
        <v>869</v>
      </c>
      <c r="D325" s="41" t="s">
        <v>8288</v>
      </c>
      <c r="E325" s="41" t="s">
        <v>8289</v>
      </c>
      <c r="F325" s="41" t="s">
        <v>57</v>
      </c>
      <c r="G325" s="41" t="s">
        <v>8290</v>
      </c>
      <c r="H325" s="41" t="s">
        <v>8291</v>
      </c>
      <c r="I325" s="25" t="s">
        <v>8292</v>
      </c>
      <c r="J325" s="25" t="s">
        <v>8293</v>
      </c>
      <c r="K325" s="41" t="s">
        <v>51</v>
      </c>
      <c r="L325" s="41" t="s">
        <v>51</v>
      </c>
      <c r="M325" s="41">
        <v>1</v>
      </c>
      <c r="N325" s="15">
        <v>43895</v>
      </c>
      <c r="O325" s="15">
        <v>43901</v>
      </c>
      <c r="P325" s="41" t="s">
        <v>8294</v>
      </c>
      <c r="Q325" s="41">
        <v>1280</v>
      </c>
    </row>
    <row r="326" spans="1:17" x14ac:dyDescent="0.25">
      <c r="A326" s="7" t="s">
        <v>26</v>
      </c>
      <c r="B326" s="7">
        <v>2003</v>
      </c>
      <c r="C326" s="55" t="s">
        <v>870</v>
      </c>
      <c r="D326" s="41" t="s">
        <v>2509</v>
      </c>
      <c r="E326" s="41" t="s">
        <v>6875</v>
      </c>
      <c r="F326" s="41" t="s">
        <v>50</v>
      </c>
      <c r="G326" s="41" t="s">
        <v>1743</v>
      </c>
      <c r="H326" s="41" t="s">
        <v>51</v>
      </c>
      <c r="I326" s="25" t="s">
        <v>51</v>
      </c>
      <c r="J326" s="25" t="s">
        <v>8295</v>
      </c>
      <c r="K326" s="41" t="s">
        <v>51</v>
      </c>
      <c r="L326" s="41" t="s">
        <v>5909</v>
      </c>
      <c r="M326" s="41">
        <v>1</v>
      </c>
      <c r="N326" s="15">
        <v>43895</v>
      </c>
      <c r="O326" s="15">
        <v>43901</v>
      </c>
      <c r="Q326" s="41">
        <v>921</v>
      </c>
    </row>
    <row r="327" spans="1:17" x14ac:dyDescent="0.25">
      <c r="A327" s="7" t="s">
        <v>26</v>
      </c>
      <c r="B327" s="7">
        <v>2003</v>
      </c>
      <c r="C327" s="55" t="s">
        <v>871</v>
      </c>
      <c r="D327" s="41" t="s">
        <v>2509</v>
      </c>
      <c r="E327" s="41" t="s">
        <v>6875</v>
      </c>
      <c r="F327" s="41" t="s">
        <v>50</v>
      </c>
      <c r="G327" s="41" t="s">
        <v>1743</v>
      </c>
      <c r="H327" s="41" t="s">
        <v>51</v>
      </c>
      <c r="I327" s="25" t="s">
        <v>51</v>
      </c>
      <c r="J327" s="25" t="s">
        <v>8296</v>
      </c>
      <c r="K327" s="41" t="s">
        <v>51</v>
      </c>
      <c r="L327" s="41" t="s">
        <v>5909</v>
      </c>
      <c r="M327" s="41">
        <v>1</v>
      </c>
      <c r="N327" s="15">
        <v>43895</v>
      </c>
      <c r="O327" s="15">
        <v>43901</v>
      </c>
      <c r="Q327" s="41">
        <v>921</v>
      </c>
    </row>
    <row r="328" spans="1:17" x14ac:dyDescent="0.25">
      <c r="A328" s="7" t="s">
        <v>26</v>
      </c>
      <c r="B328" s="7">
        <v>2003</v>
      </c>
      <c r="C328" s="55" t="s">
        <v>872</v>
      </c>
      <c r="D328" s="41" t="s">
        <v>2509</v>
      </c>
      <c r="E328" s="41" t="s">
        <v>54</v>
      </c>
      <c r="F328" s="41" t="s">
        <v>50</v>
      </c>
      <c r="G328" s="41" t="s">
        <v>979</v>
      </c>
      <c r="H328" s="41" t="s">
        <v>51</v>
      </c>
      <c r="I328" s="25" t="s">
        <v>51</v>
      </c>
      <c r="J328" s="25" t="s">
        <v>8297</v>
      </c>
      <c r="K328" s="41" t="s">
        <v>51</v>
      </c>
      <c r="L328" s="41" t="s">
        <v>2524</v>
      </c>
      <c r="M328" s="41">
        <v>1</v>
      </c>
      <c r="N328" s="15">
        <v>43895</v>
      </c>
      <c r="O328" s="15">
        <v>43901</v>
      </c>
      <c r="Q328" s="41">
        <v>921</v>
      </c>
    </row>
    <row r="329" spans="1:17" x14ac:dyDescent="0.25">
      <c r="A329" s="7" t="s">
        <v>26</v>
      </c>
      <c r="B329" s="7">
        <v>2003</v>
      </c>
      <c r="C329" s="55" t="s">
        <v>873</v>
      </c>
      <c r="D329" s="41" t="s">
        <v>2509</v>
      </c>
      <c r="E329" s="41" t="s">
        <v>54</v>
      </c>
      <c r="F329" s="41" t="s">
        <v>50</v>
      </c>
      <c r="G329" s="41" t="s">
        <v>5915</v>
      </c>
      <c r="H329" s="41" t="s">
        <v>51</v>
      </c>
      <c r="I329" s="25" t="s">
        <v>51</v>
      </c>
      <c r="J329" s="25" t="s">
        <v>8298</v>
      </c>
      <c r="K329" s="41" t="s">
        <v>51</v>
      </c>
      <c r="L329" s="41" t="s">
        <v>8299</v>
      </c>
      <c r="M329" s="41">
        <v>1</v>
      </c>
      <c r="N329" s="15">
        <v>43895</v>
      </c>
      <c r="O329" s="15">
        <v>43901</v>
      </c>
      <c r="Q329" s="41">
        <v>921</v>
      </c>
    </row>
    <row r="330" spans="1:17" x14ac:dyDescent="0.25">
      <c r="A330" s="7" t="s">
        <v>26</v>
      </c>
      <c r="B330" s="7">
        <v>2003</v>
      </c>
      <c r="C330" s="55" t="s">
        <v>874</v>
      </c>
      <c r="D330" s="41" t="s">
        <v>2509</v>
      </c>
      <c r="E330" s="41" t="s">
        <v>54</v>
      </c>
      <c r="F330" s="41" t="s">
        <v>50</v>
      </c>
      <c r="G330" s="41" t="s">
        <v>1060</v>
      </c>
      <c r="H330" s="41" t="s">
        <v>51</v>
      </c>
      <c r="I330" s="25" t="s">
        <v>51</v>
      </c>
      <c r="J330" s="25" t="s">
        <v>8300</v>
      </c>
      <c r="K330" s="41" t="s">
        <v>51</v>
      </c>
      <c r="L330" s="41" t="s">
        <v>5558</v>
      </c>
      <c r="M330" s="41">
        <v>1</v>
      </c>
      <c r="N330" s="15">
        <v>43895</v>
      </c>
      <c r="O330" s="15">
        <v>43901</v>
      </c>
      <c r="Q330" s="41">
        <v>921</v>
      </c>
    </row>
    <row r="331" spans="1:17" x14ac:dyDescent="0.25">
      <c r="A331" s="7" t="s">
        <v>26</v>
      </c>
      <c r="B331" s="7">
        <v>2003</v>
      </c>
      <c r="C331" s="55" t="s">
        <v>875</v>
      </c>
      <c r="D331" s="41" t="s">
        <v>2509</v>
      </c>
      <c r="E331" s="41" t="s">
        <v>54</v>
      </c>
      <c r="F331" s="41" t="s">
        <v>50</v>
      </c>
      <c r="G331" s="41" t="s">
        <v>1060</v>
      </c>
      <c r="H331" s="41" t="s">
        <v>51</v>
      </c>
      <c r="I331" s="25" t="s">
        <v>51</v>
      </c>
      <c r="J331" s="25" t="s">
        <v>8301</v>
      </c>
      <c r="K331" s="41" t="s">
        <v>51</v>
      </c>
      <c r="L331" s="41" t="s">
        <v>2524</v>
      </c>
      <c r="M331" s="41">
        <v>1</v>
      </c>
      <c r="N331" s="15">
        <v>43895</v>
      </c>
      <c r="O331" s="15">
        <v>43901</v>
      </c>
      <c r="Q331" s="41">
        <v>921</v>
      </c>
    </row>
    <row r="332" spans="1:17" x14ac:dyDescent="0.25">
      <c r="A332" s="7" t="s">
        <v>26</v>
      </c>
      <c r="B332" s="7">
        <v>2003</v>
      </c>
      <c r="C332" s="55" t="s">
        <v>876</v>
      </c>
      <c r="D332" s="41" t="s">
        <v>2509</v>
      </c>
      <c r="E332" s="41" t="s">
        <v>54</v>
      </c>
      <c r="F332" s="41" t="s">
        <v>50</v>
      </c>
      <c r="G332" s="41" t="s">
        <v>1060</v>
      </c>
      <c r="H332" s="41" t="s">
        <v>51</v>
      </c>
      <c r="I332" s="25" t="s">
        <v>51</v>
      </c>
      <c r="J332" s="25" t="s">
        <v>8302</v>
      </c>
      <c r="K332" s="41" t="s">
        <v>51</v>
      </c>
      <c r="L332" s="41" t="s">
        <v>2519</v>
      </c>
      <c r="M332" s="41">
        <v>1</v>
      </c>
      <c r="N332" s="15">
        <v>43895</v>
      </c>
      <c r="O332" s="15">
        <v>43901</v>
      </c>
      <c r="Q332" s="41">
        <v>921</v>
      </c>
    </row>
    <row r="333" spans="1:17" x14ac:dyDescent="0.25">
      <c r="A333" s="7" t="s">
        <v>26</v>
      </c>
      <c r="B333" s="7">
        <v>2003</v>
      </c>
      <c r="C333" s="55" t="s">
        <v>877</v>
      </c>
      <c r="D333" s="41" t="s">
        <v>2509</v>
      </c>
      <c r="E333" s="41" t="s">
        <v>54</v>
      </c>
      <c r="F333" s="41" t="s">
        <v>50</v>
      </c>
      <c r="G333" s="41" t="s">
        <v>5915</v>
      </c>
      <c r="H333" s="41" t="s">
        <v>51</v>
      </c>
      <c r="I333" s="25" t="s">
        <v>51</v>
      </c>
      <c r="J333" s="25" t="s">
        <v>8303</v>
      </c>
      <c r="K333" s="41" t="s">
        <v>51</v>
      </c>
      <c r="L333" s="41" t="s">
        <v>8304</v>
      </c>
      <c r="M333" s="41">
        <v>1</v>
      </c>
      <c r="N333" s="15">
        <v>43895</v>
      </c>
      <c r="O333" s="15">
        <v>43901</v>
      </c>
      <c r="Q333" s="41">
        <v>921</v>
      </c>
    </row>
    <row r="334" spans="1:17" x14ac:dyDescent="0.25">
      <c r="A334" s="70" t="s">
        <v>26</v>
      </c>
      <c r="B334" s="7">
        <v>2003</v>
      </c>
      <c r="C334" s="55" t="s">
        <v>878</v>
      </c>
      <c r="D334" s="41" t="s">
        <v>2509</v>
      </c>
      <c r="E334" s="41" t="s">
        <v>54</v>
      </c>
      <c r="F334" s="41" t="s">
        <v>50</v>
      </c>
      <c r="G334" s="41" t="s">
        <v>51</v>
      </c>
      <c r="H334" s="41" t="s">
        <v>51</v>
      </c>
      <c r="I334" s="25" t="s">
        <v>51</v>
      </c>
      <c r="J334" s="25" t="s">
        <v>8305</v>
      </c>
      <c r="K334" s="41" t="s">
        <v>51</v>
      </c>
      <c r="L334" s="41" t="s">
        <v>8306</v>
      </c>
      <c r="M334" s="41">
        <v>1</v>
      </c>
      <c r="N334" s="15">
        <v>43895</v>
      </c>
      <c r="O334" s="15">
        <v>43901</v>
      </c>
      <c r="P334" s="41" t="s">
        <v>8307</v>
      </c>
      <c r="Q334" s="41">
        <v>921</v>
      </c>
    </row>
    <row r="335" spans="1:17" x14ac:dyDescent="0.25">
      <c r="A335" s="7" t="s">
        <v>26</v>
      </c>
      <c r="B335" s="7">
        <v>2003</v>
      </c>
      <c r="C335" s="55" t="s">
        <v>879</v>
      </c>
      <c r="D335" s="41" t="s">
        <v>6426</v>
      </c>
      <c r="E335" s="41" t="s">
        <v>5857</v>
      </c>
      <c r="F335" s="41" t="s">
        <v>750</v>
      </c>
      <c r="G335" s="41" t="s">
        <v>137</v>
      </c>
      <c r="H335" s="41" t="s">
        <v>8331</v>
      </c>
      <c r="I335" s="41">
        <v>12003497</v>
      </c>
      <c r="J335" s="41" t="s">
        <v>8332</v>
      </c>
      <c r="K335" s="41" t="s">
        <v>319</v>
      </c>
      <c r="L335" s="41" t="s">
        <v>8333</v>
      </c>
      <c r="M335" s="41">
        <v>1</v>
      </c>
      <c r="N335" s="15">
        <v>43895</v>
      </c>
      <c r="O335" s="15">
        <v>43901</v>
      </c>
      <c r="Q335" s="41">
        <v>37</v>
      </c>
    </row>
    <row r="336" spans="1:17" x14ac:dyDescent="0.25">
      <c r="A336" s="7" t="s">
        <v>26</v>
      </c>
      <c r="B336" s="7">
        <v>2003</v>
      </c>
      <c r="C336" s="55" t="s">
        <v>880</v>
      </c>
      <c r="D336" s="41" t="s">
        <v>6426</v>
      </c>
      <c r="E336" s="41" t="s">
        <v>5857</v>
      </c>
      <c r="F336" s="41" t="s">
        <v>750</v>
      </c>
      <c r="G336" s="41" t="s">
        <v>137</v>
      </c>
      <c r="H336" s="41" t="s">
        <v>8331</v>
      </c>
      <c r="I336" s="41">
        <v>12002100</v>
      </c>
      <c r="J336" s="41" t="s">
        <v>8334</v>
      </c>
      <c r="K336" s="41" t="s">
        <v>319</v>
      </c>
      <c r="L336" s="41" t="s">
        <v>8333</v>
      </c>
      <c r="M336" s="41">
        <v>1</v>
      </c>
      <c r="N336" s="15">
        <v>43895</v>
      </c>
      <c r="O336" s="15">
        <v>43901</v>
      </c>
      <c r="Q336" s="41">
        <v>37</v>
      </c>
    </row>
    <row r="337" spans="1:17" x14ac:dyDescent="0.25">
      <c r="A337" s="7" t="s">
        <v>26</v>
      </c>
      <c r="B337" s="7">
        <v>2003</v>
      </c>
      <c r="C337" s="55" t="s">
        <v>881</v>
      </c>
      <c r="D337" s="41" t="s">
        <v>6426</v>
      </c>
      <c r="E337" s="41" t="s">
        <v>8335</v>
      </c>
      <c r="F337" s="41" t="s">
        <v>50</v>
      </c>
      <c r="G337" s="41" t="s">
        <v>602</v>
      </c>
      <c r="H337" s="41" t="s">
        <v>8336</v>
      </c>
      <c r="I337" s="41" t="s">
        <v>51</v>
      </c>
      <c r="J337" s="41" t="s">
        <v>8337</v>
      </c>
      <c r="K337" s="41" t="s">
        <v>8338</v>
      </c>
      <c r="L337" s="41" t="s">
        <v>8339</v>
      </c>
      <c r="M337" s="41">
        <v>1</v>
      </c>
      <c r="N337" s="15">
        <v>43895</v>
      </c>
      <c r="O337" s="15">
        <v>43901</v>
      </c>
      <c r="Q337" s="41">
        <v>37</v>
      </c>
    </row>
    <row r="338" spans="1:17" x14ac:dyDescent="0.25">
      <c r="A338" s="7" t="s">
        <v>26</v>
      </c>
      <c r="B338" s="7">
        <v>2003</v>
      </c>
      <c r="C338" s="55" t="s">
        <v>882</v>
      </c>
      <c r="D338" s="41" t="s">
        <v>6426</v>
      </c>
      <c r="E338" s="41" t="s">
        <v>8340</v>
      </c>
      <c r="F338" s="41" t="s">
        <v>50</v>
      </c>
      <c r="G338" s="41" t="s">
        <v>602</v>
      </c>
      <c r="H338" s="41">
        <v>466</v>
      </c>
      <c r="I338" s="41" t="s">
        <v>51</v>
      </c>
      <c r="J338" s="41" t="s">
        <v>8341</v>
      </c>
      <c r="K338" s="41" t="s">
        <v>51</v>
      </c>
      <c r="L338" s="41" t="s">
        <v>8342</v>
      </c>
      <c r="M338" s="41">
        <v>18</v>
      </c>
      <c r="N338" s="15">
        <v>43895</v>
      </c>
      <c r="O338" s="15">
        <v>43901</v>
      </c>
      <c r="Q338" s="41">
        <v>37</v>
      </c>
    </row>
    <row r="339" spans="1:17" x14ac:dyDescent="0.25">
      <c r="A339" s="7" t="s">
        <v>26</v>
      </c>
      <c r="B339" s="7">
        <v>2003</v>
      </c>
      <c r="C339" s="55" t="s">
        <v>883</v>
      </c>
      <c r="D339" s="41" t="s">
        <v>6426</v>
      </c>
      <c r="E339" s="41" t="s">
        <v>8340</v>
      </c>
      <c r="F339" s="41" t="s">
        <v>50</v>
      </c>
      <c r="G339" s="41" t="s">
        <v>602</v>
      </c>
      <c r="H339" s="41">
        <v>466</v>
      </c>
      <c r="I339" s="41" t="s">
        <v>51</v>
      </c>
      <c r="J339" s="41" t="s">
        <v>8343</v>
      </c>
      <c r="K339" s="41" t="s">
        <v>51</v>
      </c>
      <c r="L339" s="41" t="s">
        <v>8342</v>
      </c>
      <c r="M339" s="41">
        <v>18</v>
      </c>
      <c r="N339" s="15">
        <v>43895</v>
      </c>
      <c r="O339" s="15">
        <v>43901</v>
      </c>
      <c r="Q339" s="41">
        <v>37</v>
      </c>
    </row>
    <row r="340" spans="1:17" x14ac:dyDescent="0.25">
      <c r="A340" s="7" t="s">
        <v>26</v>
      </c>
      <c r="B340" s="7">
        <v>2003</v>
      </c>
      <c r="C340" s="55" t="s">
        <v>884</v>
      </c>
      <c r="D340" s="41" t="s">
        <v>6426</v>
      </c>
      <c r="E340" s="41" t="s">
        <v>5857</v>
      </c>
      <c r="F340" s="41" t="s">
        <v>750</v>
      </c>
      <c r="G340" s="41" t="s">
        <v>137</v>
      </c>
      <c r="H340" s="41" t="s">
        <v>8344</v>
      </c>
      <c r="I340" s="41">
        <v>12001850</v>
      </c>
      <c r="J340" s="41" t="s">
        <v>8345</v>
      </c>
      <c r="K340" s="41" t="s">
        <v>319</v>
      </c>
      <c r="L340" s="41" t="s">
        <v>8346</v>
      </c>
      <c r="M340" s="41">
        <v>1</v>
      </c>
      <c r="N340" s="15">
        <v>43895</v>
      </c>
      <c r="O340" s="15">
        <v>43901</v>
      </c>
      <c r="P340" s="41" t="s">
        <v>321</v>
      </c>
      <c r="Q340" s="41">
        <v>37</v>
      </c>
    </row>
    <row r="341" spans="1:17" x14ac:dyDescent="0.25">
      <c r="A341" s="7" t="s">
        <v>26</v>
      </c>
      <c r="B341" s="7">
        <v>2003</v>
      </c>
      <c r="C341" s="55" t="s">
        <v>885</v>
      </c>
      <c r="D341" s="41" t="s">
        <v>6426</v>
      </c>
      <c r="E341" s="41" t="s">
        <v>5857</v>
      </c>
      <c r="F341" s="41" t="s">
        <v>750</v>
      </c>
      <c r="G341" s="41" t="s">
        <v>137</v>
      </c>
      <c r="H341" s="41" t="s">
        <v>8344</v>
      </c>
      <c r="I341" s="41">
        <v>12001849</v>
      </c>
      <c r="J341" s="41" t="s">
        <v>8347</v>
      </c>
      <c r="K341" s="41" t="s">
        <v>319</v>
      </c>
      <c r="L341" s="41" t="s">
        <v>8346</v>
      </c>
      <c r="M341" s="41">
        <v>1</v>
      </c>
      <c r="N341" s="15">
        <v>43895</v>
      </c>
      <c r="O341" s="15">
        <v>43901</v>
      </c>
      <c r="P341" s="41" t="s">
        <v>8348</v>
      </c>
      <c r="Q341" s="41">
        <v>37</v>
      </c>
    </row>
    <row r="342" spans="1:17" x14ac:dyDescent="0.25">
      <c r="A342" s="7" t="s">
        <v>26</v>
      </c>
      <c r="B342" s="7">
        <v>2003</v>
      </c>
      <c r="C342" s="55" t="s">
        <v>4389</v>
      </c>
      <c r="D342" s="41" t="s">
        <v>6426</v>
      </c>
      <c r="E342" s="41" t="s">
        <v>5857</v>
      </c>
      <c r="F342" s="41" t="s">
        <v>750</v>
      </c>
      <c r="G342" s="41" t="s">
        <v>137</v>
      </c>
      <c r="H342" s="41" t="s">
        <v>8349</v>
      </c>
      <c r="I342" s="25" t="s">
        <v>8350</v>
      </c>
      <c r="J342" s="41" t="s">
        <v>8351</v>
      </c>
      <c r="K342" s="41" t="s">
        <v>319</v>
      </c>
      <c r="L342" s="41" t="s">
        <v>8352</v>
      </c>
      <c r="M342" s="41">
        <v>1</v>
      </c>
      <c r="N342" s="15">
        <v>43895</v>
      </c>
      <c r="O342" s="15">
        <v>43901</v>
      </c>
      <c r="P342" s="41" t="s">
        <v>8353</v>
      </c>
      <c r="Q342" s="41">
        <v>37</v>
      </c>
    </row>
    <row r="343" spans="1:17" x14ac:dyDescent="0.25">
      <c r="A343" s="7" t="s">
        <v>26</v>
      </c>
      <c r="B343" s="7">
        <v>2003</v>
      </c>
      <c r="C343" s="55" t="s">
        <v>886</v>
      </c>
      <c r="D343" s="41" t="s">
        <v>6426</v>
      </c>
      <c r="E343" s="41" t="s">
        <v>5857</v>
      </c>
      <c r="F343" s="41" t="s">
        <v>750</v>
      </c>
      <c r="G343" s="41" t="s">
        <v>137</v>
      </c>
      <c r="H343" s="41" t="s">
        <v>8354</v>
      </c>
      <c r="I343" s="41">
        <v>8014785</v>
      </c>
      <c r="J343" s="41" t="s">
        <v>8355</v>
      </c>
      <c r="K343" s="41" t="s">
        <v>319</v>
      </c>
      <c r="L343" s="41" t="s">
        <v>8356</v>
      </c>
      <c r="M343" s="41">
        <v>1</v>
      </c>
      <c r="N343" s="15">
        <v>43895</v>
      </c>
      <c r="O343" s="15">
        <v>43901</v>
      </c>
      <c r="P343" s="41" t="s">
        <v>8357</v>
      </c>
      <c r="Q343" s="41">
        <v>37</v>
      </c>
    </row>
    <row r="344" spans="1:17" x14ac:dyDescent="0.25">
      <c r="A344" s="7" t="s">
        <v>26</v>
      </c>
      <c r="B344" s="7">
        <v>2003</v>
      </c>
      <c r="C344" s="55" t="s">
        <v>887</v>
      </c>
      <c r="D344" s="41" t="s">
        <v>6426</v>
      </c>
      <c r="E344" s="41" t="s">
        <v>5857</v>
      </c>
      <c r="F344" s="41" t="s">
        <v>750</v>
      </c>
      <c r="G344" s="41" t="s">
        <v>137</v>
      </c>
      <c r="H344" s="41" t="s">
        <v>8358</v>
      </c>
      <c r="I344" s="41">
        <v>104242</v>
      </c>
      <c r="J344" s="41" t="s">
        <v>8359</v>
      </c>
      <c r="K344" s="41" t="s">
        <v>1264</v>
      </c>
      <c r="L344" s="41" t="s">
        <v>1525</v>
      </c>
      <c r="M344" s="41">
        <v>1</v>
      </c>
      <c r="N344" s="15">
        <v>43895</v>
      </c>
      <c r="O344" s="15">
        <v>43901</v>
      </c>
      <c r="Q344" s="41">
        <v>37</v>
      </c>
    </row>
    <row r="345" spans="1:17" x14ac:dyDescent="0.25">
      <c r="A345" s="7" t="s">
        <v>26</v>
      </c>
      <c r="B345" s="7">
        <v>2003</v>
      </c>
      <c r="C345" s="55" t="s">
        <v>888</v>
      </c>
      <c r="D345" s="41" t="s">
        <v>6426</v>
      </c>
      <c r="E345" s="41" t="s">
        <v>431</v>
      </c>
      <c r="F345" s="41" t="s">
        <v>2352</v>
      </c>
      <c r="G345" s="41" t="s">
        <v>240</v>
      </c>
      <c r="H345" s="41" t="s">
        <v>8360</v>
      </c>
      <c r="I345" s="41" t="s">
        <v>51</v>
      </c>
      <c r="J345" s="41" t="s">
        <v>8361</v>
      </c>
      <c r="K345" s="41" t="s">
        <v>3479</v>
      </c>
      <c r="L345" s="41" t="s">
        <v>5881</v>
      </c>
      <c r="M345" s="41">
        <v>1</v>
      </c>
      <c r="N345" s="15">
        <v>43895</v>
      </c>
      <c r="O345" s="15">
        <v>43901</v>
      </c>
      <c r="Q345" s="41">
        <v>37</v>
      </c>
    </row>
    <row r="346" spans="1:17" x14ac:dyDescent="0.25">
      <c r="A346" s="7" t="s">
        <v>26</v>
      </c>
      <c r="B346" s="7">
        <v>2003</v>
      </c>
      <c r="C346" s="55" t="s">
        <v>889</v>
      </c>
      <c r="D346" s="41" t="s">
        <v>6426</v>
      </c>
      <c r="E346" s="41" t="s">
        <v>431</v>
      </c>
      <c r="F346" s="41" t="s">
        <v>2352</v>
      </c>
      <c r="G346" s="41" t="s">
        <v>240</v>
      </c>
      <c r="H346" s="41" t="s">
        <v>8360</v>
      </c>
      <c r="I346" s="41" t="s">
        <v>51</v>
      </c>
      <c r="J346" s="41" t="s">
        <v>8362</v>
      </c>
      <c r="K346" s="41" t="s">
        <v>3479</v>
      </c>
      <c r="L346" s="41" t="s">
        <v>5881</v>
      </c>
      <c r="M346" s="41">
        <v>1</v>
      </c>
      <c r="N346" s="15">
        <v>43895</v>
      </c>
      <c r="O346" s="15">
        <v>43901</v>
      </c>
      <c r="Q346" s="41">
        <v>37</v>
      </c>
    </row>
    <row r="347" spans="1:17" x14ac:dyDescent="0.25">
      <c r="A347" s="7" t="s">
        <v>26</v>
      </c>
      <c r="B347" s="7">
        <v>2003</v>
      </c>
      <c r="C347" s="55" t="s">
        <v>890</v>
      </c>
      <c r="D347" s="41" t="s">
        <v>6426</v>
      </c>
      <c r="E347" s="41" t="s">
        <v>431</v>
      </c>
      <c r="F347" s="41" t="s">
        <v>2352</v>
      </c>
      <c r="G347" s="41" t="s">
        <v>137</v>
      </c>
      <c r="H347" s="41" t="s">
        <v>332</v>
      </c>
      <c r="I347" s="41" t="s">
        <v>8363</v>
      </c>
      <c r="J347" s="41" t="s">
        <v>8364</v>
      </c>
      <c r="K347" s="41" t="s">
        <v>335</v>
      </c>
      <c r="L347" s="41" t="s">
        <v>4545</v>
      </c>
      <c r="M347" s="41">
        <v>1</v>
      </c>
      <c r="N347" s="15">
        <v>43895</v>
      </c>
      <c r="O347" s="15">
        <v>43901</v>
      </c>
      <c r="Q347" s="41">
        <v>37</v>
      </c>
    </row>
    <row r="348" spans="1:17" x14ac:dyDescent="0.25">
      <c r="A348" s="7" t="s">
        <v>26</v>
      </c>
      <c r="B348" s="7">
        <v>2003</v>
      </c>
      <c r="C348" s="55" t="s">
        <v>891</v>
      </c>
      <c r="D348" s="41" t="s">
        <v>6426</v>
      </c>
      <c r="E348" s="41" t="s">
        <v>431</v>
      </c>
      <c r="F348" s="41" t="s">
        <v>2352</v>
      </c>
      <c r="G348" s="41" t="s">
        <v>137</v>
      </c>
      <c r="H348" s="41" t="s">
        <v>8365</v>
      </c>
      <c r="I348" s="41" t="s">
        <v>8366</v>
      </c>
      <c r="J348" s="41" t="s">
        <v>8367</v>
      </c>
      <c r="K348" s="41" t="s">
        <v>335</v>
      </c>
      <c r="L348" s="41" t="s">
        <v>4545</v>
      </c>
      <c r="M348" s="41">
        <v>1</v>
      </c>
      <c r="N348" s="15">
        <v>43895</v>
      </c>
      <c r="O348" s="15">
        <v>43901</v>
      </c>
      <c r="P348" s="41" t="s">
        <v>2358</v>
      </c>
      <c r="Q348" s="41">
        <v>37</v>
      </c>
    </row>
    <row r="349" spans="1:17" x14ac:dyDescent="0.25">
      <c r="A349" s="7" t="s">
        <v>26</v>
      </c>
      <c r="B349" s="7">
        <v>2003</v>
      </c>
      <c r="C349" s="55" t="s">
        <v>892</v>
      </c>
      <c r="D349" s="41" t="s">
        <v>6426</v>
      </c>
      <c r="E349" s="41" t="s">
        <v>431</v>
      </c>
      <c r="F349" s="41" t="s">
        <v>2352</v>
      </c>
      <c r="G349" s="41" t="s">
        <v>51</v>
      </c>
      <c r="H349" s="41" t="s">
        <v>8368</v>
      </c>
      <c r="I349" s="25" t="s">
        <v>8369</v>
      </c>
      <c r="J349" s="25" t="s">
        <v>51</v>
      </c>
      <c r="K349" s="41" t="s">
        <v>662</v>
      </c>
      <c r="L349" s="41" t="s">
        <v>6084</v>
      </c>
      <c r="M349" s="41">
        <v>1</v>
      </c>
      <c r="N349" s="15">
        <v>43895</v>
      </c>
      <c r="O349" s="15">
        <v>43901</v>
      </c>
      <c r="Q349" s="41">
        <v>37</v>
      </c>
    </row>
    <row r="350" spans="1:17" x14ac:dyDescent="0.25">
      <c r="A350" s="7" t="s">
        <v>26</v>
      </c>
      <c r="B350" s="7">
        <v>2003</v>
      </c>
      <c r="C350" s="55" t="s">
        <v>893</v>
      </c>
      <c r="D350" s="41" t="s">
        <v>6426</v>
      </c>
      <c r="E350" s="41" t="s">
        <v>143</v>
      </c>
      <c r="F350" s="41" t="s">
        <v>421</v>
      </c>
      <c r="G350" s="41" t="s">
        <v>1116</v>
      </c>
      <c r="H350" s="41" t="s">
        <v>8370</v>
      </c>
      <c r="I350" s="25" t="s">
        <v>51</v>
      </c>
      <c r="J350" s="25" t="s">
        <v>8371</v>
      </c>
      <c r="K350" s="41" t="s">
        <v>51</v>
      </c>
      <c r="L350" s="41" t="s">
        <v>51</v>
      </c>
      <c r="M350" s="41">
        <v>1</v>
      </c>
      <c r="N350" s="15">
        <v>43895</v>
      </c>
      <c r="O350" s="15">
        <v>43901</v>
      </c>
      <c r="Q350" s="41">
        <v>37</v>
      </c>
    </row>
    <row r="351" spans="1:17" x14ac:dyDescent="0.25">
      <c r="A351" s="7" t="s">
        <v>26</v>
      </c>
      <c r="B351" s="7">
        <v>2003</v>
      </c>
      <c r="C351" s="55" t="s">
        <v>894</v>
      </c>
      <c r="D351" s="41" t="s">
        <v>6426</v>
      </c>
      <c r="E351" s="41" t="s">
        <v>431</v>
      </c>
      <c r="F351" s="41" t="s">
        <v>2352</v>
      </c>
      <c r="G351" s="41" t="s">
        <v>8372</v>
      </c>
      <c r="H351" s="41" t="s">
        <v>8368</v>
      </c>
      <c r="I351" s="41" t="s">
        <v>8373</v>
      </c>
      <c r="J351" s="41" t="s">
        <v>8374</v>
      </c>
      <c r="K351" s="41" t="s">
        <v>662</v>
      </c>
      <c r="L351" s="41" t="s">
        <v>6084</v>
      </c>
      <c r="M351" s="41">
        <v>1</v>
      </c>
      <c r="N351" s="15">
        <v>43895</v>
      </c>
      <c r="O351" s="15">
        <v>43901</v>
      </c>
      <c r="Q351" s="41">
        <v>37</v>
      </c>
    </row>
    <row r="352" spans="1:17" x14ac:dyDescent="0.25">
      <c r="A352" s="7" t="s">
        <v>26</v>
      </c>
      <c r="B352" s="7">
        <v>2003</v>
      </c>
      <c r="C352" s="55" t="s">
        <v>895</v>
      </c>
      <c r="D352" s="41" t="s">
        <v>6426</v>
      </c>
      <c r="E352" s="41" t="s">
        <v>431</v>
      </c>
      <c r="F352" s="41" t="s">
        <v>2352</v>
      </c>
      <c r="G352" s="41" t="s">
        <v>8372</v>
      </c>
      <c r="H352" s="41" t="s">
        <v>8368</v>
      </c>
      <c r="I352" s="41" t="s">
        <v>8375</v>
      </c>
      <c r="J352" s="41" t="s">
        <v>8376</v>
      </c>
      <c r="K352" s="41" t="s">
        <v>662</v>
      </c>
      <c r="L352" s="41" t="s">
        <v>6084</v>
      </c>
      <c r="M352" s="41">
        <v>1</v>
      </c>
      <c r="N352" s="15">
        <v>43895</v>
      </c>
      <c r="O352" s="15">
        <v>43901</v>
      </c>
      <c r="Q352" s="41">
        <v>37</v>
      </c>
    </row>
    <row r="353" spans="1:17" x14ac:dyDescent="0.25">
      <c r="A353" s="7" t="s">
        <v>26</v>
      </c>
      <c r="B353" s="7">
        <v>2003</v>
      </c>
      <c r="C353" s="55" t="s">
        <v>896</v>
      </c>
      <c r="D353" s="41" t="s">
        <v>6426</v>
      </c>
      <c r="E353" s="41" t="s">
        <v>124</v>
      </c>
      <c r="F353" s="41" t="s">
        <v>125</v>
      </c>
      <c r="G353" s="41" t="s">
        <v>8377</v>
      </c>
      <c r="H353" s="41" t="s">
        <v>8378</v>
      </c>
      <c r="I353" s="41">
        <v>7030</v>
      </c>
      <c r="J353" s="41" t="s">
        <v>8379</v>
      </c>
      <c r="K353" s="41" t="s">
        <v>51</v>
      </c>
      <c r="L353" s="41" t="s">
        <v>8380</v>
      </c>
      <c r="M353" s="41">
        <v>1</v>
      </c>
      <c r="N353" s="15">
        <v>43895</v>
      </c>
      <c r="O353" s="15">
        <v>43901</v>
      </c>
      <c r="Q353" s="41">
        <v>37</v>
      </c>
    </row>
    <row r="354" spans="1:17" x14ac:dyDescent="0.25">
      <c r="A354" s="7" t="s">
        <v>26</v>
      </c>
      <c r="B354" s="7">
        <v>2003</v>
      </c>
      <c r="C354" s="55" t="s">
        <v>897</v>
      </c>
      <c r="D354" s="41" t="s">
        <v>6426</v>
      </c>
      <c r="E354" s="41" t="s">
        <v>124</v>
      </c>
      <c r="F354" s="41" t="s">
        <v>125</v>
      </c>
      <c r="G354" s="41" t="s">
        <v>8377</v>
      </c>
      <c r="H354" s="41" t="s">
        <v>8381</v>
      </c>
      <c r="I354" s="41">
        <v>4099</v>
      </c>
      <c r="J354" s="41" t="s">
        <v>8382</v>
      </c>
      <c r="K354" s="41" t="s">
        <v>51</v>
      </c>
      <c r="L354" s="41" t="s">
        <v>8383</v>
      </c>
      <c r="M354" s="41">
        <v>1</v>
      </c>
      <c r="N354" s="15">
        <v>43895</v>
      </c>
      <c r="O354" s="15">
        <v>43901</v>
      </c>
      <c r="Q354" s="41">
        <v>37</v>
      </c>
    </row>
    <row r="355" spans="1:17" x14ac:dyDescent="0.25">
      <c r="A355" s="7" t="s">
        <v>26</v>
      </c>
      <c r="B355" s="7">
        <v>2003</v>
      </c>
      <c r="C355" s="55" t="s">
        <v>898</v>
      </c>
      <c r="D355" s="41" t="s">
        <v>6426</v>
      </c>
      <c r="E355" s="41" t="s">
        <v>124</v>
      </c>
      <c r="F355" s="41" t="s">
        <v>125</v>
      </c>
      <c r="G355" s="41" t="s">
        <v>8377</v>
      </c>
      <c r="H355" s="41" t="s">
        <v>8384</v>
      </c>
      <c r="I355" s="41">
        <v>3009</v>
      </c>
      <c r="J355" s="41" t="s">
        <v>8385</v>
      </c>
      <c r="K355" s="41" t="s">
        <v>51</v>
      </c>
      <c r="L355" s="41" t="s">
        <v>8383</v>
      </c>
      <c r="M355" s="41">
        <v>1</v>
      </c>
      <c r="N355" s="15">
        <v>43895</v>
      </c>
      <c r="O355" s="15">
        <v>43901</v>
      </c>
      <c r="Q355" s="41">
        <v>37</v>
      </c>
    </row>
    <row r="356" spans="1:17" x14ac:dyDescent="0.25">
      <c r="A356" s="7" t="s">
        <v>26</v>
      </c>
      <c r="B356" s="7">
        <v>2003</v>
      </c>
      <c r="C356" s="55" t="s">
        <v>899</v>
      </c>
      <c r="D356" s="41" t="s">
        <v>6426</v>
      </c>
      <c r="E356" s="41" t="s">
        <v>124</v>
      </c>
      <c r="F356" s="41" t="s">
        <v>125</v>
      </c>
      <c r="G356" s="41" t="s">
        <v>8377</v>
      </c>
      <c r="H356" s="41" t="s">
        <v>8386</v>
      </c>
      <c r="I356" s="25" t="s">
        <v>8387</v>
      </c>
      <c r="J356" s="25" t="s">
        <v>8388</v>
      </c>
      <c r="K356" s="41" t="s">
        <v>51</v>
      </c>
      <c r="L356" s="41" t="s">
        <v>8389</v>
      </c>
      <c r="M356" s="41">
        <v>1</v>
      </c>
      <c r="N356" s="15">
        <v>43895</v>
      </c>
      <c r="O356" s="15">
        <v>43901</v>
      </c>
      <c r="Q356" s="41">
        <v>37</v>
      </c>
    </row>
    <row r="357" spans="1:17" x14ac:dyDescent="0.25">
      <c r="A357" s="7" t="s">
        <v>26</v>
      </c>
      <c r="B357" s="7">
        <v>2003</v>
      </c>
      <c r="C357" s="55" t="s">
        <v>900</v>
      </c>
      <c r="D357" s="41" t="s">
        <v>6426</v>
      </c>
      <c r="E357" s="41" t="s">
        <v>124</v>
      </c>
      <c r="F357" s="41" t="s">
        <v>125</v>
      </c>
      <c r="G357" s="41" t="s">
        <v>8390</v>
      </c>
      <c r="H357" s="41" t="s">
        <v>8391</v>
      </c>
      <c r="I357" s="41">
        <v>100441205</v>
      </c>
      <c r="J357" s="41" t="s">
        <v>8392</v>
      </c>
      <c r="K357" s="41" t="s">
        <v>51</v>
      </c>
      <c r="L357" s="41" t="s">
        <v>8393</v>
      </c>
      <c r="M357" s="41">
        <v>1</v>
      </c>
      <c r="N357" s="15">
        <v>43895</v>
      </c>
      <c r="O357" s="15">
        <v>43901</v>
      </c>
      <c r="Q357" s="41">
        <v>37</v>
      </c>
    </row>
    <row r="358" spans="1:17" x14ac:dyDescent="0.25">
      <c r="A358" s="7" t="s">
        <v>26</v>
      </c>
      <c r="B358" s="7">
        <v>2003</v>
      </c>
      <c r="C358" s="55" t="s">
        <v>901</v>
      </c>
      <c r="D358" s="41" t="s">
        <v>6426</v>
      </c>
      <c r="E358" s="41" t="s">
        <v>431</v>
      </c>
      <c r="F358" s="41" t="s">
        <v>57</v>
      </c>
      <c r="G358" s="41" t="s">
        <v>645</v>
      </c>
      <c r="H358" s="41" t="s">
        <v>8394</v>
      </c>
      <c r="I358" s="41" t="s">
        <v>8395</v>
      </c>
      <c r="J358" s="41" t="s">
        <v>8396</v>
      </c>
      <c r="K358" s="41" t="s">
        <v>335</v>
      </c>
      <c r="L358" s="41" t="s">
        <v>1504</v>
      </c>
      <c r="M358" s="41">
        <v>1</v>
      </c>
      <c r="N358" s="15">
        <v>43895</v>
      </c>
      <c r="O358" s="15">
        <v>43901</v>
      </c>
      <c r="Q358" s="41">
        <v>37</v>
      </c>
    </row>
    <row r="359" spans="1:17" x14ac:dyDescent="0.25">
      <c r="A359" s="7" t="s">
        <v>26</v>
      </c>
      <c r="B359" s="7">
        <v>2003</v>
      </c>
      <c r="C359" s="55" t="s">
        <v>902</v>
      </c>
      <c r="D359" s="41" t="s">
        <v>6426</v>
      </c>
      <c r="E359" s="41" t="s">
        <v>4764</v>
      </c>
      <c r="F359" s="41" t="s">
        <v>50</v>
      </c>
      <c r="G359" s="41" t="s">
        <v>4722</v>
      </c>
      <c r="H359" s="41" t="s">
        <v>51</v>
      </c>
      <c r="I359" s="25" t="s">
        <v>8397</v>
      </c>
      <c r="J359" s="25" t="s">
        <v>8398</v>
      </c>
      <c r="K359" s="41" t="s">
        <v>51</v>
      </c>
      <c r="L359" s="41" t="s">
        <v>6321</v>
      </c>
      <c r="M359" s="41">
        <v>1</v>
      </c>
      <c r="N359" s="15">
        <v>43895</v>
      </c>
      <c r="O359" s="15">
        <v>43901</v>
      </c>
      <c r="Q359" s="41">
        <v>37</v>
      </c>
    </row>
    <row r="360" spans="1:17" x14ac:dyDescent="0.25">
      <c r="A360" s="7" t="s">
        <v>26</v>
      </c>
      <c r="B360" s="7">
        <v>2003</v>
      </c>
      <c r="C360" s="55" t="s">
        <v>903</v>
      </c>
      <c r="D360" s="41" t="s">
        <v>6426</v>
      </c>
      <c r="E360" s="41" t="s">
        <v>4764</v>
      </c>
      <c r="F360" s="41" t="s">
        <v>50</v>
      </c>
      <c r="G360" s="41" t="s">
        <v>8399</v>
      </c>
      <c r="H360" s="41" t="s">
        <v>51</v>
      </c>
      <c r="I360" s="25" t="s">
        <v>8400</v>
      </c>
      <c r="J360" s="41" t="s">
        <v>8401</v>
      </c>
      <c r="K360" s="41" t="s">
        <v>51</v>
      </c>
      <c r="L360" s="41" t="s">
        <v>8402</v>
      </c>
      <c r="M360" s="41">
        <v>1</v>
      </c>
      <c r="N360" s="15">
        <v>43895</v>
      </c>
      <c r="O360" s="15">
        <v>43901</v>
      </c>
      <c r="Q360" s="41">
        <v>37</v>
      </c>
    </row>
    <row r="361" spans="1:17" x14ac:dyDescent="0.25">
      <c r="A361" s="7" t="s">
        <v>26</v>
      </c>
      <c r="B361" s="7">
        <v>2003</v>
      </c>
      <c r="C361" s="55" t="s">
        <v>904</v>
      </c>
      <c r="D361" s="41" t="s">
        <v>6426</v>
      </c>
      <c r="E361" s="41" t="s">
        <v>4764</v>
      </c>
      <c r="F361" s="41" t="s">
        <v>50</v>
      </c>
      <c r="G361" s="41" t="s">
        <v>4722</v>
      </c>
      <c r="H361" s="41" t="s">
        <v>51</v>
      </c>
      <c r="I361" s="41" t="s">
        <v>8403</v>
      </c>
      <c r="J361" s="41" t="s">
        <v>8398</v>
      </c>
      <c r="K361" s="41" t="s">
        <v>51</v>
      </c>
      <c r="L361" s="41" t="s">
        <v>8404</v>
      </c>
      <c r="M361" s="41">
        <v>1</v>
      </c>
      <c r="N361" s="15">
        <v>43895</v>
      </c>
      <c r="O361" s="15">
        <v>43901</v>
      </c>
      <c r="Q361" s="41">
        <v>37</v>
      </c>
    </row>
    <row r="362" spans="1:17" x14ac:dyDescent="0.25">
      <c r="A362" s="7" t="s">
        <v>26</v>
      </c>
      <c r="B362" s="7">
        <v>2003</v>
      </c>
      <c r="C362" s="55" t="s">
        <v>905</v>
      </c>
      <c r="D362" s="41" t="s">
        <v>6426</v>
      </c>
      <c r="E362" s="41" t="s">
        <v>4764</v>
      </c>
      <c r="F362" s="41" t="s">
        <v>50</v>
      </c>
      <c r="G362" s="41" t="s">
        <v>4722</v>
      </c>
      <c r="H362" s="41" t="s">
        <v>51</v>
      </c>
      <c r="I362" s="25" t="s">
        <v>8405</v>
      </c>
      <c r="J362" s="41" t="s">
        <v>8406</v>
      </c>
      <c r="K362" s="41" t="s">
        <v>51</v>
      </c>
      <c r="L362" s="41" t="s">
        <v>8407</v>
      </c>
      <c r="M362" s="41">
        <v>1</v>
      </c>
      <c r="N362" s="15">
        <v>43895</v>
      </c>
      <c r="O362" s="15">
        <v>43901</v>
      </c>
      <c r="Q362" s="41">
        <v>37</v>
      </c>
    </row>
    <row r="363" spans="1:17" x14ac:dyDescent="0.25">
      <c r="A363" s="7" t="s">
        <v>26</v>
      </c>
      <c r="B363" s="7">
        <v>2003</v>
      </c>
      <c r="C363" s="55" t="s">
        <v>906</v>
      </c>
      <c r="D363" s="41" t="s">
        <v>6426</v>
      </c>
      <c r="E363" s="41" t="s">
        <v>4764</v>
      </c>
      <c r="F363" s="41" t="s">
        <v>50</v>
      </c>
      <c r="G363" s="41" t="s">
        <v>8408</v>
      </c>
      <c r="H363" s="41" t="s">
        <v>51</v>
      </c>
      <c r="I363" s="41" t="s">
        <v>51</v>
      </c>
      <c r="J363" s="41" t="s">
        <v>8409</v>
      </c>
      <c r="K363" s="41" t="s">
        <v>51</v>
      </c>
      <c r="L363" s="41" t="s">
        <v>8410</v>
      </c>
      <c r="M363" s="41">
        <v>1</v>
      </c>
      <c r="N363" s="15">
        <v>43895</v>
      </c>
      <c r="O363" s="15">
        <v>43901</v>
      </c>
      <c r="Q363" s="41">
        <v>37</v>
      </c>
    </row>
    <row r="364" spans="1:17" x14ac:dyDescent="0.25">
      <c r="A364" s="7" t="s">
        <v>26</v>
      </c>
      <c r="B364" s="7">
        <v>2003</v>
      </c>
      <c r="C364" s="55" t="s">
        <v>907</v>
      </c>
      <c r="D364" s="41" t="s">
        <v>6426</v>
      </c>
      <c r="E364" s="41" t="s">
        <v>4764</v>
      </c>
      <c r="F364" s="41" t="s">
        <v>50</v>
      </c>
      <c r="G364" s="41" t="s">
        <v>4722</v>
      </c>
      <c r="H364" s="41" t="s">
        <v>51</v>
      </c>
      <c r="I364" s="41" t="s">
        <v>8411</v>
      </c>
      <c r="J364" s="41" t="s">
        <v>8412</v>
      </c>
      <c r="K364" s="41" t="s">
        <v>51</v>
      </c>
      <c r="L364" s="41" t="s">
        <v>8413</v>
      </c>
      <c r="M364" s="41">
        <v>1</v>
      </c>
      <c r="N364" s="15">
        <v>43895</v>
      </c>
      <c r="O364" s="15">
        <v>43901</v>
      </c>
      <c r="Q364" s="41">
        <v>37</v>
      </c>
    </row>
    <row r="365" spans="1:17" x14ac:dyDescent="0.25">
      <c r="A365" s="7" t="s">
        <v>26</v>
      </c>
      <c r="B365" s="7">
        <v>2003</v>
      </c>
      <c r="C365" s="55" t="s">
        <v>908</v>
      </c>
      <c r="D365" s="41" t="s">
        <v>6426</v>
      </c>
      <c r="E365" s="41" t="s">
        <v>4764</v>
      </c>
      <c r="F365" s="41" t="s">
        <v>50</v>
      </c>
      <c r="G365" s="41" t="s">
        <v>8414</v>
      </c>
      <c r="H365" s="41" t="s">
        <v>51</v>
      </c>
      <c r="I365" s="25" t="s">
        <v>51</v>
      </c>
      <c r="J365" s="41" t="s">
        <v>8415</v>
      </c>
      <c r="K365" s="41" t="s">
        <v>51</v>
      </c>
      <c r="L365" s="41" t="s">
        <v>8416</v>
      </c>
      <c r="M365" s="41">
        <v>1</v>
      </c>
      <c r="N365" s="15">
        <v>43895</v>
      </c>
      <c r="O365" s="15">
        <v>43901</v>
      </c>
      <c r="Q365" s="41">
        <v>37</v>
      </c>
    </row>
    <row r="366" spans="1:17" x14ac:dyDescent="0.25">
      <c r="A366" s="7" t="s">
        <v>26</v>
      </c>
      <c r="B366" s="7">
        <v>2003</v>
      </c>
      <c r="C366" s="55" t="s">
        <v>909</v>
      </c>
      <c r="D366" s="41" t="s">
        <v>6426</v>
      </c>
      <c r="E366" s="41" t="s">
        <v>7169</v>
      </c>
      <c r="F366" s="41" t="s">
        <v>50</v>
      </c>
      <c r="G366" s="41" t="s">
        <v>4722</v>
      </c>
      <c r="H366" s="41" t="s">
        <v>51</v>
      </c>
      <c r="I366" s="25" t="s">
        <v>8417</v>
      </c>
      <c r="J366" s="41" t="s">
        <v>8418</v>
      </c>
      <c r="K366" s="41" t="s">
        <v>51</v>
      </c>
      <c r="L366" s="41" t="s">
        <v>8419</v>
      </c>
      <c r="M366" s="41">
        <v>1</v>
      </c>
      <c r="N366" s="15">
        <v>43895</v>
      </c>
      <c r="O366" s="15">
        <v>43901</v>
      </c>
      <c r="Q366" s="41">
        <v>37</v>
      </c>
    </row>
    <row r="367" spans="1:17" x14ac:dyDescent="0.25">
      <c r="A367" s="7" t="s">
        <v>26</v>
      </c>
      <c r="B367" s="7">
        <v>2003</v>
      </c>
      <c r="C367" s="55" t="s">
        <v>910</v>
      </c>
      <c r="D367" s="41" t="s">
        <v>6426</v>
      </c>
      <c r="E367" s="41" t="s">
        <v>7169</v>
      </c>
      <c r="F367" s="41" t="s">
        <v>50</v>
      </c>
      <c r="G367" s="41" t="s">
        <v>4722</v>
      </c>
      <c r="H367" s="41" t="s">
        <v>51</v>
      </c>
      <c r="I367" s="25" t="s">
        <v>8420</v>
      </c>
      <c r="J367" s="41" t="s">
        <v>8421</v>
      </c>
      <c r="K367" s="41" t="s">
        <v>51</v>
      </c>
      <c r="L367" s="41" t="s">
        <v>8422</v>
      </c>
      <c r="M367" s="41">
        <v>1</v>
      </c>
      <c r="N367" s="15">
        <v>43895</v>
      </c>
      <c r="O367" s="15">
        <v>43901</v>
      </c>
      <c r="Q367" s="41">
        <v>37</v>
      </c>
    </row>
    <row r="368" spans="1:17" x14ac:dyDescent="0.25">
      <c r="A368" s="7" t="s">
        <v>26</v>
      </c>
      <c r="B368" s="7">
        <v>2003</v>
      </c>
      <c r="C368" s="55" t="s">
        <v>911</v>
      </c>
      <c r="D368" s="41" t="s">
        <v>6426</v>
      </c>
      <c r="E368" s="41" t="s">
        <v>4764</v>
      </c>
      <c r="F368" s="41" t="s">
        <v>50</v>
      </c>
      <c r="G368" s="41" t="s">
        <v>51</v>
      </c>
      <c r="H368" s="41" t="s">
        <v>51</v>
      </c>
      <c r="I368" s="41" t="s">
        <v>51</v>
      </c>
      <c r="J368" s="41" t="s">
        <v>8423</v>
      </c>
      <c r="K368" s="41" t="s">
        <v>51</v>
      </c>
      <c r="L368" s="41" t="s">
        <v>6071</v>
      </c>
      <c r="M368" s="41">
        <v>1</v>
      </c>
      <c r="N368" s="15">
        <v>43895</v>
      </c>
      <c r="O368" s="15">
        <v>43901</v>
      </c>
      <c r="Q368" s="41">
        <v>37</v>
      </c>
    </row>
    <row r="369" spans="1:17" x14ac:dyDescent="0.25">
      <c r="A369" s="7" t="s">
        <v>26</v>
      </c>
      <c r="B369" s="7">
        <v>2003</v>
      </c>
      <c r="C369" s="55" t="s">
        <v>912</v>
      </c>
      <c r="D369" s="41" t="s">
        <v>6426</v>
      </c>
      <c r="E369" s="41" t="s">
        <v>8424</v>
      </c>
      <c r="F369" s="41" t="s">
        <v>50</v>
      </c>
      <c r="G369" s="41" t="s">
        <v>4722</v>
      </c>
      <c r="H369" s="41" t="s">
        <v>51</v>
      </c>
      <c r="I369" s="25" t="s">
        <v>8425</v>
      </c>
      <c r="J369" s="41" t="s">
        <v>8426</v>
      </c>
      <c r="K369" s="41" t="s">
        <v>51</v>
      </c>
      <c r="L369" s="41" t="s">
        <v>8427</v>
      </c>
      <c r="M369" s="41">
        <v>1</v>
      </c>
      <c r="N369" s="15">
        <v>43895</v>
      </c>
      <c r="O369" s="15">
        <v>43901</v>
      </c>
      <c r="Q369" s="41">
        <v>37</v>
      </c>
    </row>
    <row r="370" spans="1:17" x14ac:dyDescent="0.25">
      <c r="A370" s="7" t="s">
        <v>26</v>
      </c>
      <c r="B370" s="7">
        <v>2003</v>
      </c>
      <c r="C370" s="55" t="s">
        <v>913</v>
      </c>
      <c r="D370" s="41" t="s">
        <v>6426</v>
      </c>
      <c r="E370" s="41" t="s">
        <v>8424</v>
      </c>
      <c r="F370" s="41" t="s">
        <v>50</v>
      </c>
      <c r="G370" s="41" t="s">
        <v>4722</v>
      </c>
      <c r="H370" s="41" t="s">
        <v>51</v>
      </c>
      <c r="I370" s="25" t="s">
        <v>8428</v>
      </c>
      <c r="J370" s="41" t="s">
        <v>8429</v>
      </c>
      <c r="K370" s="41" t="s">
        <v>51</v>
      </c>
      <c r="L370" s="41" t="s">
        <v>8430</v>
      </c>
      <c r="M370" s="41">
        <v>1</v>
      </c>
      <c r="N370" s="15">
        <v>43895</v>
      </c>
      <c r="O370" s="15">
        <v>43901</v>
      </c>
      <c r="Q370" s="41">
        <v>37</v>
      </c>
    </row>
    <row r="371" spans="1:17" x14ac:dyDescent="0.25">
      <c r="A371" s="7" t="s">
        <v>26</v>
      </c>
      <c r="B371" s="7">
        <v>2003</v>
      </c>
      <c r="C371" s="55" t="s">
        <v>914</v>
      </c>
      <c r="D371" s="41" t="s">
        <v>6426</v>
      </c>
      <c r="E371" s="41" t="s">
        <v>8431</v>
      </c>
      <c r="F371" s="41" t="s">
        <v>50</v>
      </c>
      <c r="G371" s="41" t="s">
        <v>51</v>
      </c>
      <c r="H371" s="41" t="s">
        <v>51</v>
      </c>
      <c r="I371" s="41" t="s">
        <v>51</v>
      </c>
      <c r="J371" s="41" t="s">
        <v>8432</v>
      </c>
      <c r="K371" s="41" t="s">
        <v>51</v>
      </c>
      <c r="L371" s="41" t="s">
        <v>8433</v>
      </c>
      <c r="M371" s="41">
        <v>1</v>
      </c>
      <c r="N371" s="15">
        <v>43895</v>
      </c>
      <c r="O371" s="15">
        <v>43901</v>
      </c>
      <c r="Q371" s="41">
        <v>37</v>
      </c>
    </row>
    <row r="372" spans="1:17" x14ac:dyDescent="0.25">
      <c r="A372" s="7" t="s">
        <v>26</v>
      </c>
      <c r="B372" s="7">
        <v>2003</v>
      </c>
      <c r="C372" s="56" t="s">
        <v>915</v>
      </c>
      <c r="D372" s="41" t="s">
        <v>6426</v>
      </c>
      <c r="E372" s="41" t="s">
        <v>8431</v>
      </c>
      <c r="F372" s="41" t="s">
        <v>50</v>
      </c>
      <c r="G372" s="41" t="s">
        <v>51</v>
      </c>
      <c r="H372" s="41" t="s">
        <v>51</v>
      </c>
      <c r="I372" s="41" t="s">
        <v>51</v>
      </c>
      <c r="J372" s="41" t="s">
        <v>8434</v>
      </c>
      <c r="K372" s="41" t="s">
        <v>51</v>
      </c>
      <c r="L372" s="41" t="s">
        <v>8435</v>
      </c>
      <c r="M372" s="41">
        <v>1</v>
      </c>
      <c r="N372" s="15">
        <v>43895</v>
      </c>
      <c r="O372" s="15">
        <v>43901</v>
      </c>
      <c r="Q372" s="41">
        <v>37</v>
      </c>
    </row>
    <row r="373" spans="1:17" x14ac:dyDescent="0.25">
      <c r="A373" s="7" t="s">
        <v>26</v>
      </c>
      <c r="B373" s="7">
        <v>2003</v>
      </c>
      <c r="C373" s="56" t="s">
        <v>916</v>
      </c>
      <c r="D373" s="41" t="s">
        <v>6426</v>
      </c>
      <c r="E373" s="41" t="s">
        <v>8431</v>
      </c>
      <c r="F373" s="41" t="s">
        <v>50</v>
      </c>
      <c r="G373" s="41" t="s">
        <v>3390</v>
      </c>
      <c r="H373" s="41" t="s">
        <v>51</v>
      </c>
      <c r="I373" s="41" t="s">
        <v>51</v>
      </c>
      <c r="J373" s="41" t="s">
        <v>8436</v>
      </c>
      <c r="K373" s="41" t="s">
        <v>8437</v>
      </c>
      <c r="L373" s="41" t="s">
        <v>8438</v>
      </c>
      <c r="M373" s="41">
        <v>1</v>
      </c>
      <c r="N373" s="15">
        <v>43895</v>
      </c>
      <c r="O373" s="15">
        <v>43901</v>
      </c>
      <c r="Q373" s="41">
        <v>37</v>
      </c>
    </row>
    <row r="374" spans="1:17" x14ac:dyDescent="0.25">
      <c r="A374" s="7" t="s">
        <v>26</v>
      </c>
      <c r="B374" s="7">
        <v>2003</v>
      </c>
      <c r="C374" s="56" t="s">
        <v>917</v>
      </c>
      <c r="D374" s="41" t="s">
        <v>6426</v>
      </c>
      <c r="E374" s="41" t="s">
        <v>7169</v>
      </c>
      <c r="F374" s="41" t="s">
        <v>50</v>
      </c>
      <c r="G374" s="41" t="s">
        <v>8414</v>
      </c>
      <c r="H374" s="41" t="s">
        <v>51</v>
      </c>
      <c r="I374" s="41" t="s">
        <v>51</v>
      </c>
      <c r="J374" s="41" t="s">
        <v>8439</v>
      </c>
      <c r="K374" s="41" t="s">
        <v>8437</v>
      </c>
      <c r="L374" s="41" t="s">
        <v>8440</v>
      </c>
      <c r="M374" s="41">
        <v>1</v>
      </c>
      <c r="N374" s="15">
        <v>43895</v>
      </c>
      <c r="O374" s="15">
        <v>43901</v>
      </c>
      <c r="Q374" s="41">
        <v>37</v>
      </c>
    </row>
    <row r="375" spans="1:17" x14ac:dyDescent="0.25">
      <c r="A375" s="7" t="s">
        <v>26</v>
      </c>
      <c r="B375" s="7">
        <v>2003</v>
      </c>
      <c r="C375" s="56" t="s">
        <v>918</v>
      </c>
      <c r="D375" s="41" t="s">
        <v>6426</v>
      </c>
      <c r="E375" s="41" t="s">
        <v>4764</v>
      </c>
      <c r="F375" s="41" t="s">
        <v>50</v>
      </c>
      <c r="G375" s="41" t="s">
        <v>4722</v>
      </c>
      <c r="H375" s="41" t="s">
        <v>51</v>
      </c>
      <c r="I375" s="25" t="s">
        <v>8441</v>
      </c>
      <c r="J375" s="41" t="s">
        <v>8442</v>
      </c>
      <c r="K375" s="41" t="s">
        <v>51</v>
      </c>
      <c r="L375" s="41" t="s">
        <v>2959</v>
      </c>
      <c r="M375" s="41">
        <v>1</v>
      </c>
      <c r="N375" s="15">
        <v>43895</v>
      </c>
      <c r="O375" s="15">
        <v>43901</v>
      </c>
      <c r="Q375" s="41">
        <v>37</v>
      </c>
    </row>
    <row r="376" spans="1:17" x14ac:dyDescent="0.25">
      <c r="A376" s="7" t="s">
        <v>26</v>
      </c>
      <c r="B376" s="7">
        <v>2003</v>
      </c>
      <c r="C376" s="56" t="s">
        <v>919</v>
      </c>
      <c r="D376" s="41" t="s">
        <v>6426</v>
      </c>
      <c r="E376" s="41" t="s">
        <v>7169</v>
      </c>
      <c r="F376" s="41" t="s">
        <v>50</v>
      </c>
      <c r="G376" s="41" t="s">
        <v>8414</v>
      </c>
      <c r="H376" s="41" t="s">
        <v>51</v>
      </c>
      <c r="I376" s="41" t="s">
        <v>51</v>
      </c>
      <c r="J376" s="41" t="s">
        <v>8443</v>
      </c>
      <c r="K376" s="41" t="s">
        <v>8437</v>
      </c>
      <c r="L376" s="41" t="s">
        <v>8444</v>
      </c>
      <c r="M376" s="41">
        <v>1</v>
      </c>
      <c r="N376" s="15">
        <v>43895</v>
      </c>
      <c r="O376" s="15">
        <v>43901</v>
      </c>
      <c r="Q376" s="41">
        <v>37</v>
      </c>
    </row>
    <row r="377" spans="1:17" x14ac:dyDescent="0.25">
      <c r="A377" s="7" t="s">
        <v>26</v>
      </c>
      <c r="B377" s="7">
        <v>2003</v>
      </c>
      <c r="C377" s="56" t="s">
        <v>920</v>
      </c>
      <c r="D377" s="41" t="s">
        <v>6426</v>
      </c>
      <c r="E377" s="41" t="s">
        <v>7169</v>
      </c>
      <c r="F377" s="41" t="s">
        <v>50</v>
      </c>
      <c r="G377" s="41" t="s">
        <v>8414</v>
      </c>
      <c r="H377" s="41" t="s">
        <v>51</v>
      </c>
      <c r="I377" s="41" t="s">
        <v>51</v>
      </c>
      <c r="J377" s="41" t="s">
        <v>8445</v>
      </c>
      <c r="K377" s="41" t="s">
        <v>8437</v>
      </c>
      <c r="L377" s="41" t="s">
        <v>8444</v>
      </c>
      <c r="M377" s="41">
        <v>1</v>
      </c>
      <c r="N377" s="15">
        <v>43895</v>
      </c>
      <c r="O377" s="15">
        <v>43901</v>
      </c>
      <c r="Q377" s="41">
        <v>37</v>
      </c>
    </row>
    <row r="378" spans="1:17" x14ac:dyDescent="0.25">
      <c r="A378" s="7" t="s">
        <v>26</v>
      </c>
      <c r="B378" s="7">
        <v>2003</v>
      </c>
      <c r="C378" s="56" t="s">
        <v>921</v>
      </c>
      <c r="D378" s="41" t="s">
        <v>6426</v>
      </c>
      <c r="E378" s="41" t="s">
        <v>7169</v>
      </c>
      <c r="F378" s="41" t="s">
        <v>50</v>
      </c>
      <c r="G378" s="41" t="s">
        <v>8414</v>
      </c>
      <c r="H378" s="41" t="s">
        <v>51</v>
      </c>
      <c r="I378" s="41" t="s">
        <v>51</v>
      </c>
      <c r="J378" s="41" t="s">
        <v>8446</v>
      </c>
      <c r="K378" s="41" t="s">
        <v>8437</v>
      </c>
      <c r="L378" s="41" t="s">
        <v>8447</v>
      </c>
      <c r="M378" s="41">
        <v>1</v>
      </c>
      <c r="N378" s="15">
        <v>43895</v>
      </c>
      <c r="O378" s="15">
        <v>43901</v>
      </c>
      <c r="Q378" s="41">
        <v>37</v>
      </c>
    </row>
    <row r="379" spans="1:17" x14ac:dyDescent="0.25">
      <c r="A379" s="7" t="s">
        <v>26</v>
      </c>
      <c r="B379" s="7">
        <v>2003</v>
      </c>
      <c r="C379" s="56" t="s">
        <v>922</v>
      </c>
      <c r="D379" s="41" t="s">
        <v>6426</v>
      </c>
      <c r="E379" s="41" t="s">
        <v>4764</v>
      </c>
      <c r="F379" s="41" t="s">
        <v>50</v>
      </c>
      <c r="G379" s="41" t="s">
        <v>4722</v>
      </c>
      <c r="H379" s="41" t="s">
        <v>51</v>
      </c>
      <c r="I379" s="25" t="s">
        <v>8448</v>
      </c>
      <c r="J379" s="41" t="s">
        <v>8449</v>
      </c>
      <c r="K379" s="41" t="s">
        <v>51</v>
      </c>
      <c r="L379" s="41" t="s">
        <v>5585</v>
      </c>
      <c r="M379" s="41">
        <v>1</v>
      </c>
      <c r="N379" s="15">
        <v>43895</v>
      </c>
      <c r="O379" s="15">
        <v>43901</v>
      </c>
      <c r="Q379" s="41">
        <v>37</v>
      </c>
    </row>
    <row r="380" spans="1:17" x14ac:dyDescent="0.25">
      <c r="A380" s="7" t="s">
        <v>26</v>
      </c>
      <c r="B380" s="7">
        <v>2003</v>
      </c>
      <c r="C380" s="56" t="s">
        <v>923</v>
      </c>
      <c r="D380" s="41" t="s">
        <v>6426</v>
      </c>
      <c r="E380" s="41" t="s">
        <v>7169</v>
      </c>
      <c r="F380" s="41" t="s">
        <v>50</v>
      </c>
      <c r="G380" s="41" t="s">
        <v>8414</v>
      </c>
      <c r="H380" s="41" t="s">
        <v>51</v>
      </c>
      <c r="I380" s="41" t="s">
        <v>51</v>
      </c>
      <c r="J380" s="41" t="s">
        <v>8450</v>
      </c>
      <c r="K380" s="41" t="s">
        <v>8437</v>
      </c>
      <c r="L380" s="41" t="s">
        <v>8447</v>
      </c>
      <c r="M380" s="41">
        <v>1</v>
      </c>
      <c r="N380" s="15">
        <v>43895</v>
      </c>
      <c r="O380" s="15">
        <v>43901</v>
      </c>
      <c r="Q380" s="41">
        <v>37</v>
      </c>
    </row>
    <row r="381" spans="1:17" x14ac:dyDescent="0.25">
      <c r="A381" s="7" t="s">
        <v>26</v>
      </c>
      <c r="B381" s="7">
        <v>2003</v>
      </c>
      <c r="C381" s="56" t="s">
        <v>924</v>
      </c>
      <c r="D381" s="41" t="s">
        <v>6426</v>
      </c>
      <c r="E381" s="41" t="s">
        <v>4764</v>
      </c>
      <c r="F381" s="41" t="s">
        <v>50</v>
      </c>
      <c r="G381" s="41" t="s">
        <v>8414</v>
      </c>
      <c r="H381" s="41" t="s">
        <v>51</v>
      </c>
      <c r="I381" s="25" t="s">
        <v>51</v>
      </c>
      <c r="J381" s="41" t="s">
        <v>8451</v>
      </c>
      <c r="K381" s="41" t="s">
        <v>51</v>
      </c>
      <c r="L381" s="41" t="s">
        <v>8452</v>
      </c>
      <c r="M381" s="41">
        <v>1</v>
      </c>
      <c r="N381" s="15">
        <v>43895</v>
      </c>
      <c r="O381" s="15">
        <v>43901</v>
      </c>
      <c r="Q381" s="41">
        <v>37</v>
      </c>
    </row>
    <row r="382" spans="1:17" x14ac:dyDescent="0.25">
      <c r="A382" s="7" t="s">
        <v>26</v>
      </c>
      <c r="B382" s="7">
        <v>2003</v>
      </c>
      <c r="C382" s="56" t="s">
        <v>925</v>
      </c>
      <c r="D382" s="41" t="s">
        <v>6426</v>
      </c>
      <c r="E382" s="41" t="s">
        <v>4764</v>
      </c>
      <c r="F382" s="41" t="s">
        <v>50</v>
      </c>
      <c r="G382" s="41" t="s">
        <v>4722</v>
      </c>
      <c r="H382" s="41" t="s">
        <v>51</v>
      </c>
      <c r="I382" s="25" t="s">
        <v>8453</v>
      </c>
      <c r="J382" s="41" t="s">
        <v>8454</v>
      </c>
      <c r="K382" s="41" t="s">
        <v>51</v>
      </c>
      <c r="L382" s="41" t="s">
        <v>5585</v>
      </c>
      <c r="M382" s="41">
        <v>1</v>
      </c>
      <c r="N382" s="15">
        <v>43895</v>
      </c>
      <c r="O382" s="15">
        <v>43901</v>
      </c>
      <c r="Q382" s="41">
        <v>37</v>
      </c>
    </row>
    <row r="383" spans="1:17" x14ac:dyDescent="0.25">
      <c r="A383" s="7" t="s">
        <v>26</v>
      </c>
      <c r="B383" s="7">
        <v>2003</v>
      </c>
      <c r="C383" s="56" t="s">
        <v>926</v>
      </c>
      <c r="D383" s="41" t="s">
        <v>6426</v>
      </c>
      <c r="E383" s="41" t="s">
        <v>8431</v>
      </c>
      <c r="F383" s="41" t="s">
        <v>50</v>
      </c>
      <c r="G383" s="41" t="s">
        <v>8414</v>
      </c>
      <c r="H383" s="41" t="s">
        <v>51</v>
      </c>
      <c r="I383" s="41" t="s">
        <v>51</v>
      </c>
      <c r="J383" s="41" t="s">
        <v>8455</v>
      </c>
      <c r="K383" s="41" t="s">
        <v>8437</v>
      </c>
      <c r="L383" s="41" t="s">
        <v>8456</v>
      </c>
      <c r="M383" s="41">
        <v>1</v>
      </c>
      <c r="N383" s="15">
        <v>43895</v>
      </c>
      <c r="O383" s="15">
        <v>43901</v>
      </c>
      <c r="Q383" s="41">
        <v>37</v>
      </c>
    </row>
    <row r="384" spans="1:17" x14ac:dyDescent="0.25">
      <c r="A384" s="7" t="s">
        <v>26</v>
      </c>
      <c r="B384" s="7">
        <v>2003</v>
      </c>
      <c r="C384" s="56" t="s">
        <v>927</v>
      </c>
      <c r="D384" s="41" t="s">
        <v>6426</v>
      </c>
      <c r="E384" s="41" t="s">
        <v>8431</v>
      </c>
      <c r="F384" s="41" t="s">
        <v>50</v>
      </c>
      <c r="G384" s="41" t="s">
        <v>8414</v>
      </c>
      <c r="H384" s="41" t="s">
        <v>51</v>
      </c>
      <c r="I384" s="41" t="s">
        <v>51</v>
      </c>
      <c r="J384" s="41" t="s">
        <v>8457</v>
      </c>
      <c r="K384" s="41" t="s">
        <v>8437</v>
      </c>
      <c r="L384" s="41" t="s">
        <v>8458</v>
      </c>
      <c r="M384" s="41">
        <v>1</v>
      </c>
      <c r="N384" s="15">
        <v>43895</v>
      </c>
      <c r="O384" s="15">
        <v>43901</v>
      </c>
      <c r="Q384" s="41">
        <v>37</v>
      </c>
    </row>
    <row r="385" spans="1:17" x14ac:dyDescent="0.25">
      <c r="A385" s="7" t="s">
        <v>26</v>
      </c>
      <c r="B385" s="7">
        <v>2003</v>
      </c>
      <c r="C385" s="56" t="s">
        <v>928</v>
      </c>
      <c r="D385" s="41" t="s">
        <v>6426</v>
      </c>
      <c r="E385" s="41" t="s">
        <v>7169</v>
      </c>
      <c r="F385" s="41" t="s">
        <v>50</v>
      </c>
      <c r="G385" s="41" t="s">
        <v>8414</v>
      </c>
      <c r="H385" s="41" t="s">
        <v>51</v>
      </c>
      <c r="I385" s="41" t="s">
        <v>51</v>
      </c>
      <c r="J385" s="41" t="s">
        <v>8459</v>
      </c>
      <c r="K385" s="41" t="s">
        <v>7171</v>
      </c>
      <c r="L385" s="41" t="s">
        <v>8460</v>
      </c>
      <c r="M385" s="41">
        <v>1</v>
      </c>
      <c r="N385" s="15">
        <v>43895</v>
      </c>
      <c r="O385" s="15">
        <v>43901</v>
      </c>
      <c r="Q385" s="41">
        <v>37</v>
      </c>
    </row>
    <row r="386" spans="1:17" x14ac:dyDescent="0.25">
      <c r="A386" s="7" t="s">
        <v>26</v>
      </c>
      <c r="B386" s="7">
        <v>2003</v>
      </c>
      <c r="C386" s="56" t="s">
        <v>929</v>
      </c>
      <c r="D386" s="41" t="s">
        <v>6426</v>
      </c>
      <c r="E386" s="41" t="s">
        <v>7169</v>
      </c>
      <c r="F386" s="41" t="s">
        <v>50</v>
      </c>
      <c r="G386" s="41" t="s">
        <v>8414</v>
      </c>
      <c r="H386" s="41" t="s">
        <v>51</v>
      </c>
      <c r="I386" s="41" t="s">
        <v>51</v>
      </c>
      <c r="J386" s="41" t="s">
        <v>8461</v>
      </c>
      <c r="K386" s="41" t="s">
        <v>7171</v>
      </c>
      <c r="L386" s="41" t="s">
        <v>8460</v>
      </c>
      <c r="M386" s="41">
        <v>1</v>
      </c>
      <c r="N386" s="15">
        <v>43895</v>
      </c>
      <c r="O386" s="15">
        <v>43901</v>
      </c>
      <c r="Q386" s="41">
        <v>37</v>
      </c>
    </row>
    <row r="387" spans="1:17" x14ac:dyDescent="0.25">
      <c r="A387" s="7" t="s">
        <v>26</v>
      </c>
      <c r="B387" s="7">
        <v>2003</v>
      </c>
      <c r="C387" s="56" t="s">
        <v>930</v>
      </c>
      <c r="D387" s="41" t="s">
        <v>6426</v>
      </c>
      <c r="E387" s="41" t="s">
        <v>7169</v>
      </c>
      <c r="F387" s="41" t="s">
        <v>50</v>
      </c>
      <c r="G387" s="41" t="s">
        <v>8414</v>
      </c>
      <c r="H387" s="41" t="s">
        <v>51</v>
      </c>
      <c r="I387" s="41" t="s">
        <v>51</v>
      </c>
      <c r="J387" s="41" t="s">
        <v>8462</v>
      </c>
      <c r="K387" s="41" t="s">
        <v>8437</v>
      </c>
      <c r="L387" s="41" t="s">
        <v>8440</v>
      </c>
      <c r="M387" s="41">
        <v>1</v>
      </c>
      <c r="N387" s="15">
        <v>43895</v>
      </c>
      <c r="O387" s="15">
        <v>43901</v>
      </c>
      <c r="Q387" s="41">
        <v>37</v>
      </c>
    </row>
    <row r="388" spans="1:17" x14ac:dyDescent="0.25">
      <c r="A388" s="7" t="s">
        <v>26</v>
      </c>
      <c r="B388" s="7">
        <v>2003</v>
      </c>
      <c r="C388" s="56" t="s">
        <v>931</v>
      </c>
      <c r="D388" s="41" t="s">
        <v>6426</v>
      </c>
      <c r="E388" s="41" t="s">
        <v>8431</v>
      </c>
      <c r="F388" s="41" t="s">
        <v>50</v>
      </c>
      <c r="G388" s="41" t="s">
        <v>8414</v>
      </c>
      <c r="H388" s="41" t="s">
        <v>51</v>
      </c>
      <c r="I388" s="41" t="s">
        <v>51</v>
      </c>
      <c r="J388" s="41" t="s">
        <v>8463</v>
      </c>
      <c r="K388" s="41" t="s">
        <v>8437</v>
      </c>
      <c r="L388" s="41" t="s">
        <v>8464</v>
      </c>
      <c r="M388" s="41">
        <v>1</v>
      </c>
      <c r="N388" s="15">
        <v>43895</v>
      </c>
      <c r="O388" s="15">
        <v>43901</v>
      </c>
      <c r="Q388" s="41">
        <v>37</v>
      </c>
    </row>
    <row r="389" spans="1:17" x14ac:dyDescent="0.25">
      <c r="A389" s="7" t="s">
        <v>26</v>
      </c>
      <c r="B389" s="7">
        <v>2003</v>
      </c>
      <c r="C389" s="56" t="s">
        <v>932</v>
      </c>
      <c r="D389" s="41" t="s">
        <v>6426</v>
      </c>
      <c r="E389" s="41" t="s">
        <v>8431</v>
      </c>
      <c r="F389" s="41" t="s">
        <v>50</v>
      </c>
      <c r="G389" s="41" t="s">
        <v>51</v>
      </c>
      <c r="H389" s="41" t="s">
        <v>51</v>
      </c>
      <c r="I389" s="41" t="s">
        <v>51</v>
      </c>
      <c r="J389" s="41" t="s">
        <v>8465</v>
      </c>
      <c r="K389" s="41" t="s">
        <v>51</v>
      </c>
      <c r="L389" s="41" t="s">
        <v>8466</v>
      </c>
      <c r="M389" s="41">
        <v>1</v>
      </c>
      <c r="N389" s="15">
        <v>43895</v>
      </c>
      <c r="O389" s="15">
        <v>43901</v>
      </c>
      <c r="Q389" s="41">
        <v>37</v>
      </c>
    </row>
    <row r="390" spans="1:17" x14ac:dyDescent="0.25">
      <c r="A390" s="7" t="s">
        <v>26</v>
      </c>
      <c r="B390" s="7">
        <v>2003</v>
      </c>
      <c r="C390" s="56" t="s">
        <v>933</v>
      </c>
      <c r="D390" s="41" t="s">
        <v>6426</v>
      </c>
      <c r="E390" s="41" t="s">
        <v>8431</v>
      </c>
      <c r="F390" s="41" t="s">
        <v>50</v>
      </c>
      <c r="G390" s="41" t="s">
        <v>51</v>
      </c>
      <c r="H390" s="41" t="s">
        <v>51</v>
      </c>
      <c r="I390" s="41" t="s">
        <v>51</v>
      </c>
      <c r="J390" s="41" t="s">
        <v>8467</v>
      </c>
      <c r="K390" s="41" t="s">
        <v>51</v>
      </c>
      <c r="L390" s="41" t="s">
        <v>8468</v>
      </c>
      <c r="M390" s="41">
        <v>1</v>
      </c>
      <c r="N390" s="15">
        <v>43895</v>
      </c>
      <c r="O390" s="15">
        <v>43901</v>
      </c>
      <c r="Q390" s="41">
        <v>37</v>
      </c>
    </row>
    <row r="391" spans="1:17" x14ac:dyDescent="0.25">
      <c r="A391" s="7" t="s">
        <v>26</v>
      </c>
      <c r="B391" s="7">
        <v>2003</v>
      </c>
      <c r="C391" s="56" t="s">
        <v>934</v>
      </c>
      <c r="D391" s="41" t="s">
        <v>6426</v>
      </c>
      <c r="E391" s="41" t="s">
        <v>528</v>
      </c>
      <c r="F391" s="41" t="s">
        <v>50</v>
      </c>
      <c r="G391" s="41" t="s">
        <v>2955</v>
      </c>
      <c r="H391" s="41" t="s">
        <v>51</v>
      </c>
      <c r="I391" s="41" t="s">
        <v>8469</v>
      </c>
      <c r="J391" s="41" t="s">
        <v>8470</v>
      </c>
      <c r="K391" s="41" t="s">
        <v>51</v>
      </c>
      <c r="L391" s="41" t="s">
        <v>8471</v>
      </c>
      <c r="M391" s="41">
        <v>1</v>
      </c>
      <c r="N391" s="15">
        <v>43895</v>
      </c>
      <c r="O391" s="15">
        <v>43901</v>
      </c>
      <c r="Q391" s="41">
        <v>37</v>
      </c>
    </row>
    <row r="392" spans="1:17" x14ac:dyDescent="0.25">
      <c r="A392" s="7" t="s">
        <v>26</v>
      </c>
      <c r="B392" s="7">
        <v>2003</v>
      </c>
      <c r="C392" s="56" t="s">
        <v>935</v>
      </c>
      <c r="D392" s="41" t="s">
        <v>6426</v>
      </c>
      <c r="E392" s="41" t="s">
        <v>528</v>
      </c>
      <c r="F392" s="41" t="s">
        <v>50</v>
      </c>
      <c r="G392" s="41" t="s">
        <v>519</v>
      </c>
      <c r="H392" s="41" t="s">
        <v>51</v>
      </c>
      <c r="I392" s="25" t="s">
        <v>51</v>
      </c>
      <c r="J392" s="41" t="s">
        <v>8472</v>
      </c>
      <c r="K392" s="41" t="s">
        <v>8473</v>
      </c>
      <c r="L392" s="41" t="s">
        <v>8474</v>
      </c>
      <c r="M392" s="41">
        <v>1</v>
      </c>
      <c r="N392" s="15">
        <v>43895</v>
      </c>
      <c r="O392" s="15">
        <v>43901</v>
      </c>
      <c r="Q392" s="41">
        <v>37</v>
      </c>
    </row>
    <row r="393" spans="1:17" x14ac:dyDescent="0.25">
      <c r="A393" s="7" t="s">
        <v>26</v>
      </c>
      <c r="B393" s="7">
        <v>2003</v>
      </c>
      <c r="C393" s="56" t="s">
        <v>936</v>
      </c>
      <c r="D393" s="41" t="s">
        <v>6426</v>
      </c>
      <c r="E393" s="41" t="s">
        <v>528</v>
      </c>
      <c r="F393" s="41" t="s">
        <v>50</v>
      </c>
      <c r="G393" s="41" t="s">
        <v>270</v>
      </c>
      <c r="H393" s="41" t="s">
        <v>51</v>
      </c>
      <c r="I393" s="25" t="s">
        <v>8475</v>
      </c>
      <c r="J393" s="41" t="s">
        <v>8476</v>
      </c>
      <c r="K393" s="41" t="s">
        <v>51</v>
      </c>
      <c r="L393" s="41" t="s">
        <v>8477</v>
      </c>
      <c r="M393" s="41">
        <v>1</v>
      </c>
      <c r="N393" s="15">
        <v>43895</v>
      </c>
      <c r="O393" s="15">
        <v>43901</v>
      </c>
      <c r="Q393" s="41">
        <v>37</v>
      </c>
    </row>
    <row r="394" spans="1:17" x14ac:dyDescent="0.25">
      <c r="A394" s="7" t="s">
        <v>26</v>
      </c>
      <c r="B394" s="7">
        <v>2003</v>
      </c>
      <c r="C394" s="56" t="s">
        <v>937</v>
      </c>
      <c r="D394" s="41" t="s">
        <v>6426</v>
      </c>
      <c r="E394" s="41" t="s">
        <v>528</v>
      </c>
      <c r="F394" s="41" t="s">
        <v>50</v>
      </c>
      <c r="G394" s="41" t="s">
        <v>51</v>
      </c>
      <c r="H394" s="41" t="s">
        <v>51</v>
      </c>
      <c r="I394" s="25" t="s">
        <v>8478</v>
      </c>
      <c r="J394" s="41" t="s">
        <v>8479</v>
      </c>
      <c r="K394" s="41" t="s">
        <v>51</v>
      </c>
      <c r="L394" s="41" t="s">
        <v>8480</v>
      </c>
      <c r="M394" s="41">
        <v>1</v>
      </c>
      <c r="N394" s="15">
        <v>43895</v>
      </c>
      <c r="O394" s="15">
        <v>43901</v>
      </c>
      <c r="Q394" s="41">
        <v>37</v>
      </c>
    </row>
    <row r="395" spans="1:17" x14ac:dyDescent="0.25">
      <c r="A395" s="7" t="s">
        <v>26</v>
      </c>
      <c r="B395" s="7">
        <v>2003</v>
      </c>
      <c r="C395" s="56" t="s">
        <v>938</v>
      </c>
      <c r="D395" s="41" t="s">
        <v>6426</v>
      </c>
      <c r="E395" s="41" t="s">
        <v>528</v>
      </c>
      <c r="F395" s="41" t="s">
        <v>50</v>
      </c>
      <c r="G395" s="41" t="s">
        <v>519</v>
      </c>
      <c r="H395" s="41" t="s">
        <v>51</v>
      </c>
      <c r="I395" s="25" t="s">
        <v>8478</v>
      </c>
      <c r="J395" s="41" t="s">
        <v>8481</v>
      </c>
      <c r="K395" s="41" t="s">
        <v>51</v>
      </c>
      <c r="L395" s="41" t="s">
        <v>8482</v>
      </c>
      <c r="M395" s="41">
        <v>1</v>
      </c>
      <c r="N395" s="15">
        <v>43895</v>
      </c>
      <c r="O395" s="15">
        <v>43901</v>
      </c>
      <c r="Q395" s="41">
        <v>37</v>
      </c>
    </row>
    <row r="396" spans="1:17" x14ac:dyDescent="0.25">
      <c r="A396" s="7" t="s">
        <v>26</v>
      </c>
      <c r="B396" s="7">
        <v>2003</v>
      </c>
      <c r="C396" s="56" t="s">
        <v>939</v>
      </c>
      <c r="D396" s="41" t="s">
        <v>6426</v>
      </c>
      <c r="E396" s="41" t="s">
        <v>528</v>
      </c>
      <c r="F396" s="41" t="s">
        <v>50</v>
      </c>
      <c r="G396" s="41" t="s">
        <v>2955</v>
      </c>
      <c r="H396" s="41" t="s">
        <v>51</v>
      </c>
      <c r="I396" s="41" t="s">
        <v>8485</v>
      </c>
      <c r="J396" s="41" t="s">
        <v>8486</v>
      </c>
      <c r="K396" s="41" t="s">
        <v>51</v>
      </c>
      <c r="L396" s="41" t="s">
        <v>8487</v>
      </c>
      <c r="M396" s="41">
        <v>1</v>
      </c>
      <c r="N396" s="15">
        <v>43895</v>
      </c>
      <c r="O396" s="15">
        <v>43901</v>
      </c>
      <c r="Q396" s="41">
        <v>37</v>
      </c>
    </row>
    <row r="397" spans="1:17" x14ac:dyDescent="0.25">
      <c r="A397" s="7" t="s">
        <v>26</v>
      </c>
      <c r="B397" s="7">
        <v>2003</v>
      </c>
      <c r="C397" s="56" t="s">
        <v>940</v>
      </c>
      <c r="D397" s="41" t="s">
        <v>6426</v>
      </c>
      <c r="E397" s="41" t="s">
        <v>528</v>
      </c>
      <c r="F397" s="41" t="s">
        <v>50</v>
      </c>
      <c r="G397" s="41" t="s">
        <v>270</v>
      </c>
      <c r="H397" s="41" t="s">
        <v>51</v>
      </c>
      <c r="I397" s="41">
        <v>196842</v>
      </c>
      <c r="J397" s="41" t="s">
        <v>8488</v>
      </c>
      <c r="K397" s="41" t="s">
        <v>51</v>
      </c>
      <c r="L397" s="41" t="s">
        <v>8489</v>
      </c>
      <c r="M397" s="41">
        <v>1</v>
      </c>
      <c r="N397" s="15">
        <v>43895</v>
      </c>
      <c r="O397" s="15">
        <v>43901</v>
      </c>
      <c r="Q397" s="41">
        <v>37</v>
      </c>
    </row>
    <row r="398" spans="1:17" x14ac:dyDescent="0.25">
      <c r="A398" s="7" t="s">
        <v>26</v>
      </c>
      <c r="B398" s="7">
        <v>2003</v>
      </c>
      <c r="C398" s="56" t="s">
        <v>941</v>
      </c>
      <c r="D398" s="41" t="s">
        <v>6426</v>
      </c>
      <c r="E398" s="41" t="s">
        <v>528</v>
      </c>
      <c r="F398" s="41" t="s">
        <v>50</v>
      </c>
      <c r="G398" s="41" t="s">
        <v>270</v>
      </c>
      <c r="H398" s="41" t="s">
        <v>51</v>
      </c>
      <c r="I398" s="41">
        <v>191610</v>
      </c>
      <c r="J398" s="41" t="s">
        <v>8483</v>
      </c>
      <c r="K398" s="41" t="s">
        <v>51</v>
      </c>
      <c r="L398" s="41" t="s">
        <v>8484</v>
      </c>
      <c r="M398" s="41">
        <v>1</v>
      </c>
      <c r="N398" s="15">
        <v>43895</v>
      </c>
      <c r="O398" s="15">
        <v>43901</v>
      </c>
      <c r="Q398" s="41">
        <v>37</v>
      </c>
    </row>
    <row r="399" spans="1:17" x14ac:dyDescent="0.25">
      <c r="A399" s="7" t="s">
        <v>26</v>
      </c>
      <c r="B399" s="7">
        <v>2003</v>
      </c>
      <c r="C399" s="56" t="s">
        <v>942</v>
      </c>
      <c r="D399" s="41" t="s">
        <v>6426</v>
      </c>
      <c r="E399" s="41" t="s">
        <v>528</v>
      </c>
      <c r="F399" s="41" t="s">
        <v>50</v>
      </c>
      <c r="G399" s="41" t="s">
        <v>270</v>
      </c>
      <c r="H399" s="41" t="s">
        <v>51</v>
      </c>
      <c r="I399" s="41">
        <v>78235</v>
      </c>
      <c r="J399" s="41" t="s">
        <v>8490</v>
      </c>
      <c r="K399" s="41" t="s">
        <v>51</v>
      </c>
      <c r="L399" s="41" t="s">
        <v>8491</v>
      </c>
      <c r="M399" s="41">
        <v>1</v>
      </c>
      <c r="N399" s="15">
        <v>43895</v>
      </c>
      <c r="O399" s="15">
        <v>43901</v>
      </c>
      <c r="Q399" s="41">
        <v>37</v>
      </c>
    </row>
    <row r="400" spans="1:17" x14ac:dyDescent="0.25">
      <c r="A400" s="7" t="s">
        <v>26</v>
      </c>
      <c r="B400" s="7">
        <v>2003</v>
      </c>
      <c r="C400" s="56" t="s">
        <v>943</v>
      </c>
      <c r="D400" s="41" t="s">
        <v>6426</v>
      </c>
      <c r="E400" s="41" t="s">
        <v>528</v>
      </c>
      <c r="F400" s="41" t="s">
        <v>50</v>
      </c>
      <c r="G400" s="41" t="s">
        <v>2955</v>
      </c>
      <c r="H400" s="41" t="s">
        <v>51</v>
      </c>
      <c r="I400" s="41" t="s">
        <v>8485</v>
      </c>
      <c r="J400" s="41" t="s">
        <v>8492</v>
      </c>
      <c r="K400" s="41" t="s">
        <v>51</v>
      </c>
      <c r="L400" s="41" t="s">
        <v>8493</v>
      </c>
      <c r="M400" s="41">
        <v>1</v>
      </c>
      <c r="N400" s="15">
        <v>43895</v>
      </c>
      <c r="O400" s="15">
        <v>43901</v>
      </c>
      <c r="Q400" s="41">
        <v>37</v>
      </c>
    </row>
    <row r="401" spans="1:17" x14ac:dyDescent="0.25">
      <c r="A401" s="7" t="s">
        <v>26</v>
      </c>
      <c r="B401" s="7">
        <v>2003</v>
      </c>
      <c r="C401" s="56" t="s">
        <v>944</v>
      </c>
      <c r="D401" s="41" t="s">
        <v>6426</v>
      </c>
      <c r="E401" s="41" t="s">
        <v>528</v>
      </c>
      <c r="F401" s="41" t="s">
        <v>50</v>
      </c>
      <c r="G401" s="41" t="s">
        <v>51</v>
      </c>
      <c r="H401" s="41" t="s">
        <v>51</v>
      </c>
      <c r="I401" s="25" t="s">
        <v>51</v>
      </c>
      <c r="J401" s="25" t="s">
        <v>8494</v>
      </c>
      <c r="K401" s="41" t="s">
        <v>51</v>
      </c>
      <c r="L401" s="41" t="s">
        <v>8495</v>
      </c>
      <c r="M401" s="41">
        <v>1</v>
      </c>
      <c r="N401" s="15">
        <v>43895</v>
      </c>
      <c r="O401" s="15">
        <v>43901</v>
      </c>
      <c r="Q401" s="41">
        <v>37</v>
      </c>
    </row>
    <row r="402" spans="1:17" x14ac:dyDescent="0.25">
      <c r="A402" s="7" t="s">
        <v>26</v>
      </c>
      <c r="B402" s="7">
        <v>2003</v>
      </c>
      <c r="C402" s="56" t="s">
        <v>945</v>
      </c>
      <c r="D402" s="41" t="s">
        <v>6426</v>
      </c>
      <c r="E402" s="41" t="s">
        <v>528</v>
      </c>
      <c r="F402" s="41" t="s">
        <v>50</v>
      </c>
      <c r="G402" s="41" t="s">
        <v>270</v>
      </c>
      <c r="H402" s="41" t="s">
        <v>51</v>
      </c>
      <c r="I402" s="25" t="s">
        <v>8496</v>
      </c>
      <c r="J402" s="25" t="s">
        <v>8497</v>
      </c>
      <c r="K402" s="41" t="s">
        <v>51</v>
      </c>
      <c r="L402" s="41" t="s">
        <v>8498</v>
      </c>
      <c r="M402" s="41">
        <v>1</v>
      </c>
      <c r="N402" s="15">
        <v>43895</v>
      </c>
      <c r="O402" s="15">
        <v>43901</v>
      </c>
      <c r="Q402" s="41">
        <v>37</v>
      </c>
    </row>
    <row r="403" spans="1:17" x14ac:dyDescent="0.25">
      <c r="A403" s="7" t="s">
        <v>26</v>
      </c>
      <c r="B403" s="7">
        <v>2003</v>
      </c>
      <c r="C403" s="56" t="s">
        <v>946</v>
      </c>
      <c r="D403" s="41" t="s">
        <v>6426</v>
      </c>
      <c r="E403" s="41" t="s">
        <v>528</v>
      </c>
      <c r="F403" s="41" t="s">
        <v>50</v>
      </c>
      <c r="G403" s="41" t="s">
        <v>5711</v>
      </c>
      <c r="H403" s="41" t="s">
        <v>51</v>
      </c>
      <c r="I403" s="25" t="s">
        <v>51</v>
      </c>
      <c r="J403" s="25" t="s">
        <v>8499</v>
      </c>
      <c r="K403" s="41" t="s">
        <v>51</v>
      </c>
      <c r="L403" s="41" t="s">
        <v>8500</v>
      </c>
      <c r="M403" s="41">
        <v>1</v>
      </c>
      <c r="N403" s="15">
        <v>43895</v>
      </c>
      <c r="O403" s="15">
        <v>43901</v>
      </c>
      <c r="Q403" s="41">
        <v>37</v>
      </c>
    </row>
    <row r="404" spans="1:17" x14ac:dyDescent="0.25">
      <c r="A404" s="7" t="s">
        <v>26</v>
      </c>
      <c r="B404" s="7">
        <v>2003</v>
      </c>
      <c r="C404" s="56" t="s">
        <v>947</v>
      </c>
      <c r="D404" s="41" t="s">
        <v>6426</v>
      </c>
      <c r="E404" s="41" t="s">
        <v>528</v>
      </c>
      <c r="F404" s="41" t="s">
        <v>50</v>
      </c>
      <c r="G404" s="41" t="s">
        <v>51</v>
      </c>
      <c r="H404" s="41" t="s">
        <v>51</v>
      </c>
      <c r="I404" s="25" t="s">
        <v>51</v>
      </c>
      <c r="J404" s="41" t="s">
        <v>8501</v>
      </c>
      <c r="K404" s="41" t="s">
        <v>51</v>
      </c>
      <c r="L404" s="41" t="s">
        <v>8502</v>
      </c>
      <c r="M404" s="41">
        <v>1</v>
      </c>
      <c r="N404" s="15">
        <v>43895</v>
      </c>
      <c r="O404" s="15">
        <v>43901</v>
      </c>
      <c r="Q404" s="41">
        <v>37</v>
      </c>
    </row>
    <row r="405" spans="1:17" x14ac:dyDescent="0.25">
      <c r="A405" s="7" t="s">
        <v>26</v>
      </c>
      <c r="B405" s="7">
        <v>2003</v>
      </c>
      <c r="C405" s="56" t="s">
        <v>948</v>
      </c>
      <c r="D405" s="41" t="s">
        <v>6426</v>
      </c>
      <c r="E405" s="41" t="s">
        <v>528</v>
      </c>
      <c r="F405" s="41" t="s">
        <v>50</v>
      </c>
      <c r="G405" s="41" t="s">
        <v>2955</v>
      </c>
      <c r="H405" s="41" t="s">
        <v>51</v>
      </c>
      <c r="I405" s="41" t="s">
        <v>51</v>
      </c>
      <c r="J405" s="41" t="s">
        <v>8503</v>
      </c>
      <c r="K405" s="41" t="s">
        <v>51</v>
      </c>
      <c r="L405" s="41" t="s">
        <v>8504</v>
      </c>
      <c r="M405" s="41">
        <v>1</v>
      </c>
      <c r="N405" s="15">
        <v>43895</v>
      </c>
      <c r="O405" s="15">
        <v>43901</v>
      </c>
      <c r="Q405" s="41">
        <v>37</v>
      </c>
    </row>
    <row r="406" spans="1:17" x14ac:dyDescent="0.25">
      <c r="A406" s="7" t="s">
        <v>26</v>
      </c>
      <c r="B406" s="7">
        <v>2003</v>
      </c>
      <c r="C406" s="56" t="s">
        <v>949</v>
      </c>
      <c r="D406" s="41" t="s">
        <v>6426</v>
      </c>
      <c r="E406" s="41" t="s">
        <v>528</v>
      </c>
      <c r="F406" s="41" t="s">
        <v>50</v>
      </c>
      <c r="G406" s="41" t="s">
        <v>8506</v>
      </c>
      <c r="H406" s="41" t="s">
        <v>51</v>
      </c>
      <c r="I406" s="25" t="s">
        <v>51</v>
      </c>
      <c r="J406" s="25" t="s">
        <v>8505</v>
      </c>
      <c r="K406" s="41" t="s">
        <v>51</v>
      </c>
      <c r="L406" s="41" t="s">
        <v>8507</v>
      </c>
      <c r="M406" s="41">
        <v>1</v>
      </c>
      <c r="N406" s="15">
        <v>43895</v>
      </c>
      <c r="O406" s="15">
        <v>43901</v>
      </c>
      <c r="Q406" s="41">
        <v>37</v>
      </c>
    </row>
    <row r="407" spans="1:17" x14ac:dyDescent="0.25">
      <c r="A407" s="7" t="s">
        <v>26</v>
      </c>
      <c r="B407" s="7">
        <v>2003</v>
      </c>
      <c r="C407" s="56" t="s">
        <v>950</v>
      </c>
      <c r="D407" s="41" t="s">
        <v>6426</v>
      </c>
      <c r="E407" s="41" t="s">
        <v>528</v>
      </c>
      <c r="F407" s="41" t="s">
        <v>50</v>
      </c>
      <c r="G407" s="41" t="s">
        <v>2955</v>
      </c>
      <c r="H407" s="41" t="s">
        <v>51</v>
      </c>
      <c r="I407" s="41" t="s">
        <v>8508</v>
      </c>
      <c r="J407" s="41" t="s">
        <v>8509</v>
      </c>
      <c r="K407" s="41" t="s">
        <v>51</v>
      </c>
      <c r="L407" s="41" t="s">
        <v>8510</v>
      </c>
      <c r="M407" s="41">
        <v>1</v>
      </c>
      <c r="N407" s="15">
        <v>43895</v>
      </c>
      <c r="O407" s="15">
        <v>43901</v>
      </c>
      <c r="Q407" s="41">
        <v>37</v>
      </c>
    </row>
    <row r="408" spans="1:17" x14ac:dyDescent="0.25">
      <c r="A408" s="7" t="s">
        <v>26</v>
      </c>
      <c r="B408" s="7">
        <v>2003</v>
      </c>
      <c r="C408" s="56" t="s">
        <v>951</v>
      </c>
      <c r="D408" s="41" t="s">
        <v>6426</v>
      </c>
      <c r="E408" s="41" t="s">
        <v>528</v>
      </c>
      <c r="F408" s="41" t="s">
        <v>50</v>
      </c>
      <c r="G408" s="41" t="s">
        <v>270</v>
      </c>
      <c r="H408" s="41" t="s">
        <v>51</v>
      </c>
      <c r="I408" s="25" t="s">
        <v>8511</v>
      </c>
      <c r="J408" s="41" t="s">
        <v>8512</v>
      </c>
      <c r="K408" s="41" t="s">
        <v>51</v>
      </c>
      <c r="L408" s="41" t="s">
        <v>8513</v>
      </c>
      <c r="M408" s="41">
        <v>1</v>
      </c>
      <c r="N408" s="15">
        <v>43895</v>
      </c>
      <c r="O408" s="15">
        <v>43901</v>
      </c>
      <c r="Q408" s="41">
        <v>37</v>
      </c>
    </row>
    <row r="409" spans="1:17" x14ac:dyDescent="0.25">
      <c r="A409" s="7" t="s">
        <v>26</v>
      </c>
      <c r="B409" s="7">
        <v>2003</v>
      </c>
      <c r="C409" s="56" t="s">
        <v>952</v>
      </c>
      <c r="D409" s="41" t="s">
        <v>6426</v>
      </c>
      <c r="E409" s="41" t="s">
        <v>528</v>
      </c>
      <c r="F409" s="41" t="s">
        <v>50</v>
      </c>
      <c r="G409" s="41" t="s">
        <v>270</v>
      </c>
      <c r="H409" s="41" t="s">
        <v>51</v>
      </c>
      <c r="I409" s="25" t="s">
        <v>8514</v>
      </c>
      <c r="J409" s="41" t="s">
        <v>8515</v>
      </c>
      <c r="K409" s="41" t="s">
        <v>51</v>
      </c>
      <c r="L409" s="41" t="s">
        <v>8516</v>
      </c>
      <c r="M409" s="41">
        <v>1</v>
      </c>
      <c r="N409" s="15">
        <v>43895</v>
      </c>
      <c r="O409" s="15">
        <v>43901</v>
      </c>
      <c r="Q409" s="41">
        <v>37</v>
      </c>
    </row>
    <row r="410" spans="1:17" x14ac:dyDescent="0.25">
      <c r="A410" s="7" t="s">
        <v>26</v>
      </c>
      <c r="B410" s="7">
        <v>2003</v>
      </c>
      <c r="C410" s="56" t="s">
        <v>953</v>
      </c>
      <c r="D410" s="41" t="s">
        <v>6426</v>
      </c>
      <c r="E410" s="41" t="s">
        <v>972</v>
      </c>
      <c r="F410" s="41" t="s">
        <v>50</v>
      </c>
      <c r="G410" s="41" t="s">
        <v>51</v>
      </c>
      <c r="H410" s="41" t="s">
        <v>51</v>
      </c>
      <c r="I410" s="41" t="s">
        <v>8517</v>
      </c>
      <c r="J410" s="41" t="s">
        <v>8518</v>
      </c>
      <c r="K410" s="41" t="s">
        <v>8473</v>
      </c>
      <c r="L410" s="41" t="s">
        <v>8519</v>
      </c>
      <c r="M410" s="41">
        <v>1</v>
      </c>
      <c r="N410" s="15">
        <v>43895</v>
      </c>
      <c r="O410" s="15">
        <v>43901</v>
      </c>
      <c r="Q410" s="41">
        <v>37</v>
      </c>
    </row>
    <row r="411" spans="1:17" x14ac:dyDescent="0.25">
      <c r="A411" s="7" t="s">
        <v>26</v>
      </c>
      <c r="B411" s="7">
        <v>2003</v>
      </c>
      <c r="C411" s="56" t="s">
        <v>954</v>
      </c>
      <c r="D411" s="41" t="s">
        <v>6426</v>
      </c>
      <c r="E411" s="41" t="s">
        <v>972</v>
      </c>
      <c r="F411" s="41" t="s">
        <v>50</v>
      </c>
      <c r="G411" s="41" t="s">
        <v>5711</v>
      </c>
      <c r="H411" s="41" t="s">
        <v>51</v>
      </c>
      <c r="I411" s="41" t="s">
        <v>51</v>
      </c>
      <c r="J411" s="41" t="s">
        <v>8520</v>
      </c>
      <c r="K411" s="41" t="s">
        <v>8521</v>
      </c>
      <c r="L411" s="41" t="s">
        <v>8522</v>
      </c>
      <c r="M411" s="41">
        <v>1</v>
      </c>
      <c r="N411" s="15">
        <v>43895</v>
      </c>
      <c r="O411" s="15">
        <v>43901</v>
      </c>
      <c r="Q411" s="41">
        <v>37</v>
      </c>
    </row>
    <row r="412" spans="1:17" x14ac:dyDescent="0.25">
      <c r="A412" s="7" t="s">
        <v>26</v>
      </c>
      <c r="B412" s="7">
        <v>2003</v>
      </c>
      <c r="C412" s="56" t="s">
        <v>955</v>
      </c>
      <c r="D412" s="41" t="s">
        <v>6426</v>
      </c>
      <c r="E412" s="41" t="s">
        <v>972</v>
      </c>
      <c r="F412" s="41" t="s">
        <v>50</v>
      </c>
      <c r="G412" s="41" t="s">
        <v>51</v>
      </c>
      <c r="H412" s="41" t="s">
        <v>51</v>
      </c>
      <c r="I412" s="41" t="s">
        <v>51</v>
      </c>
      <c r="J412" s="41" t="s">
        <v>8523</v>
      </c>
      <c r="K412" s="41" t="s">
        <v>51</v>
      </c>
      <c r="L412" s="41" t="s">
        <v>8519</v>
      </c>
      <c r="M412" s="41">
        <v>1</v>
      </c>
      <c r="N412" s="15">
        <v>43895</v>
      </c>
      <c r="O412" s="15">
        <v>43901</v>
      </c>
      <c r="Q412" s="41">
        <v>37</v>
      </c>
    </row>
    <row r="413" spans="1:17" x14ac:dyDescent="0.25">
      <c r="A413" s="7" t="s">
        <v>26</v>
      </c>
      <c r="B413" s="7">
        <v>2003</v>
      </c>
      <c r="C413" s="56" t="s">
        <v>1402</v>
      </c>
      <c r="D413" s="41" t="s">
        <v>6426</v>
      </c>
      <c r="E413" s="41" t="s">
        <v>972</v>
      </c>
      <c r="F413" s="41" t="s">
        <v>50</v>
      </c>
      <c r="G413" s="41" t="s">
        <v>51</v>
      </c>
      <c r="H413" s="41" t="s">
        <v>51</v>
      </c>
      <c r="I413" s="41" t="s">
        <v>51</v>
      </c>
      <c r="J413" s="41" t="s">
        <v>8524</v>
      </c>
      <c r="K413" s="41" t="s">
        <v>51</v>
      </c>
      <c r="L413" s="41" t="s">
        <v>8525</v>
      </c>
      <c r="M413" s="41">
        <v>1</v>
      </c>
      <c r="N413" s="15">
        <v>43895</v>
      </c>
      <c r="O413" s="15">
        <v>43901</v>
      </c>
      <c r="Q413" s="41">
        <v>37</v>
      </c>
    </row>
    <row r="414" spans="1:17" x14ac:dyDescent="0.25">
      <c r="A414" s="7" t="s">
        <v>26</v>
      </c>
      <c r="B414" s="7">
        <v>2003</v>
      </c>
      <c r="C414" s="56" t="s">
        <v>1403</v>
      </c>
      <c r="D414" s="41" t="s">
        <v>6426</v>
      </c>
      <c r="E414" s="41" t="s">
        <v>972</v>
      </c>
      <c r="F414" s="41" t="s">
        <v>50</v>
      </c>
      <c r="G414" s="41" t="s">
        <v>275</v>
      </c>
      <c r="H414" s="41" t="s">
        <v>51</v>
      </c>
      <c r="I414" s="25" t="s">
        <v>51</v>
      </c>
      <c r="J414" s="25" t="s">
        <v>8526</v>
      </c>
      <c r="K414" s="41" t="s">
        <v>51</v>
      </c>
      <c r="L414" s="41" t="s">
        <v>8528</v>
      </c>
      <c r="M414" s="41">
        <v>1</v>
      </c>
      <c r="N414" s="15">
        <v>43895</v>
      </c>
      <c r="O414" s="15">
        <v>43901</v>
      </c>
      <c r="Q414" s="41">
        <v>37</v>
      </c>
    </row>
    <row r="415" spans="1:17" x14ac:dyDescent="0.25">
      <c r="A415" s="7" t="s">
        <v>26</v>
      </c>
      <c r="B415" s="7">
        <v>2003</v>
      </c>
      <c r="C415" s="56" t="s">
        <v>1404</v>
      </c>
      <c r="D415" s="41" t="s">
        <v>6426</v>
      </c>
      <c r="E415" s="41" t="s">
        <v>972</v>
      </c>
      <c r="F415" s="41" t="s">
        <v>50</v>
      </c>
      <c r="G415" s="41" t="s">
        <v>275</v>
      </c>
      <c r="H415" s="41" t="s">
        <v>51</v>
      </c>
      <c r="I415" s="25" t="s">
        <v>51</v>
      </c>
      <c r="J415" s="25" t="s">
        <v>8527</v>
      </c>
      <c r="K415" s="41" t="s">
        <v>51</v>
      </c>
      <c r="L415" s="41" t="s">
        <v>8529</v>
      </c>
      <c r="M415" s="41">
        <v>1</v>
      </c>
      <c r="N415" s="15">
        <v>43895</v>
      </c>
      <c r="O415" s="15">
        <v>43901</v>
      </c>
      <c r="Q415" s="41">
        <v>37</v>
      </c>
    </row>
    <row r="416" spans="1:17" x14ac:dyDescent="0.25">
      <c r="A416" s="7" t="s">
        <v>26</v>
      </c>
      <c r="B416" s="7">
        <v>2003</v>
      </c>
      <c r="C416" s="56" t="s">
        <v>1405</v>
      </c>
      <c r="D416" s="41" t="s">
        <v>6426</v>
      </c>
      <c r="E416" s="41" t="s">
        <v>528</v>
      </c>
      <c r="F416" s="41" t="s">
        <v>50</v>
      </c>
      <c r="G416" s="41" t="s">
        <v>8530</v>
      </c>
      <c r="H416" s="41" t="s">
        <v>51</v>
      </c>
      <c r="I416" s="25" t="s">
        <v>8531</v>
      </c>
      <c r="J416" s="25" t="s">
        <v>8532</v>
      </c>
      <c r="K416" s="41" t="s">
        <v>51</v>
      </c>
      <c r="L416" s="41" t="s">
        <v>8533</v>
      </c>
      <c r="M416" s="41">
        <v>1</v>
      </c>
      <c r="N416" s="15">
        <v>43895</v>
      </c>
      <c r="O416" s="15">
        <v>43901</v>
      </c>
      <c r="Q416" s="41">
        <v>37</v>
      </c>
    </row>
    <row r="417" spans="1:17" x14ac:dyDescent="0.25">
      <c r="A417" s="7" t="s">
        <v>26</v>
      </c>
      <c r="B417" s="7">
        <v>2003</v>
      </c>
      <c r="C417" s="56" t="s">
        <v>1406</v>
      </c>
      <c r="D417" s="41" t="s">
        <v>6426</v>
      </c>
      <c r="E417" s="41" t="s">
        <v>528</v>
      </c>
      <c r="F417" s="41" t="s">
        <v>50</v>
      </c>
      <c r="G417" s="41" t="s">
        <v>8530</v>
      </c>
      <c r="H417" s="41" t="s">
        <v>51</v>
      </c>
      <c r="I417" s="25" t="s">
        <v>8534</v>
      </c>
      <c r="J417" s="25" t="s">
        <v>8535</v>
      </c>
      <c r="K417" s="41" t="s">
        <v>51</v>
      </c>
      <c r="L417" s="41" t="s">
        <v>8536</v>
      </c>
      <c r="M417" s="41">
        <v>1</v>
      </c>
      <c r="N417" s="15">
        <v>43895</v>
      </c>
      <c r="O417" s="15">
        <v>43901</v>
      </c>
      <c r="Q417" s="41">
        <v>37</v>
      </c>
    </row>
    <row r="418" spans="1:17" x14ac:dyDescent="0.25">
      <c r="A418" s="7" t="s">
        <v>26</v>
      </c>
      <c r="B418" s="7">
        <v>2003</v>
      </c>
      <c r="C418" s="56" t="s">
        <v>1407</v>
      </c>
      <c r="D418" s="41" t="s">
        <v>6426</v>
      </c>
      <c r="E418" s="41" t="s">
        <v>972</v>
      </c>
      <c r="F418" s="41" t="s">
        <v>50</v>
      </c>
      <c r="G418" s="41" t="s">
        <v>5711</v>
      </c>
      <c r="H418" s="41" t="s">
        <v>51</v>
      </c>
      <c r="I418" s="41" t="s">
        <v>51</v>
      </c>
      <c r="J418" s="41" t="s">
        <v>8537</v>
      </c>
      <c r="K418" s="41" t="s">
        <v>8473</v>
      </c>
      <c r="L418" s="41" t="s">
        <v>8538</v>
      </c>
      <c r="M418" s="41">
        <v>1</v>
      </c>
      <c r="N418" s="15">
        <v>43895</v>
      </c>
      <c r="O418" s="15">
        <v>43901</v>
      </c>
      <c r="Q418" s="41">
        <v>37</v>
      </c>
    </row>
    <row r="419" spans="1:17" x14ac:dyDescent="0.25">
      <c r="A419" s="7" t="s">
        <v>26</v>
      </c>
      <c r="B419" s="7">
        <v>2003</v>
      </c>
      <c r="C419" s="56" t="s">
        <v>1408</v>
      </c>
      <c r="D419" s="41" t="s">
        <v>6426</v>
      </c>
      <c r="E419" s="41" t="s">
        <v>528</v>
      </c>
      <c r="F419" s="41" t="s">
        <v>50</v>
      </c>
      <c r="G419" s="41" t="s">
        <v>275</v>
      </c>
      <c r="H419" s="41" t="s">
        <v>51</v>
      </c>
      <c r="I419" s="25" t="s">
        <v>8539</v>
      </c>
      <c r="J419" s="41" t="s">
        <v>8540</v>
      </c>
      <c r="K419" s="41" t="s">
        <v>8473</v>
      </c>
      <c r="L419" s="41" t="s">
        <v>8541</v>
      </c>
      <c r="M419" s="41">
        <v>1</v>
      </c>
      <c r="N419" s="15">
        <v>43895</v>
      </c>
      <c r="O419" s="15">
        <v>43901</v>
      </c>
      <c r="Q419" s="41">
        <v>37</v>
      </c>
    </row>
    <row r="420" spans="1:17" x14ac:dyDescent="0.25">
      <c r="A420" s="7" t="s">
        <v>26</v>
      </c>
      <c r="B420" s="7">
        <v>2003</v>
      </c>
      <c r="C420" s="56" t="s">
        <v>1409</v>
      </c>
      <c r="D420" s="41" t="s">
        <v>6426</v>
      </c>
      <c r="E420" s="41" t="s">
        <v>528</v>
      </c>
      <c r="F420" s="41" t="s">
        <v>50</v>
      </c>
      <c r="G420" s="41" t="s">
        <v>275</v>
      </c>
      <c r="H420" s="41" t="s">
        <v>51</v>
      </c>
      <c r="I420" s="25" t="s">
        <v>51</v>
      </c>
      <c r="J420" s="25" t="s">
        <v>8542</v>
      </c>
      <c r="K420" s="41" t="s">
        <v>8473</v>
      </c>
      <c r="L420" s="41" t="s">
        <v>8543</v>
      </c>
      <c r="M420" s="41">
        <v>1</v>
      </c>
      <c r="N420" s="15">
        <v>43895</v>
      </c>
      <c r="O420" s="15">
        <v>43901</v>
      </c>
      <c r="Q420" s="41">
        <v>37</v>
      </c>
    </row>
    <row r="421" spans="1:17" x14ac:dyDescent="0.25">
      <c r="A421" s="7" t="s">
        <v>26</v>
      </c>
      <c r="B421" s="7">
        <v>2003</v>
      </c>
      <c r="C421" s="56" t="s">
        <v>1410</v>
      </c>
      <c r="D421" s="41" t="s">
        <v>6426</v>
      </c>
      <c r="E421" s="41" t="s">
        <v>528</v>
      </c>
      <c r="F421" s="41" t="s">
        <v>50</v>
      </c>
      <c r="G421" s="41" t="s">
        <v>2955</v>
      </c>
      <c r="H421" s="41" t="s">
        <v>51</v>
      </c>
      <c r="I421" s="41" t="s">
        <v>51</v>
      </c>
      <c r="J421" s="41" t="s">
        <v>8544</v>
      </c>
      <c r="K421" s="41" t="s">
        <v>51</v>
      </c>
      <c r="L421" s="41" t="s">
        <v>8545</v>
      </c>
      <c r="M421" s="41">
        <v>1</v>
      </c>
      <c r="N421" s="15">
        <v>43895</v>
      </c>
      <c r="O421" s="15">
        <v>43901</v>
      </c>
      <c r="Q421" s="41">
        <v>37</v>
      </c>
    </row>
    <row r="422" spans="1:17" x14ac:dyDescent="0.25">
      <c r="A422" s="7" t="s">
        <v>26</v>
      </c>
      <c r="B422" s="7">
        <v>2003</v>
      </c>
      <c r="C422" s="56" t="s">
        <v>1411</v>
      </c>
      <c r="D422" s="41" t="s">
        <v>6426</v>
      </c>
      <c r="E422" s="41" t="s">
        <v>528</v>
      </c>
      <c r="F422" s="41" t="s">
        <v>50</v>
      </c>
      <c r="G422" s="41" t="s">
        <v>519</v>
      </c>
      <c r="H422" s="41" t="s">
        <v>51</v>
      </c>
      <c r="I422" s="25" t="s">
        <v>8546</v>
      </c>
      <c r="J422" s="41" t="s">
        <v>8547</v>
      </c>
      <c r="K422" s="41" t="s">
        <v>51</v>
      </c>
      <c r="L422" s="41" t="s">
        <v>8541</v>
      </c>
      <c r="M422" s="41">
        <v>1</v>
      </c>
      <c r="N422" s="15">
        <v>43895</v>
      </c>
      <c r="O422" s="15">
        <v>43901</v>
      </c>
      <c r="Q422" s="41">
        <v>37</v>
      </c>
    </row>
    <row r="423" spans="1:17" x14ac:dyDescent="0.25">
      <c r="A423" s="7" t="s">
        <v>26</v>
      </c>
      <c r="B423" s="7">
        <v>2003</v>
      </c>
      <c r="C423" s="56" t="s">
        <v>1412</v>
      </c>
      <c r="D423" s="41" t="s">
        <v>6426</v>
      </c>
      <c r="E423" s="41" t="s">
        <v>528</v>
      </c>
      <c r="F423" s="41" t="s">
        <v>50</v>
      </c>
      <c r="G423" s="41" t="s">
        <v>275</v>
      </c>
      <c r="H423" s="41" t="s">
        <v>51</v>
      </c>
      <c r="I423" s="25" t="s">
        <v>8539</v>
      </c>
      <c r="J423" s="41" t="s">
        <v>8548</v>
      </c>
      <c r="K423" s="41" t="s">
        <v>8473</v>
      </c>
      <c r="L423" s="41" t="s">
        <v>8502</v>
      </c>
      <c r="M423" s="41">
        <v>1</v>
      </c>
      <c r="N423" s="15">
        <v>43895</v>
      </c>
      <c r="O423" s="15">
        <v>43901</v>
      </c>
      <c r="Q423" s="41">
        <v>37</v>
      </c>
    </row>
    <row r="424" spans="1:17" x14ac:dyDescent="0.25">
      <c r="A424" s="7" t="s">
        <v>26</v>
      </c>
      <c r="B424" s="7">
        <v>2003</v>
      </c>
      <c r="C424" s="56" t="s">
        <v>1413</v>
      </c>
      <c r="D424" s="41" t="s">
        <v>6426</v>
      </c>
      <c r="E424" s="41" t="s">
        <v>528</v>
      </c>
      <c r="F424" s="41" t="s">
        <v>50</v>
      </c>
      <c r="G424" s="41" t="s">
        <v>275</v>
      </c>
      <c r="H424" s="41" t="s">
        <v>51</v>
      </c>
      <c r="I424" s="25" t="s">
        <v>8549</v>
      </c>
      <c r="J424" s="41" t="s">
        <v>8550</v>
      </c>
      <c r="K424" s="41" t="s">
        <v>8473</v>
      </c>
      <c r="L424" s="41" t="s">
        <v>8474</v>
      </c>
      <c r="M424" s="41">
        <v>1</v>
      </c>
      <c r="N424" s="15">
        <v>43895</v>
      </c>
      <c r="O424" s="15">
        <v>43901</v>
      </c>
      <c r="Q424" s="41">
        <v>37</v>
      </c>
    </row>
    <row r="425" spans="1:17" x14ac:dyDescent="0.25">
      <c r="A425" s="14" t="s">
        <v>26</v>
      </c>
      <c r="B425" s="7">
        <v>2003</v>
      </c>
      <c r="C425" s="56" t="s">
        <v>1414</v>
      </c>
      <c r="D425" s="41" t="s">
        <v>6426</v>
      </c>
      <c r="E425" s="41" t="s">
        <v>528</v>
      </c>
      <c r="F425" s="41" t="s">
        <v>50</v>
      </c>
      <c r="G425" s="41" t="s">
        <v>275</v>
      </c>
      <c r="H425" s="41" t="s">
        <v>51</v>
      </c>
      <c r="I425" s="25" t="s">
        <v>8539</v>
      </c>
      <c r="J425" s="41" t="s">
        <v>8551</v>
      </c>
      <c r="K425" s="41" t="s">
        <v>8473</v>
      </c>
      <c r="L425" s="41" t="s">
        <v>8482</v>
      </c>
      <c r="M425" s="41">
        <v>1</v>
      </c>
      <c r="N425" s="15">
        <v>43895</v>
      </c>
      <c r="O425" s="15">
        <v>43901</v>
      </c>
      <c r="Q425" s="41">
        <v>37</v>
      </c>
    </row>
    <row r="426" spans="1:17" x14ac:dyDescent="0.25">
      <c r="A426" s="7" t="s">
        <v>26</v>
      </c>
      <c r="B426" s="7">
        <v>2003</v>
      </c>
      <c r="C426" s="56" t="s">
        <v>1415</v>
      </c>
      <c r="D426" s="41" t="s">
        <v>395</v>
      </c>
      <c r="E426" s="41" t="s">
        <v>396</v>
      </c>
      <c r="F426" s="41" t="s">
        <v>50</v>
      </c>
      <c r="G426" s="41" t="s">
        <v>395</v>
      </c>
      <c r="H426" s="41" t="s">
        <v>51</v>
      </c>
      <c r="I426" s="25" t="s">
        <v>3661</v>
      </c>
      <c r="J426" s="25" t="s">
        <v>8560</v>
      </c>
      <c r="K426" s="41" t="s">
        <v>51</v>
      </c>
      <c r="L426" s="41" t="s">
        <v>8561</v>
      </c>
      <c r="M426" s="41">
        <v>1</v>
      </c>
      <c r="N426" s="15">
        <v>43896</v>
      </c>
      <c r="O426" s="15">
        <v>43900</v>
      </c>
      <c r="Q426" s="41">
        <v>1262</v>
      </c>
    </row>
    <row r="427" spans="1:17" x14ac:dyDescent="0.25">
      <c r="A427" s="7" t="s">
        <v>26</v>
      </c>
      <c r="B427" s="7">
        <v>2003</v>
      </c>
      <c r="C427" s="56" t="s">
        <v>1416</v>
      </c>
      <c r="D427" s="41" t="s">
        <v>395</v>
      </c>
      <c r="E427" s="41" t="s">
        <v>396</v>
      </c>
      <c r="F427" s="41" t="s">
        <v>50</v>
      </c>
      <c r="G427" s="41" t="s">
        <v>395</v>
      </c>
      <c r="H427" s="41" t="s">
        <v>51</v>
      </c>
      <c r="I427" s="25" t="s">
        <v>3932</v>
      </c>
      <c r="J427" s="25" t="s">
        <v>6626</v>
      </c>
      <c r="K427" s="41" t="s">
        <v>51</v>
      </c>
      <c r="L427" s="41" t="s">
        <v>51</v>
      </c>
      <c r="M427" s="41">
        <v>1</v>
      </c>
      <c r="N427" s="15">
        <v>43896</v>
      </c>
      <c r="O427" s="15">
        <v>43900</v>
      </c>
      <c r="Q427" s="41">
        <v>1619</v>
      </c>
    </row>
    <row r="428" spans="1:17" x14ac:dyDescent="0.25">
      <c r="A428" s="7" t="s">
        <v>26</v>
      </c>
      <c r="B428" s="7">
        <v>2003</v>
      </c>
      <c r="C428" s="56" t="s">
        <v>1417</v>
      </c>
      <c r="D428" s="41" t="s">
        <v>395</v>
      </c>
      <c r="E428" s="41" t="s">
        <v>396</v>
      </c>
      <c r="F428" s="41" t="s">
        <v>50</v>
      </c>
      <c r="G428" s="41" t="s">
        <v>395</v>
      </c>
      <c r="H428" s="41" t="s">
        <v>51</v>
      </c>
      <c r="I428" s="25" t="s">
        <v>3932</v>
      </c>
      <c r="J428" s="25" t="s">
        <v>6627</v>
      </c>
      <c r="K428" s="41" t="s">
        <v>51</v>
      </c>
      <c r="L428" s="41" t="s">
        <v>51</v>
      </c>
      <c r="M428" s="41">
        <v>1</v>
      </c>
      <c r="N428" s="15">
        <v>43896</v>
      </c>
      <c r="O428" s="15">
        <v>43900</v>
      </c>
      <c r="Q428" s="41">
        <v>1619</v>
      </c>
    </row>
    <row r="429" spans="1:17" x14ac:dyDescent="0.25">
      <c r="A429" s="7" t="s">
        <v>26</v>
      </c>
      <c r="B429" s="7">
        <v>2003</v>
      </c>
      <c r="C429" s="56" t="s">
        <v>1418</v>
      </c>
      <c r="D429" s="41" t="s">
        <v>395</v>
      </c>
      <c r="E429" s="41" t="s">
        <v>396</v>
      </c>
      <c r="F429" s="41" t="s">
        <v>50</v>
      </c>
      <c r="G429" s="41" t="s">
        <v>395</v>
      </c>
      <c r="H429" s="41" t="s">
        <v>51</v>
      </c>
      <c r="I429" s="25" t="s">
        <v>3932</v>
      </c>
      <c r="J429" s="25" t="s">
        <v>8562</v>
      </c>
      <c r="K429" s="41" t="s">
        <v>51</v>
      </c>
      <c r="L429" s="41" t="s">
        <v>51</v>
      </c>
      <c r="M429" s="41">
        <v>1</v>
      </c>
      <c r="N429" s="15">
        <v>43896</v>
      </c>
      <c r="O429" s="15">
        <v>43900</v>
      </c>
      <c r="Q429" s="41">
        <v>1619</v>
      </c>
    </row>
    <row r="430" spans="1:17" ht="15" customHeight="1" x14ac:dyDescent="0.25">
      <c r="A430" s="7" t="s">
        <v>26</v>
      </c>
      <c r="B430" s="7">
        <v>2003</v>
      </c>
      <c r="C430" s="56" t="s">
        <v>1419</v>
      </c>
      <c r="D430" s="41" t="s">
        <v>395</v>
      </c>
      <c r="E430" s="41" t="s">
        <v>396</v>
      </c>
      <c r="F430" s="41" t="s">
        <v>50</v>
      </c>
      <c r="G430" s="41" t="s">
        <v>395</v>
      </c>
      <c r="H430" s="41" t="s">
        <v>51</v>
      </c>
      <c r="I430" s="25" t="s">
        <v>3932</v>
      </c>
      <c r="J430" s="25" t="s">
        <v>6624</v>
      </c>
      <c r="K430" s="41" t="s">
        <v>51</v>
      </c>
      <c r="L430" s="41" t="s">
        <v>51</v>
      </c>
      <c r="M430" s="41">
        <v>1</v>
      </c>
      <c r="N430" s="15">
        <v>43896</v>
      </c>
      <c r="O430" s="15">
        <v>43900</v>
      </c>
      <c r="Q430" s="41">
        <v>1619</v>
      </c>
    </row>
    <row r="431" spans="1:17" x14ac:dyDescent="0.25">
      <c r="A431" s="7" t="s">
        <v>26</v>
      </c>
      <c r="B431" s="7">
        <v>2003</v>
      </c>
      <c r="C431" s="56" t="s">
        <v>1420</v>
      </c>
      <c r="D431" s="41" t="s">
        <v>395</v>
      </c>
      <c r="E431" s="41" t="s">
        <v>8563</v>
      </c>
      <c r="F431" s="41" t="s">
        <v>50</v>
      </c>
      <c r="G431" s="41" t="s">
        <v>395</v>
      </c>
      <c r="H431" s="41" t="s">
        <v>51</v>
      </c>
      <c r="I431" s="22" t="s">
        <v>3926</v>
      </c>
      <c r="J431" s="25" t="s">
        <v>8564</v>
      </c>
      <c r="K431" s="41" t="s">
        <v>51</v>
      </c>
      <c r="L431" s="41" t="s">
        <v>8565</v>
      </c>
      <c r="M431" s="41">
        <v>1</v>
      </c>
      <c r="N431" s="15">
        <v>43896</v>
      </c>
      <c r="O431" s="15">
        <v>43900</v>
      </c>
      <c r="Q431" s="41">
        <v>1352</v>
      </c>
    </row>
    <row r="432" spans="1:17" ht="15" customHeight="1" x14ac:dyDescent="0.25">
      <c r="A432" s="7" t="s">
        <v>26</v>
      </c>
      <c r="B432" s="7">
        <v>2003</v>
      </c>
      <c r="C432" s="56" t="s">
        <v>1421</v>
      </c>
      <c r="D432" s="41" t="s">
        <v>1309</v>
      </c>
      <c r="E432" s="41" t="s">
        <v>124</v>
      </c>
      <c r="F432" s="41" t="s">
        <v>57</v>
      </c>
      <c r="G432" s="41" t="s">
        <v>8566</v>
      </c>
      <c r="H432" s="41" t="s">
        <v>51</v>
      </c>
      <c r="I432" s="41" t="s">
        <v>51</v>
      </c>
      <c r="J432" s="41" t="s">
        <v>8567</v>
      </c>
      <c r="K432" s="41">
        <v>0.01</v>
      </c>
      <c r="L432" s="41" t="s">
        <v>8568</v>
      </c>
      <c r="M432" s="41">
        <v>1</v>
      </c>
      <c r="N432" s="15">
        <v>43899</v>
      </c>
      <c r="O432" s="15">
        <v>43901</v>
      </c>
      <c r="P432" s="41" t="s">
        <v>1372</v>
      </c>
      <c r="Q432" s="41">
        <v>1597</v>
      </c>
    </row>
    <row r="433" spans="1:17" x14ac:dyDescent="0.25">
      <c r="A433" s="7" t="s">
        <v>26</v>
      </c>
      <c r="B433" s="7">
        <v>2003</v>
      </c>
      <c r="C433" s="56" t="s">
        <v>1422</v>
      </c>
      <c r="D433" s="41" t="s">
        <v>535</v>
      </c>
      <c r="E433" s="41" t="s">
        <v>528</v>
      </c>
      <c r="F433" s="41" t="s">
        <v>50</v>
      </c>
      <c r="G433" s="41" t="s">
        <v>137</v>
      </c>
      <c r="H433" s="41" t="s">
        <v>8569</v>
      </c>
      <c r="I433" s="25" t="s">
        <v>8570</v>
      </c>
      <c r="J433" s="25" t="s">
        <v>8571</v>
      </c>
      <c r="K433" s="41" t="s">
        <v>51</v>
      </c>
      <c r="L433" s="41" t="s">
        <v>8572</v>
      </c>
      <c r="M433" s="41">
        <v>1</v>
      </c>
      <c r="N433" s="15">
        <v>43896</v>
      </c>
      <c r="O433" s="15">
        <v>43899</v>
      </c>
      <c r="P433" s="41" t="s">
        <v>160</v>
      </c>
      <c r="Q433" s="41">
        <v>539</v>
      </c>
    </row>
    <row r="434" spans="1:17" x14ac:dyDescent="0.25">
      <c r="A434" s="7" t="s">
        <v>26</v>
      </c>
      <c r="B434" s="7">
        <v>2003</v>
      </c>
      <c r="C434" s="56" t="s">
        <v>1423</v>
      </c>
      <c r="D434" s="41" t="s">
        <v>535</v>
      </c>
      <c r="E434" s="41" t="s">
        <v>2632</v>
      </c>
      <c r="F434" s="41" t="s">
        <v>57</v>
      </c>
      <c r="G434" s="41" t="s">
        <v>137</v>
      </c>
      <c r="H434" s="41" t="s">
        <v>51</v>
      </c>
      <c r="I434" s="25" t="s">
        <v>8573</v>
      </c>
      <c r="J434" s="25" t="s">
        <v>8574</v>
      </c>
      <c r="K434" s="41" t="s">
        <v>357</v>
      </c>
      <c r="L434" s="41" t="s">
        <v>3785</v>
      </c>
      <c r="M434" s="41">
        <v>1</v>
      </c>
      <c r="N434" s="15">
        <v>43896</v>
      </c>
      <c r="O434" s="15">
        <v>43899</v>
      </c>
      <c r="P434" s="41" t="s">
        <v>160</v>
      </c>
      <c r="Q434" s="41">
        <v>539</v>
      </c>
    </row>
    <row r="435" spans="1:17" ht="15" customHeight="1" x14ac:dyDescent="0.25">
      <c r="A435" s="7" t="s">
        <v>26</v>
      </c>
      <c r="B435" s="7">
        <v>2003</v>
      </c>
      <c r="C435" s="56" t="s">
        <v>1424</v>
      </c>
      <c r="D435" s="41" t="s">
        <v>535</v>
      </c>
      <c r="E435" s="41" t="s">
        <v>528</v>
      </c>
      <c r="F435" s="41" t="s">
        <v>50</v>
      </c>
      <c r="G435" s="41" t="s">
        <v>137</v>
      </c>
      <c r="H435" s="41" t="s">
        <v>2426</v>
      </c>
      <c r="I435" s="25" t="s">
        <v>8575</v>
      </c>
      <c r="J435" s="25" t="s">
        <v>8576</v>
      </c>
      <c r="K435" s="41" t="s">
        <v>51</v>
      </c>
      <c r="L435" s="41" t="s">
        <v>8005</v>
      </c>
      <c r="M435" s="41">
        <v>1</v>
      </c>
      <c r="N435" s="15">
        <v>43896</v>
      </c>
      <c r="O435" s="15">
        <v>43899</v>
      </c>
      <c r="P435" s="41" t="s">
        <v>160</v>
      </c>
      <c r="Q435" s="41">
        <v>539</v>
      </c>
    </row>
    <row r="436" spans="1:17" x14ac:dyDescent="0.25">
      <c r="A436" s="7" t="s">
        <v>26</v>
      </c>
      <c r="B436" s="7">
        <v>2003</v>
      </c>
      <c r="C436" s="56" t="s">
        <v>1425</v>
      </c>
      <c r="D436" s="41" t="s">
        <v>535</v>
      </c>
      <c r="E436" s="41" t="s">
        <v>528</v>
      </c>
      <c r="F436" s="41" t="s">
        <v>50</v>
      </c>
      <c r="G436" s="41" t="s">
        <v>137</v>
      </c>
      <c r="H436" s="41" t="s">
        <v>1140</v>
      </c>
      <c r="I436" s="25" t="s">
        <v>8577</v>
      </c>
      <c r="J436" s="25" t="s">
        <v>8578</v>
      </c>
      <c r="K436" s="41" t="s">
        <v>51</v>
      </c>
      <c r="L436" s="41" t="s">
        <v>8579</v>
      </c>
      <c r="M436" s="41">
        <v>1</v>
      </c>
      <c r="N436" s="15">
        <v>43896</v>
      </c>
      <c r="O436" s="15">
        <v>43899</v>
      </c>
      <c r="P436" s="41" t="s">
        <v>160</v>
      </c>
      <c r="Q436" s="41">
        <v>539</v>
      </c>
    </row>
    <row r="437" spans="1:17" ht="15" customHeight="1" x14ac:dyDescent="0.25">
      <c r="A437" s="7" t="s">
        <v>26</v>
      </c>
      <c r="B437" s="7">
        <v>2003</v>
      </c>
      <c r="C437" s="56" t="s">
        <v>1426</v>
      </c>
      <c r="D437" s="41" t="s">
        <v>535</v>
      </c>
      <c r="E437" s="41" t="s">
        <v>4841</v>
      </c>
      <c r="F437" s="41" t="s">
        <v>50</v>
      </c>
      <c r="G437" s="41" t="s">
        <v>668</v>
      </c>
      <c r="H437" s="25" t="s">
        <v>8580</v>
      </c>
      <c r="I437" s="25" t="s">
        <v>51</v>
      </c>
      <c r="J437" s="25" t="s">
        <v>8581</v>
      </c>
      <c r="K437" s="41" t="s">
        <v>51</v>
      </c>
      <c r="L437" s="41" t="s">
        <v>342</v>
      </c>
      <c r="M437" s="41">
        <v>32</v>
      </c>
      <c r="N437" s="15">
        <v>43896</v>
      </c>
      <c r="O437" s="15">
        <v>43899</v>
      </c>
      <c r="P437" s="41" t="s">
        <v>160</v>
      </c>
      <c r="Q437" s="41">
        <v>539</v>
      </c>
    </row>
    <row r="438" spans="1:17" x14ac:dyDescent="0.25">
      <c r="A438" s="7" t="s">
        <v>26</v>
      </c>
      <c r="B438" s="7">
        <v>2003</v>
      </c>
      <c r="C438" s="56" t="s">
        <v>1427</v>
      </c>
      <c r="D438" s="41" t="s">
        <v>535</v>
      </c>
      <c r="E438" s="41" t="s">
        <v>4841</v>
      </c>
      <c r="F438" s="41" t="s">
        <v>50</v>
      </c>
      <c r="G438" s="41" t="s">
        <v>668</v>
      </c>
      <c r="H438" s="25" t="s">
        <v>8580</v>
      </c>
      <c r="I438" s="25" t="s">
        <v>51</v>
      </c>
      <c r="J438" s="25" t="s">
        <v>8582</v>
      </c>
      <c r="K438" s="41" t="s">
        <v>51</v>
      </c>
      <c r="L438" s="41" t="s">
        <v>343</v>
      </c>
      <c r="M438" s="41">
        <v>34</v>
      </c>
      <c r="N438" s="15">
        <v>43896</v>
      </c>
      <c r="O438" s="15">
        <v>43899</v>
      </c>
      <c r="P438" s="41" t="s">
        <v>160</v>
      </c>
      <c r="Q438" s="41">
        <v>539</v>
      </c>
    </row>
    <row r="439" spans="1:17" ht="15" customHeight="1" x14ac:dyDescent="0.25">
      <c r="A439" s="7" t="s">
        <v>26</v>
      </c>
      <c r="B439" s="7">
        <v>2003</v>
      </c>
      <c r="C439" s="56" t="s">
        <v>1428</v>
      </c>
      <c r="D439" s="41" t="s">
        <v>535</v>
      </c>
      <c r="E439" s="41" t="s">
        <v>4841</v>
      </c>
      <c r="F439" s="41" t="s">
        <v>50</v>
      </c>
      <c r="G439" s="41" t="s">
        <v>137</v>
      </c>
      <c r="H439" s="25" t="s">
        <v>1854</v>
      </c>
      <c r="I439" s="25" t="s">
        <v>51</v>
      </c>
      <c r="J439" s="25" t="s">
        <v>1855</v>
      </c>
      <c r="K439" s="41" t="s">
        <v>51</v>
      </c>
      <c r="L439" s="41" t="s">
        <v>51</v>
      </c>
      <c r="M439" s="41">
        <v>32</v>
      </c>
      <c r="N439" s="15">
        <v>43896</v>
      </c>
      <c r="O439" s="15">
        <v>43899</v>
      </c>
      <c r="P439" s="41" t="s">
        <v>160</v>
      </c>
      <c r="Q439" s="41">
        <v>539</v>
      </c>
    </row>
    <row r="440" spans="1:17" x14ac:dyDescent="0.25">
      <c r="A440" s="7" t="s">
        <v>26</v>
      </c>
      <c r="B440" s="7">
        <v>2003</v>
      </c>
      <c r="C440" s="56" t="s">
        <v>1429</v>
      </c>
      <c r="D440" s="41" t="s">
        <v>535</v>
      </c>
      <c r="E440" s="41" t="s">
        <v>4841</v>
      </c>
      <c r="F440" s="41" t="s">
        <v>50</v>
      </c>
      <c r="G440" s="41" t="s">
        <v>137</v>
      </c>
      <c r="H440" s="25" t="s">
        <v>8583</v>
      </c>
      <c r="I440" s="25" t="s">
        <v>51</v>
      </c>
      <c r="J440" s="25" t="s">
        <v>8584</v>
      </c>
      <c r="K440" s="41" t="s">
        <v>51</v>
      </c>
      <c r="L440" s="41" t="s">
        <v>8585</v>
      </c>
      <c r="M440" s="41">
        <v>30</v>
      </c>
      <c r="N440" s="15">
        <v>43896</v>
      </c>
      <c r="O440" s="15">
        <v>43899</v>
      </c>
      <c r="P440" s="41" t="s">
        <v>160</v>
      </c>
      <c r="Q440" s="41">
        <v>539</v>
      </c>
    </row>
    <row r="441" spans="1:17" ht="15" customHeight="1" x14ac:dyDescent="0.25">
      <c r="A441" s="7" t="s">
        <v>26</v>
      </c>
      <c r="B441" s="7">
        <v>2003</v>
      </c>
      <c r="C441" s="56" t="s">
        <v>1430</v>
      </c>
      <c r="D441" s="41" t="s">
        <v>535</v>
      </c>
      <c r="E441" s="41" t="s">
        <v>7169</v>
      </c>
      <c r="F441" s="41" t="s">
        <v>50</v>
      </c>
      <c r="G441" s="41" t="s">
        <v>1207</v>
      </c>
      <c r="H441" s="25" t="s">
        <v>51</v>
      </c>
      <c r="I441" s="25" t="s">
        <v>8586</v>
      </c>
      <c r="J441" s="25" t="s">
        <v>6183</v>
      </c>
      <c r="K441" s="41" t="s">
        <v>7171</v>
      </c>
      <c r="L441" s="41" t="s">
        <v>8587</v>
      </c>
      <c r="M441" s="41">
        <v>1</v>
      </c>
      <c r="N441" s="15">
        <v>43896</v>
      </c>
      <c r="O441" s="15">
        <v>43899</v>
      </c>
      <c r="P441" s="41" t="s">
        <v>9011</v>
      </c>
      <c r="Q441" s="41">
        <v>539</v>
      </c>
    </row>
    <row r="442" spans="1:17" ht="17.25" customHeight="1" x14ac:dyDescent="0.3">
      <c r="A442" s="7" t="s">
        <v>26</v>
      </c>
      <c r="B442" s="7">
        <v>2003</v>
      </c>
      <c r="C442" s="56" t="s">
        <v>1431</v>
      </c>
      <c r="D442" s="41" t="s">
        <v>535</v>
      </c>
      <c r="E442" s="41" t="s">
        <v>1076</v>
      </c>
      <c r="F442" s="41" t="s">
        <v>50</v>
      </c>
      <c r="G442" s="41" t="s">
        <v>542</v>
      </c>
      <c r="H442" s="25" t="s">
        <v>51</v>
      </c>
      <c r="I442" s="25" t="s">
        <v>51</v>
      </c>
      <c r="J442" s="25" t="s">
        <v>8588</v>
      </c>
      <c r="K442" s="41" t="s">
        <v>51</v>
      </c>
      <c r="L442" s="25" t="s">
        <v>8589</v>
      </c>
      <c r="M442" s="41">
        <v>1</v>
      </c>
      <c r="N442" s="15">
        <v>43896</v>
      </c>
      <c r="O442" s="15">
        <v>43899</v>
      </c>
      <c r="P442" s="41" t="s">
        <v>160</v>
      </c>
      <c r="Q442" s="41">
        <v>539</v>
      </c>
    </row>
    <row r="443" spans="1:17" ht="17.25" customHeight="1" x14ac:dyDescent="0.3">
      <c r="A443" s="7" t="s">
        <v>26</v>
      </c>
      <c r="B443" s="7">
        <v>2003</v>
      </c>
      <c r="C443" s="56" t="s">
        <v>1432</v>
      </c>
      <c r="D443" s="41" t="s">
        <v>535</v>
      </c>
      <c r="E443" s="41" t="s">
        <v>1076</v>
      </c>
      <c r="F443" s="41" t="s">
        <v>50</v>
      </c>
      <c r="G443" s="41" t="s">
        <v>542</v>
      </c>
      <c r="H443" s="25" t="s">
        <v>51</v>
      </c>
      <c r="I443" s="25" t="s">
        <v>51</v>
      </c>
      <c r="J443" s="25" t="s">
        <v>8590</v>
      </c>
      <c r="K443" s="41" t="s">
        <v>51</v>
      </c>
      <c r="L443" s="66" t="s">
        <v>8591</v>
      </c>
      <c r="M443" s="41">
        <v>1</v>
      </c>
      <c r="N443" s="15">
        <v>43896</v>
      </c>
      <c r="O443" s="15">
        <v>43899</v>
      </c>
      <c r="P443" s="41" t="s">
        <v>9850</v>
      </c>
      <c r="Q443" s="41">
        <v>539</v>
      </c>
    </row>
    <row r="444" spans="1:17" ht="17.25" customHeight="1" x14ac:dyDescent="0.3">
      <c r="A444" s="7" t="s">
        <v>26</v>
      </c>
      <c r="B444" s="7">
        <v>2003</v>
      </c>
      <c r="C444" s="56" t="s">
        <v>1576</v>
      </c>
      <c r="D444" s="41" t="s">
        <v>535</v>
      </c>
      <c r="E444" s="41" t="s">
        <v>1076</v>
      </c>
      <c r="F444" s="41" t="s">
        <v>50</v>
      </c>
      <c r="G444" s="41" t="s">
        <v>542</v>
      </c>
      <c r="H444" s="25" t="s">
        <v>51</v>
      </c>
      <c r="I444" s="25" t="s">
        <v>51</v>
      </c>
      <c r="J444" s="25" t="s">
        <v>8592</v>
      </c>
      <c r="K444" s="41" t="s">
        <v>51</v>
      </c>
      <c r="L444" s="66" t="s">
        <v>8593</v>
      </c>
      <c r="M444" s="41">
        <v>1</v>
      </c>
      <c r="N444" s="15">
        <v>43896</v>
      </c>
      <c r="O444" s="15">
        <v>43899</v>
      </c>
      <c r="P444" s="41" t="s">
        <v>160</v>
      </c>
      <c r="Q444" s="41">
        <v>539</v>
      </c>
    </row>
    <row r="445" spans="1:17" ht="17.25" customHeight="1" x14ac:dyDescent="0.3">
      <c r="A445" s="7" t="s">
        <v>26</v>
      </c>
      <c r="B445" s="7">
        <v>2003</v>
      </c>
      <c r="C445" s="56" t="s">
        <v>1577</v>
      </c>
      <c r="D445" s="41" t="s">
        <v>535</v>
      </c>
      <c r="E445" s="41" t="s">
        <v>1076</v>
      </c>
      <c r="F445" s="41" t="s">
        <v>50</v>
      </c>
      <c r="G445" s="41" t="s">
        <v>542</v>
      </c>
      <c r="H445" s="25" t="s">
        <v>51</v>
      </c>
      <c r="I445" s="25" t="s">
        <v>51</v>
      </c>
      <c r="J445" s="25" t="s">
        <v>8594</v>
      </c>
      <c r="K445" s="41" t="s">
        <v>51</v>
      </c>
      <c r="L445" s="66" t="s">
        <v>8595</v>
      </c>
      <c r="M445" s="41">
        <v>1</v>
      </c>
      <c r="N445" s="15">
        <v>43896</v>
      </c>
      <c r="O445" s="15">
        <v>43899</v>
      </c>
      <c r="P445" s="41" t="s">
        <v>160</v>
      </c>
      <c r="Q445" s="41">
        <v>539</v>
      </c>
    </row>
    <row r="446" spans="1:17" ht="17.25" customHeight="1" x14ac:dyDescent="0.3">
      <c r="A446" s="7" t="s">
        <v>26</v>
      </c>
      <c r="B446" s="7">
        <v>2003</v>
      </c>
      <c r="C446" s="56" t="s">
        <v>1578</v>
      </c>
      <c r="D446" s="41" t="s">
        <v>535</v>
      </c>
      <c r="E446" s="41" t="s">
        <v>1076</v>
      </c>
      <c r="F446" s="41" t="s">
        <v>50</v>
      </c>
      <c r="G446" s="41" t="s">
        <v>542</v>
      </c>
      <c r="H446" s="25" t="s">
        <v>51</v>
      </c>
      <c r="I446" s="25" t="s">
        <v>51</v>
      </c>
      <c r="J446" s="25" t="s">
        <v>8596</v>
      </c>
      <c r="K446" s="41" t="s">
        <v>51</v>
      </c>
      <c r="L446" s="66" t="s">
        <v>8608</v>
      </c>
      <c r="M446" s="41">
        <v>1</v>
      </c>
      <c r="N446" s="15">
        <v>43896</v>
      </c>
      <c r="O446" s="15">
        <v>43899</v>
      </c>
      <c r="P446" s="41" t="s">
        <v>160</v>
      </c>
      <c r="Q446" s="41">
        <v>539</v>
      </c>
    </row>
    <row r="447" spans="1:17" x14ac:dyDescent="0.25">
      <c r="A447" s="7" t="s">
        <v>26</v>
      </c>
      <c r="B447" s="7">
        <v>2003</v>
      </c>
      <c r="C447" s="56" t="s">
        <v>1579</v>
      </c>
      <c r="D447" s="41" t="s">
        <v>535</v>
      </c>
      <c r="E447" s="41" t="s">
        <v>353</v>
      </c>
      <c r="F447" s="41" t="s">
        <v>421</v>
      </c>
      <c r="G447" s="41" t="s">
        <v>137</v>
      </c>
      <c r="H447" s="41" t="s">
        <v>8597</v>
      </c>
      <c r="I447" s="25" t="s">
        <v>8598</v>
      </c>
      <c r="J447" s="41" t="s">
        <v>8599</v>
      </c>
      <c r="K447" s="41" t="s">
        <v>319</v>
      </c>
      <c r="L447" s="41" t="s">
        <v>612</v>
      </c>
      <c r="M447" s="41">
        <v>1</v>
      </c>
      <c r="N447" s="15">
        <v>43896</v>
      </c>
      <c r="O447" s="15">
        <v>43899</v>
      </c>
      <c r="P447" s="41" t="s">
        <v>160</v>
      </c>
      <c r="Q447" s="41">
        <v>539</v>
      </c>
    </row>
    <row r="448" spans="1:17" x14ac:dyDescent="0.25">
      <c r="A448" s="7" t="s">
        <v>26</v>
      </c>
      <c r="B448" s="7">
        <v>2003</v>
      </c>
      <c r="C448" s="56" t="s">
        <v>1580</v>
      </c>
      <c r="D448" s="41" t="s">
        <v>535</v>
      </c>
      <c r="E448" s="41" t="s">
        <v>353</v>
      </c>
      <c r="F448" s="41" t="s">
        <v>421</v>
      </c>
      <c r="G448" s="41" t="s">
        <v>137</v>
      </c>
      <c r="H448" s="41" t="s">
        <v>8597</v>
      </c>
      <c r="I448" s="25" t="s">
        <v>8600</v>
      </c>
      <c r="J448" s="41" t="s">
        <v>8601</v>
      </c>
      <c r="K448" s="41" t="s">
        <v>319</v>
      </c>
      <c r="L448" s="41" t="s">
        <v>358</v>
      </c>
      <c r="M448" s="41">
        <v>1</v>
      </c>
      <c r="N448" s="15">
        <v>43896</v>
      </c>
      <c r="O448" s="15">
        <v>43899</v>
      </c>
      <c r="P448" s="41" t="s">
        <v>160</v>
      </c>
      <c r="Q448" s="41">
        <v>539</v>
      </c>
    </row>
    <row r="449" spans="1:17" x14ac:dyDescent="0.25">
      <c r="A449" s="7" t="s">
        <v>26</v>
      </c>
      <c r="B449" s="7">
        <v>2003</v>
      </c>
      <c r="C449" s="56" t="s">
        <v>1581</v>
      </c>
      <c r="D449" s="41" t="s">
        <v>535</v>
      </c>
      <c r="E449" s="41" t="s">
        <v>353</v>
      </c>
      <c r="F449" s="41" t="s">
        <v>421</v>
      </c>
      <c r="G449" s="41" t="s">
        <v>137</v>
      </c>
      <c r="H449" s="41" t="s">
        <v>8597</v>
      </c>
      <c r="I449" s="25" t="s">
        <v>8602</v>
      </c>
      <c r="J449" s="41" t="s">
        <v>8603</v>
      </c>
      <c r="K449" s="41" t="s">
        <v>319</v>
      </c>
      <c r="L449" s="41" t="s">
        <v>361</v>
      </c>
      <c r="M449" s="41">
        <v>1</v>
      </c>
      <c r="N449" s="15">
        <v>43896</v>
      </c>
      <c r="O449" s="15">
        <v>43899</v>
      </c>
      <c r="P449" s="41" t="s">
        <v>160</v>
      </c>
      <c r="Q449" s="41">
        <v>539</v>
      </c>
    </row>
    <row r="450" spans="1:17" x14ac:dyDescent="0.25">
      <c r="A450" s="7" t="s">
        <v>26</v>
      </c>
      <c r="B450" s="7">
        <v>2003</v>
      </c>
      <c r="C450" s="56" t="s">
        <v>1582</v>
      </c>
      <c r="D450" s="41" t="s">
        <v>615</v>
      </c>
      <c r="E450" s="41" t="s">
        <v>3838</v>
      </c>
      <c r="F450" s="41" t="s">
        <v>50</v>
      </c>
      <c r="G450" s="41" t="s">
        <v>615</v>
      </c>
      <c r="H450" s="25" t="s">
        <v>7489</v>
      </c>
      <c r="I450" s="25">
        <v>5049933</v>
      </c>
      <c r="J450" s="25" t="s">
        <v>7498</v>
      </c>
      <c r="K450" s="25">
        <v>1E-4</v>
      </c>
      <c r="L450" s="25" t="s">
        <v>7499</v>
      </c>
      <c r="M450" s="41">
        <v>1</v>
      </c>
      <c r="N450" s="15">
        <v>43896</v>
      </c>
      <c r="O450" s="15">
        <v>43899</v>
      </c>
      <c r="P450" s="41" t="s">
        <v>160</v>
      </c>
      <c r="Q450" s="41">
        <v>1664</v>
      </c>
    </row>
    <row r="451" spans="1:17" x14ac:dyDescent="0.25">
      <c r="A451" s="7" t="s">
        <v>26</v>
      </c>
      <c r="B451" s="7">
        <v>2003</v>
      </c>
      <c r="C451" s="56" t="s">
        <v>1583</v>
      </c>
      <c r="D451" s="16" t="s">
        <v>615</v>
      </c>
      <c r="E451" s="41" t="s">
        <v>3838</v>
      </c>
      <c r="F451" s="41" t="s">
        <v>50</v>
      </c>
      <c r="G451" s="41" t="s">
        <v>615</v>
      </c>
      <c r="H451" s="25" t="s">
        <v>7489</v>
      </c>
      <c r="I451" s="25">
        <v>5066128</v>
      </c>
      <c r="J451" s="25" t="s">
        <v>7492</v>
      </c>
      <c r="K451" s="25">
        <v>1E-4</v>
      </c>
      <c r="L451" s="25" t="s">
        <v>7493</v>
      </c>
      <c r="M451" s="41">
        <v>1</v>
      </c>
      <c r="N451" s="15">
        <v>43896</v>
      </c>
      <c r="O451" s="15">
        <v>43899</v>
      </c>
      <c r="P451" s="41" t="s">
        <v>160</v>
      </c>
      <c r="Q451" s="41">
        <v>1664</v>
      </c>
    </row>
    <row r="452" spans="1:17" x14ac:dyDescent="0.25">
      <c r="A452" s="7" t="s">
        <v>26</v>
      </c>
      <c r="B452" s="7">
        <v>2003</v>
      </c>
      <c r="C452" s="56" t="s">
        <v>1584</v>
      </c>
      <c r="D452" s="16" t="s">
        <v>615</v>
      </c>
      <c r="E452" s="41" t="s">
        <v>3838</v>
      </c>
      <c r="F452" s="41" t="s">
        <v>50</v>
      </c>
      <c r="G452" s="41" t="s">
        <v>615</v>
      </c>
      <c r="H452" s="25" t="s">
        <v>7489</v>
      </c>
      <c r="I452" s="25">
        <v>5049933</v>
      </c>
      <c r="J452" s="25" t="s">
        <v>8604</v>
      </c>
      <c r="K452" s="25">
        <v>1E-4</v>
      </c>
      <c r="L452" s="25" t="s">
        <v>8605</v>
      </c>
      <c r="M452" s="41">
        <v>1</v>
      </c>
      <c r="N452" s="15">
        <v>43896</v>
      </c>
      <c r="O452" s="15">
        <v>43899</v>
      </c>
      <c r="P452" s="41" t="s">
        <v>160</v>
      </c>
      <c r="Q452" s="41">
        <v>1664</v>
      </c>
    </row>
    <row r="453" spans="1:17" x14ac:dyDescent="0.25">
      <c r="A453" s="7" t="s">
        <v>26</v>
      </c>
      <c r="B453" s="7">
        <v>2003</v>
      </c>
      <c r="C453" s="56" t="s">
        <v>1585</v>
      </c>
      <c r="D453" s="16" t="s">
        <v>615</v>
      </c>
      <c r="E453" s="41" t="s">
        <v>3838</v>
      </c>
      <c r="F453" s="41" t="s">
        <v>50</v>
      </c>
      <c r="G453" s="41" t="s">
        <v>615</v>
      </c>
      <c r="H453" s="25" t="s">
        <v>7489</v>
      </c>
      <c r="I453" s="25">
        <v>5049941</v>
      </c>
      <c r="J453" s="25" t="s">
        <v>7490</v>
      </c>
      <c r="K453" s="25">
        <v>1E-4</v>
      </c>
      <c r="L453" s="25" t="s">
        <v>7491</v>
      </c>
      <c r="M453" s="41">
        <v>1</v>
      </c>
      <c r="N453" s="15">
        <v>43896</v>
      </c>
      <c r="O453" s="15">
        <v>43899</v>
      </c>
      <c r="P453" s="41" t="s">
        <v>160</v>
      </c>
      <c r="Q453" s="41">
        <v>1664</v>
      </c>
    </row>
    <row r="454" spans="1:17" x14ac:dyDescent="0.25">
      <c r="A454" s="7" t="s">
        <v>26</v>
      </c>
      <c r="B454" s="7">
        <v>2003</v>
      </c>
      <c r="C454" s="56" t="s">
        <v>1586</v>
      </c>
      <c r="D454" s="16" t="s">
        <v>615</v>
      </c>
      <c r="E454" s="41" t="s">
        <v>396</v>
      </c>
      <c r="F454" s="41" t="s">
        <v>50</v>
      </c>
      <c r="G454" s="41" t="s">
        <v>615</v>
      </c>
      <c r="H454" s="25" t="s">
        <v>7489</v>
      </c>
      <c r="I454" s="25">
        <v>5066128</v>
      </c>
      <c r="J454" s="25" t="s">
        <v>8606</v>
      </c>
      <c r="K454" s="25">
        <v>1E-4</v>
      </c>
      <c r="L454" s="25" t="s">
        <v>8607</v>
      </c>
      <c r="M454" s="41">
        <v>1</v>
      </c>
      <c r="N454" s="15">
        <v>43896</v>
      </c>
      <c r="O454" s="15">
        <v>43899</v>
      </c>
      <c r="P454" s="41" t="s">
        <v>160</v>
      </c>
      <c r="Q454" s="41">
        <v>1664</v>
      </c>
    </row>
    <row r="455" spans="1:17" x14ac:dyDescent="0.25">
      <c r="A455" s="7" t="s">
        <v>26</v>
      </c>
      <c r="B455" s="7">
        <v>2003</v>
      </c>
      <c r="C455" s="56" t="s">
        <v>1587</v>
      </c>
      <c r="D455" s="41" t="s">
        <v>542</v>
      </c>
      <c r="E455" s="41" t="s">
        <v>8755</v>
      </c>
      <c r="F455" s="41" t="s">
        <v>50</v>
      </c>
      <c r="G455" s="41" t="s">
        <v>8756</v>
      </c>
      <c r="H455" s="41" t="s">
        <v>8757</v>
      </c>
      <c r="I455" s="25" t="s">
        <v>703</v>
      </c>
      <c r="J455" s="25" t="s">
        <v>8758</v>
      </c>
      <c r="K455" s="41" t="s">
        <v>51</v>
      </c>
      <c r="L455" s="41" t="s">
        <v>8757</v>
      </c>
      <c r="M455" s="41">
        <v>1</v>
      </c>
      <c r="N455" s="15">
        <v>43896</v>
      </c>
      <c r="O455" s="15">
        <v>43899</v>
      </c>
      <c r="P455" s="41" t="s">
        <v>8921</v>
      </c>
      <c r="Q455" s="41">
        <v>1666</v>
      </c>
    </row>
    <row r="456" spans="1:17" x14ac:dyDescent="0.25">
      <c r="A456" s="7" t="s">
        <v>26</v>
      </c>
      <c r="B456" s="7">
        <v>2003</v>
      </c>
      <c r="C456" s="56" t="s">
        <v>1588</v>
      </c>
      <c r="D456" s="41" t="s">
        <v>542</v>
      </c>
      <c r="E456" s="41" t="s">
        <v>8755</v>
      </c>
      <c r="F456" s="41" t="s">
        <v>50</v>
      </c>
      <c r="G456" s="41" t="s">
        <v>8756</v>
      </c>
      <c r="H456" s="41" t="s">
        <v>8757</v>
      </c>
      <c r="I456" s="25" t="s">
        <v>698</v>
      </c>
      <c r="J456" s="25" t="s">
        <v>8758</v>
      </c>
      <c r="K456" s="41" t="s">
        <v>51</v>
      </c>
      <c r="L456" s="41" t="s">
        <v>8757</v>
      </c>
      <c r="M456" s="41">
        <v>1</v>
      </c>
      <c r="N456" s="15">
        <v>43896</v>
      </c>
      <c r="O456" s="15">
        <v>43899</v>
      </c>
      <c r="P456" s="41" t="s">
        <v>8921</v>
      </c>
      <c r="Q456" s="41">
        <v>1666</v>
      </c>
    </row>
    <row r="457" spans="1:17" x14ac:dyDescent="0.25">
      <c r="A457" s="7" t="s">
        <v>26</v>
      </c>
      <c r="B457" s="7">
        <v>2003</v>
      </c>
      <c r="C457" s="56" t="s">
        <v>1589</v>
      </c>
      <c r="D457" s="41" t="s">
        <v>542</v>
      </c>
      <c r="E457" s="41" t="s">
        <v>8759</v>
      </c>
      <c r="F457" s="41" t="s">
        <v>50</v>
      </c>
      <c r="G457" s="41" t="s">
        <v>8760</v>
      </c>
      <c r="H457" s="41" t="s">
        <v>8761</v>
      </c>
      <c r="I457" s="25" t="s">
        <v>703</v>
      </c>
      <c r="J457" s="25" t="s">
        <v>8762</v>
      </c>
      <c r="K457" s="41" t="s">
        <v>51</v>
      </c>
      <c r="L457" s="41" t="s">
        <v>8761</v>
      </c>
      <c r="M457" s="41">
        <v>1</v>
      </c>
      <c r="N457" s="15">
        <v>43896</v>
      </c>
      <c r="O457" s="15">
        <v>43899</v>
      </c>
      <c r="P457" s="41" t="s">
        <v>8921</v>
      </c>
      <c r="Q457" s="41">
        <v>1666</v>
      </c>
    </row>
    <row r="458" spans="1:17" x14ac:dyDescent="0.25">
      <c r="A458" s="7" t="s">
        <v>26</v>
      </c>
      <c r="B458" s="7">
        <v>2003</v>
      </c>
      <c r="C458" s="56" t="s">
        <v>1590</v>
      </c>
      <c r="D458" s="41" t="s">
        <v>542</v>
      </c>
      <c r="E458" s="41" t="s">
        <v>8759</v>
      </c>
      <c r="F458" s="41" t="s">
        <v>50</v>
      </c>
      <c r="G458" s="41" t="s">
        <v>8760</v>
      </c>
      <c r="H458" s="41" t="s">
        <v>8761</v>
      </c>
      <c r="I458" s="25" t="s">
        <v>698</v>
      </c>
      <c r="J458" s="25" t="s">
        <v>8762</v>
      </c>
      <c r="K458" s="41" t="s">
        <v>51</v>
      </c>
      <c r="L458" s="41" t="s">
        <v>8761</v>
      </c>
      <c r="M458" s="41">
        <v>1</v>
      </c>
      <c r="N458" s="15">
        <v>43896</v>
      </c>
      <c r="O458" s="15">
        <v>43899</v>
      </c>
      <c r="P458" s="41" t="s">
        <v>8921</v>
      </c>
      <c r="Q458" s="41">
        <v>1666</v>
      </c>
    </row>
    <row r="459" spans="1:17" x14ac:dyDescent="0.25">
      <c r="A459" s="7" t="s">
        <v>26</v>
      </c>
      <c r="B459" s="7">
        <v>2003</v>
      </c>
      <c r="C459" s="56" t="s">
        <v>1591</v>
      </c>
      <c r="D459" s="41" t="s">
        <v>542</v>
      </c>
      <c r="E459" s="41" t="s">
        <v>8763</v>
      </c>
      <c r="F459" s="41" t="s">
        <v>50</v>
      </c>
      <c r="G459" s="41" t="s">
        <v>8764</v>
      </c>
      <c r="H459" s="41" t="s">
        <v>8765</v>
      </c>
      <c r="I459" s="25" t="s">
        <v>703</v>
      </c>
      <c r="J459" s="25" t="s">
        <v>8766</v>
      </c>
      <c r="K459" s="41" t="s">
        <v>51</v>
      </c>
      <c r="L459" s="41" t="s">
        <v>8765</v>
      </c>
      <c r="M459" s="41">
        <v>1</v>
      </c>
      <c r="N459" s="15">
        <v>43896</v>
      </c>
      <c r="O459" s="15">
        <v>43899</v>
      </c>
      <c r="P459" s="41" t="s">
        <v>8921</v>
      </c>
      <c r="Q459" s="41">
        <v>1666</v>
      </c>
    </row>
    <row r="460" spans="1:17" x14ac:dyDescent="0.25">
      <c r="A460" s="7" t="s">
        <v>26</v>
      </c>
      <c r="B460" s="7">
        <v>2003</v>
      </c>
      <c r="C460" s="56" t="s">
        <v>1592</v>
      </c>
      <c r="D460" s="41" t="s">
        <v>542</v>
      </c>
      <c r="E460" s="41" t="s">
        <v>8763</v>
      </c>
      <c r="F460" s="41" t="s">
        <v>50</v>
      </c>
      <c r="G460" s="41" t="s">
        <v>8764</v>
      </c>
      <c r="H460" s="41" t="s">
        <v>8765</v>
      </c>
      <c r="I460" s="25" t="s">
        <v>698</v>
      </c>
      <c r="J460" s="25" t="s">
        <v>8766</v>
      </c>
      <c r="K460" s="41" t="s">
        <v>51</v>
      </c>
      <c r="L460" s="41" t="s">
        <v>8765</v>
      </c>
      <c r="M460" s="41">
        <v>1</v>
      </c>
      <c r="N460" s="15">
        <v>43896</v>
      </c>
      <c r="O460" s="15">
        <v>43899</v>
      </c>
      <c r="P460" s="41" t="s">
        <v>8921</v>
      </c>
      <c r="Q460" s="41">
        <v>1666</v>
      </c>
    </row>
    <row r="461" spans="1:17" ht="17.25" customHeight="1" x14ac:dyDescent="0.3">
      <c r="A461" s="7" t="s">
        <v>26</v>
      </c>
      <c r="B461" s="7">
        <v>2003</v>
      </c>
      <c r="C461" s="56" t="s">
        <v>1593</v>
      </c>
      <c r="D461" s="41" t="s">
        <v>2458</v>
      </c>
      <c r="E461" s="41" t="s">
        <v>437</v>
      </c>
      <c r="F461" s="41" t="s">
        <v>50</v>
      </c>
      <c r="G461" s="41" t="s">
        <v>2467</v>
      </c>
      <c r="H461" s="67" t="s">
        <v>8609</v>
      </c>
      <c r="I461" s="25" t="s">
        <v>8610</v>
      </c>
      <c r="J461" s="25" t="s">
        <v>8610</v>
      </c>
      <c r="K461" s="41" t="s">
        <v>51</v>
      </c>
      <c r="L461" s="67" t="s">
        <v>8609</v>
      </c>
      <c r="M461" s="41">
        <v>1</v>
      </c>
      <c r="N461" s="15">
        <v>43896</v>
      </c>
      <c r="O461" s="15">
        <v>43902</v>
      </c>
      <c r="Q461" s="41">
        <v>801</v>
      </c>
    </row>
    <row r="462" spans="1:17" x14ac:dyDescent="0.25">
      <c r="A462" s="7" t="s">
        <v>26</v>
      </c>
      <c r="B462" s="7">
        <v>2003</v>
      </c>
      <c r="C462" s="56" t="s">
        <v>1649</v>
      </c>
      <c r="D462" s="41" t="s">
        <v>2458</v>
      </c>
      <c r="E462" s="41" t="s">
        <v>1510</v>
      </c>
      <c r="F462" s="41" t="s">
        <v>50</v>
      </c>
      <c r="G462" s="41" t="s">
        <v>2467</v>
      </c>
      <c r="H462" s="25" t="s">
        <v>8611</v>
      </c>
      <c r="I462" s="25" t="s">
        <v>8612</v>
      </c>
      <c r="J462" s="25" t="s">
        <v>8612</v>
      </c>
      <c r="K462" s="41" t="s">
        <v>51</v>
      </c>
      <c r="L462" s="25" t="s">
        <v>8611</v>
      </c>
      <c r="M462" s="41">
        <v>1</v>
      </c>
      <c r="N462" s="15">
        <v>43896</v>
      </c>
      <c r="O462" s="15">
        <v>43902</v>
      </c>
      <c r="Q462" s="41">
        <v>801</v>
      </c>
    </row>
    <row r="463" spans="1:17" ht="17.25" customHeight="1" x14ac:dyDescent="0.3">
      <c r="A463" s="7" t="s">
        <v>26</v>
      </c>
      <c r="B463" s="7">
        <v>2003</v>
      </c>
      <c r="C463" s="56" t="s">
        <v>1650</v>
      </c>
      <c r="D463" s="41" t="s">
        <v>2458</v>
      </c>
      <c r="E463" s="41" t="s">
        <v>7169</v>
      </c>
      <c r="F463" s="41" t="s">
        <v>50</v>
      </c>
      <c r="G463" s="41" t="s">
        <v>2467</v>
      </c>
      <c r="H463" s="67" t="s">
        <v>8613</v>
      </c>
      <c r="I463" s="25" t="s">
        <v>8614</v>
      </c>
      <c r="J463" s="25" t="s">
        <v>8614</v>
      </c>
      <c r="K463" s="41" t="s">
        <v>51</v>
      </c>
      <c r="L463" s="67" t="s">
        <v>8622</v>
      </c>
      <c r="M463" s="41">
        <v>1</v>
      </c>
      <c r="N463" s="15">
        <v>43896</v>
      </c>
      <c r="O463" s="15">
        <v>43902</v>
      </c>
      <c r="Q463" s="41">
        <v>801</v>
      </c>
    </row>
    <row r="464" spans="1:17" x14ac:dyDescent="0.25">
      <c r="A464" s="7" t="s">
        <v>26</v>
      </c>
      <c r="B464" s="7">
        <v>2003</v>
      </c>
      <c r="C464" s="56" t="s">
        <v>1651</v>
      </c>
      <c r="D464" s="41" t="s">
        <v>2458</v>
      </c>
      <c r="E464" s="41" t="s">
        <v>431</v>
      </c>
      <c r="F464" s="41" t="s">
        <v>57</v>
      </c>
      <c r="G464" s="41" t="s">
        <v>137</v>
      </c>
      <c r="H464" s="25" t="s">
        <v>8615</v>
      </c>
      <c r="I464" s="25" t="s">
        <v>8616</v>
      </c>
      <c r="J464" s="25" t="s">
        <v>8616</v>
      </c>
      <c r="K464" s="41" t="s">
        <v>335</v>
      </c>
      <c r="L464" s="41" t="s">
        <v>3560</v>
      </c>
      <c r="M464" s="41">
        <v>1</v>
      </c>
      <c r="N464" s="15">
        <v>43896</v>
      </c>
      <c r="O464" s="15">
        <v>43902</v>
      </c>
      <c r="P464" s="41" t="s">
        <v>1191</v>
      </c>
      <c r="Q464" s="41">
        <v>801</v>
      </c>
    </row>
    <row r="465" spans="1:17" x14ac:dyDescent="0.25">
      <c r="A465" s="7" t="s">
        <v>26</v>
      </c>
      <c r="B465" s="7">
        <v>2003</v>
      </c>
      <c r="C465" s="56" t="s">
        <v>1652</v>
      </c>
      <c r="D465" s="41" t="s">
        <v>2458</v>
      </c>
      <c r="E465" s="41" t="s">
        <v>1510</v>
      </c>
      <c r="F465" s="41" t="s">
        <v>50</v>
      </c>
      <c r="G465" s="41" t="s">
        <v>2467</v>
      </c>
      <c r="H465" s="25" t="s">
        <v>8617</v>
      </c>
      <c r="I465" s="25" t="s">
        <v>8618</v>
      </c>
      <c r="J465" s="25" t="s">
        <v>8618</v>
      </c>
      <c r="K465" s="41" t="s">
        <v>51</v>
      </c>
      <c r="L465" s="25" t="s">
        <v>8617</v>
      </c>
      <c r="M465" s="41">
        <v>1</v>
      </c>
      <c r="N465" s="15">
        <v>43896</v>
      </c>
      <c r="O465" s="15">
        <v>43902</v>
      </c>
      <c r="Q465" s="41">
        <v>801</v>
      </c>
    </row>
    <row r="466" spans="1:17" x14ac:dyDescent="0.25">
      <c r="A466" s="7" t="s">
        <v>26</v>
      </c>
      <c r="B466" s="7">
        <v>2003</v>
      </c>
      <c r="C466" s="56" t="s">
        <v>1653</v>
      </c>
      <c r="D466" s="41" t="s">
        <v>2458</v>
      </c>
      <c r="E466" s="41" t="s">
        <v>1510</v>
      </c>
      <c r="F466" s="41" t="s">
        <v>50</v>
      </c>
      <c r="G466" s="41" t="s">
        <v>2467</v>
      </c>
      <c r="H466" s="25" t="s">
        <v>8617</v>
      </c>
      <c r="I466" s="25" t="s">
        <v>8619</v>
      </c>
      <c r="J466" s="25" t="s">
        <v>8619</v>
      </c>
      <c r="K466" s="41" t="s">
        <v>51</v>
      </c>
      <c r="L466" s="25" t="s">
        <v>8617</v>
      </c>
      <c r="M466" s="41">
        <v>1</v>
      </c>
      <c r="N466" s="15">
        <v>43896</v>
      </c>
      <c r="O466" s="15">
        <v>43902</v>
      </c>
      <c r="Q466" s="41">
        <v>801</v>
      </c>
    </row>
    <row r="467" spans="1:17" x14ac:dyDescent="0.25">
      <c r="A467" s="7" t="s">
        <v>26</v>
      </c>
      <c r="B467" s="7">
        <v>2003</v>
      </c>
      <c r="C467" s="56" t="s">
        <v>1654</v>
      </c>
      <c r="D467" s="41" t="s">
        <v>2458</v>
      </c>
      <c r="E467" s="41" t="s">
        <v>5857</v>
      </c>
      <c r="F467" s="41" t="s">
        <v>750</v>
      </c>
      <c r="G467" s="41" t="s">
        <v>137</v>
      </c>
      <c r="H467" s="25" t="s">
        <v>5331</v>
      </c>
      <c r="I467" s="25" t="s">
        <v>8620</v>
      </c>
      <c r="J467" s="25" t="s">
        <v>8620</v>
      </c>
      <c r="K467" s="41" t="s">
        <v>335</v>
      </c>
      <c r="L467" s="41" t="s">
        <v>436</v>
      </c>
      <c r="M467" s="41">
        <v>1</v>
      </c>
      <c r="N467" s="15">
        <v>43896</v>
      </c>
      <c r="O467" s="15">
        <v>43902</v>
      </c>
      <c r="Q467" s="41">
        <v>801</v>
      </c>
    </row>
    <row r="468" spans="1:17" x14ac:dyDescent="0.25">
      <c r="A468" s="7" t="s">
        <v>26</v>
      </c>
      <c r="B468" s="7">
        <v>2003</v>
      </c>
      <c r="C468" s="56" t="s">
        <v>1655</v>
      </c>
      <c r="D468" s="41" t="s">
        <v>2458</v>
      </c>
      <c r="E468" s="41" t="s">
        <v>7169</v>
      </c>
      <c r="F468" s="41" t="s">
        <v>50</v>
      </c>
      <c r="G468" s="41" t="s">
        <v>2467</v>
      </c>
      <c r="H468" s="41" t="s">
        <v>51</v>
      </c>
      <c r="I468" s="25" t="s">
        <v>8621</v>
      </c>
      <c r="J468" s="25" t="s">
        <v>51</v>
      </c>
      <c r="K468" s="41" t="s">
        <v>51</v>
      </c>
      <c r="L468" s="41" t="s">
        <v>8623</v>
      </c>
      <c r="M468" s="41">
        <v>1</v>
      </c>
      <c r="N468" s="15">
        <v>43896</v>
      </c>
      <c r="O468" s="15">
        <v>43902</v>
      </c>
      <c r="Q468" s="41">
        <v>801</v>
      </c>
    </row>
    <row r="469" spans="1:17" x14ac:dyDescent="0.25">
      <c r="A469" s="7" t="s">
        <v>26</v>
      </c>
      <c r="B469" s="7">
        <v>2003</v>
      </c>
      <c r="C469" s="56" t="s">
        <v>1656</v>
      </c>
      <c r="D469" s="41" t="s">
        <v>2458</v>
      </c>
      <c r="E469" s="41" t="s">
        <v>7169</v>
      </c>
      <c r="F469" s="41" t="s">
        <v>50</v>
      </c>
      <c r="G469" s="41" t="s">
        <v>2467</v>
      </c>
      <c r="H469" s="41" t="s">
        <v>51</v>
      </c>
      <c r="I469" s="25" t="s">
        <v>51</v>
      </c>
      <c r="J469" s="25" t="s">
        <v>8624</v>
      </c>
      <c r="K469" s="41" t="s">
        <v>51</v>
      </c>
      <c r="L469" s="41" t="s">
        <v>8625</v>
      </c>
      <c r="M469" s="41">
        <v>1</v>
      </c>
      <c r="N469" s="15">
        <v>43896</v>
      </c>
      <c r="O469" s="15">
        <v>43902</v>
      </c>
      <c r="Q469" s="41">
        <v>801</v>
      </c>
    </row>
    <row r="470" spans="1:17" x14ac:dyDescent="0.25">
      <c r="A470" s="7" t="s">
        <v>26</v>
      </c>
      <c r="B470" s="7">
        <v>2003</v>
      </c>
      <c r="C470" s="56" t="s">
        <v>1657</v>
      </c>
      <c r="D470" s="41" t="s">
        <v>2458</v>
      </c>
      <c r="E470" s="41" t="s">
        <v>7169</v>
      </c>
      <c r="F470" s="41" t="s">
        <v>50</v>
      </c>
      <c r="G470" s="41" t="s">
        <v>2467</v>
      </c>
      <c r="H470" s="41" t="s">
        <v>51</v>
      </c>
      <c r="I470" s="25" t="s">
        <v>8626</v>
      </c>
      <c r="J470" s="25" t="s">
        <v>8627</v>
      </c>
      <c r="K470" s="41" t="s">
        <v>8628</v>
      </c>
      <c r="L470" s="41" t="s">
        <v>8629</v>
      </c>
      <c r="M470" s="41">
        <v>1</v>
      </c>
      <c r="N470" s="15">
        <v>43896</v>
      </c>
      <c r="O470" s="15">
        <v>43902</v>
      </c>
      <c r="Q470" s="41">
        <v>801</v>
      </c>
    </row>
    <row r="471" spans="1:17" x14ac:dyDescent="0.25">
      <c r="A471" s="7" t="s">
        <v>26</v>
      </c>
      <c r="B471" s="7">
        <v>2003</v>
      </c>
      <c r="C471" s="56" t="s">
        <v>1658</v>
      </c>
      <c r="D471" s="41" t="s">
        <v>2458</v>
      </c>
      <c r="E471" s="41" t="s">
        <v>7169</v>
      </c>
      <c r="F471" s="41" t="s">
        <v>50</v>
      </c>
      <c r="G471" s="41" t="s">
        <v>2467</v>
      </c>
      <c r="H471" s="41" t="s">
        <v>51</v>
      </c>
      <c r="I471" s="25" t="s">
        <v>8630</v>
      </c>
      <c r="J471" s="25" t="s">
        <v>8631</v>
      </c>
      <c r="K471" s="41" t="s">
        <v>51</v>
      </c>
      <c r="L471" s="41" t="s">
        <v>8632</v>
      </c>
      <c r="M471" s="41">
        <v>1</v>
      </c>
      <c r="N471" s="15">
        <v>43896</v>
      </c>
      <c r="O471" s="15">
        <v>43902</v>
      </c>
      <c r="Q471" s="41">
        <v>801</v>
      </c>
    </row>
    <row r="472" spans="1:17" x14ac:dyDescent="0.25">
      <c r="A472" s="7" t="s">
        <v>26</v>
      </c>
      <c r="B472" s="7">
        <v>2003</v>
      </c>
      <c r="C472" s="56" t="s">
        <v>1659</v>
      </c>
      <c r="D472" s="41" t="s">
        <v>2458</v>
      </c>
      <c r="E472" s="41" t="s">
        <v>7169</v>
      </c>
      <c r="F472" s="41" t="s">
        <v>50</v>
      </c>
      <c r="G472" s="41" t="s">
        <v>2467</v>
      </c>
      <c r="H472" s="41" t="s">
        <v>51</v>
      </c>
      <c r="I472" s="25" t="s">
        <v>8633</v>
      </c>
      <c r="J472" s="25" t="s">
        <v>8634</v>
      </c>
      <c r="K472" s="41" t="s">
        <v>51</v>
      </c>
      <c r="L472" s="41" t="s">
        <v>8635</v>
      </c>
      <c r="M472" s="41">
        <v>1</v>
      </c>
      <c r="N472" s="15">
        <v>43896</v>
      </c>
      <c r="O472" s="15">
        <v>43902</v>
      </c>
      <c r="Q472" s="41">
        <v>801</v>
      </c>
    </row>
    <row r="473" spans="1:17" x14ac:dyDescent="0.25">
      <c r="A473" s="7" t="s">
        <v>26</v>
      </c>
      <c r="B473" s="7">
        <v>2003</v>
      </c>
      <c r="C473" s="56" t="s">
        <v>1660</v>
      </c>
      <c r="D473" s="41" t="s">
        <v>2458</v>
      </c>
      <c r="E473" s="41" t="s">
        <v>7169</v>
      </c>
      <c r="F473" s="41" t="s">
        <v>50</v>
      </c>
      <c r="G473" s="41" t="s">
        <v>2467</v>
      </c>
      <c r="H473" s="41" t="s">
        <v>51</v>
      </c>
      <c r="I473" s="25" t="s">
        <v>8636</v>
      </c>
      <c r="J473" s="25" t="s">
        <v>51</v>
      </c>
      <c r="K473" s="41" t="s">
        <v>51</v>
      </c>
      <c r="L473" s="41" t="s">
        <v>8637</v>
      </c>
      <c r="M473" s="41">
        <v>1</v>
      </c>
      <c r="N473" s="15">
        <v>43896</v>
      </c>
      <c r="O473" s="15">
        <v>43902</v>
      </c>
      <c r="Q473" s="41">
        <v>801</v>
      </c>
    </row>
    <row r="474" spans="1:17" x14ac:dyDescent="0.25">
      <c r="A474" s="7" t="s">
        <v>26</v>
      </c>
      <c r="B474" s="7">
        <v>2003</v>
      </c>
      <c r="C474" s="56" t="s">
        <v>1661</v>
      </c>
      <c r="D474" s="41" t="s">
        <v>2458</v>
      </c>
      <c r="E474" s="41" t="s">
        <v>7169</v>
      </c>
      <c r="F474" s="41" t="s">
        <v>50</v>
      </c>
      <c r="G474" s="41" t="s">
        <v>2467</v>
      </c>
      <c r="H474" s="41" t="s">
        <v>51</v>
      </c>
      <c r="I474" s="25" t="s">
        <v>8638</v>
      </c>
      <c r="J474" s="25" t="s">
        <v>8639</v>
      </c>
      <c r="K474" s="41" t="s">
        <v>51</v>
      </c>
      <c r="L474" s="41" t="s">
        <v>8640</v>
      </c>
      <c r="M474" s="41">
        <v>1</v>
      </c>
      <c r="N474" s="15">
        <v>43896</v>
      </c>
      <c r="O474" s="15">
        <v>43902</v>
      </c>
      <c r="Q474" s="41">
        <v>801</v>
      </c>
    </row>
    <row r="475" spans="1:17" x14ac:dyDescent="0.25">
      <c r="A475" s="7" t="s">
        <v>26</v>
      </c>
      <c r="B475" s="7">
        <v>2003</v>
      </c>
      <c r="C475" s="56" t="s">
        <v>1662</v>
      </c>
      <c r="D475" s="41" t="s">
        <v>2458</v>
      </c>
      <c r="E475" s="41" t="s">
        <v>7169</v>
      </c>
      <c r="F475" s="41" t="s">
        <v>50</v>
      </c>
      <c r="G475" s="41" t="s">
        <v>2467</v>
      </c>
      <c r="H475" s="41" t="s">
        <v>51</v>
      </c>
      <c r="I475" s="25" t="s">
        <v>51</v>
      </c>
      <c r="J475" s="25" t="s">
        <v>8641</v>
      </c>
      <c r="K475" s="41" t="s">
        <v>51</v>
      </c>
      <c r="L475" s="41" t="s">
        <v>8642</v>
      </c>
      <c r="M475" s="41">
        <v>1</v>
      </c>
      <c r="N475" s="15">
        <v>43896</v>
      </c>
      <c r="O475" s="15">
        <v>43902</v>
      </c>
      <c r="Q475" s="41">
        <v>801</v>
      </c>
    </row>
    <row r="476" spans="1:17" x14ac:dyDescent="0.25">
      <c r="A476" s="7" t="s">
        <v>26</v>
      </c>
      <c r="B476" s="7">
        <v>2003</v>
      </c>
      <c r="C476" s="56" t="s">
        <v>1663</v>
      </c>
      <c r="D476" s="41" t="s">
        <v>2458</v>
      </c>
      <c r="E476" s="41" t="s">
        <v>3838</v>
      </c>
      <c r="F476" s="41" t="s">
        <v>50</v>
      </c>
      <c r="G476" s="41" t="s">
        <v>2467</v>
      </c>
      <c r="H476" s="41" t="s">
        <v>51</v>
      </c>
      <c r="I476" s="25" t="s">
        <v>8643</v>
      </c>
      <c r="J476" s="25" t="s">
        <v>51</v>
      </c>
      <c r="K476" s="41" t="s">
        <v>51</v>
      </c>
      <c r="L476" s="41" t="s">
        <v>8644</v>
      </c>
      <c r="M476" s="41">
        <v>1</v>
      </c>
      <c r="N476" s="15">
        <v>43896</v>
      </c>
      <c r="O476" s="15">
        <v>43902</v>
      </c>
      <c r="Q476" s="41">
        <v>801</v>
      </c>
    </row>
    <row r="477" spans="1:17" x14ac:dyDescent="0.25">
      <c r="A477" s="7" t="s">
        <v>26</v>
      </c>
      <c r="B477" s="7">
        <v>2003</v>
      </c>
      <c r="C477" s="56" t="s">
        <v>1664</v>
      </c>
      <c r="D477" s="41" t="s">
        <v>2458</v>
      </c>
      <c r="E477" s="41" t="s">
        <v>431</v>
      </c>
      <c r="F477" s="41" t="s">
        <v>421</v>
      </c>
      <c r="G477" s="41" t="s">
        <v>137</v>
      </c>
      <c r="H477" s="41" t="s">
        <v>332</v>
      </c>
      <c r="I477" s="25" t="s">
        <v>8645</v>
      </c>
      <c r="J477" s="25" t="s">
        <v>51</v>
      </c>
      <c r="K477" s="41" t="s">
        <v>335</v>
      </c>
      <c r="L477" s="41" t="s">
        <v>4810</v>
      </c>
      <c r="M477" s="41">
        <v>1</v>
      </c>
      <c r="N477" s="15">
        <v>43896</v>
      </c>
      <c r="O477" s="15">
        <v>43902</v>
      </c>
      <c r="P477" s="41" t="s">
        <v>3018</v>
      </c>
      <c r="Q477" s="41">
        <v>801</v>
      </c>
    </row>
    <row r="478" spans="1:17" x14ac:dyDescent="0.25">
      <c r="A478" s="7" t="s">
        <v>26</v>
      </c>
      <c r="B478" s="7">
        <v>2003</v>
      </c>
      <c r="C478" s="56" t="s">
        <v>1665</v>
      </c>
      <c r="D478" s="41" t="s">
        <v>2458</v>
      </c>
      <c r="E478" s="41" t="s">
        <v>431</v>
      </c>
      <c r="F478" s="41" t="s">
        <v>421</v>
      </c>
      <c r="G478" s="41" t="s">
        <v>137</v>
      </c>
      <c r="H478" s="41" t="s">
        <v>332</v>
      </c>
      <c r="I478" s="25" t="s">
        <v>8646</v>
      </c>
      <c r="J478" s="25" t="s">
        <v>51</v>
      </c>
      <c r="K478" s="41" t="s">
        <v>335</v>
      </c>
      <c r="L478" s="41" t="s">
        <v>4810</v>
      </c>
      <c r="M478" s="41">
        <v>1</v>
      </c>
      <c r="N478" s="15">
        <v>43896</v>
      </c>
      <c r="O478" s="15">
        <v>43902</v>
      </c>
      <c r="P478" s="41" t="s">
        <v>1191</v>
      </c>
      <c r="Q478" s="41">
        <v>801</v>
      </c>
    </row>
    <row r="479" spans="1:17" x14ac:dyDescent="0.25">
      <c r="A479" s="7" t="s">
        <v>26</v>
      </c>
      <c r="B479" s="7">
        <v>2003</v>
      </c>
      <c r="C479" s="56" t="s">
        <v>1666</v>
      </c>
      <c r="D479" s="41" t="s">
        <v>2458</v>
      </c>
      <c r="E479" s="41" t="s">
        <v>431</v>
      </c>
      <c r="F479" s="41" t="s">
        <v>421</v>
      </c>
      <c r="G479" s="41" t="s">
        <v>137</v>
      </c>
      <c r="H479" s="41" t="s">
        <v>1255</v>
      </c>
      <c r="I479" s="25" t="s">
        <v>8647</v>
      </c>
      <c r="J479" s="25" t="s">
        <v>51</v>
      </c>
      <c r="K479" s="41" t="s">
        <v>335</v>
      </c>
      <c r="L479" s="41" t="s">
        <v>6772</v>
      </c>
      <c r="M479" s="41">
        <v>1</v>
      </c>
      <c r="N479" s="15">
        <v>43896</v>
      </c>
      <c r="O479" s="15">
        <v>43902</v>
      </c>
      <c r="P479" s="41" t="s">
        <v>8648</v>
      </c>
      <c r="Q479" s="41">
        <v>801</v>
      </c>
    </row>
    <row r="480" spans="1:17" x14ac:dyDescent="0.25">
      <c r="A480" s="7" t="s">
        <v>26</v>
      </c>
      <c r="B480" s="7">
        <v>2003</v>
      </c>
      <c r="C480" s="56" t="s">
        <v>1667</v>
      </c>
      <c r="D480" s="41" t="s">
        <v>2458</v>
      </c>
      <c r="E480" s="41" t="s">
        <v>431</v>
      </c>
      <c r="F480" s="41" t="s">
        <v>421</v>
      </c>
      <c r="G480" s="41" t="s">
        <v>137</v>
      </c>
      <c r="H480" s="41" t="s">
        <v>8649</v>
      </c>
      <c r="I480" s="25" t="s">
        <v>8650</v>
      </c>
      <c r="J480" s="25" t="s">
        <v>51</v>
      </c>
      <c r="K480" s="41" t="s">
        <v>335</v>
      </c>
      <c r="L480" s="41" t="s">
        <v>4814</v>
      </c>
      <c r="M480" s="41">
        <v>1</v>
      </c>
      <c r="N480" s="15">
        <v>43896</v>
      </c>
      <c r="O480" s="15">
        <v>43902</v>
      </c>
      <c r="Q480" s="41">
        <v>801</v>
      </c>
    </row>
    <row r="481" spans="1:17" x14ac:dyDescent="0.25">
      <c r="A481" s="7" t="s">
        <v>26</v>
      </c>
      <c r="B481" s="7">
        <v>2003</v>
      </c>
      <c r="C481" s="56" t="s">
        <v>1668</v>
      </c>
      <c r="D481" s="41" t="s">
        <v>2458</v>
      </c>
      <c r="E481" s="41" t="s">
        <v>431</v>
      </c>
      <c r="F481" s="41" t="s">
        <v>6477</v>
      </c>
      <c r="G481" s="41" t="s">
        <v>137</v>
      </c>
      <c r="H481" s="41" t="s">
        <v>5323</v>
      </c>
      <c r="I481" s="25" t="s">
        <v>8651</v>
      </c>
      <c r="J481" s="25" t="s">
        <v>51</v>
      </c>
      <c r="K481" s="41" t="s">
        <v>335</v>
      </c>
      <c r="L481" s="41" t="s">
        <v>3077</v>
      </c>
      <c r="M481" s="41">
        <v>1</v>
      </c>
      <c r="N481" s="15">
        <v>43896</v>
      </c>
      <c r="O481" s="15">
        <v>43902</v>
      </c>
      <c r="Q481" s="41">
        <v>801</v>
      </c>
    </row>
    <row r="482" spans="1:17" x14ac:dyDescent="0.25">
      <c r="A482" s="7" t="s">
        <v>26</v>
      </c>
      <c r="B482" s="7">
        <v>2003</v>
      </c>
      <c r="C482" s="56" t="s">
        <v>1669</v>
      </c>
      <c r="D482" s="41" t="s">
        <v>2458</v>
      </c>
      <c r="E482" s="41" t="s">
        <v>5857</v>
      </c>
      <c r="F482" s="41" t="s">
        <v>750</v>
      </c>
      <c r="G482" s="41" t="s">
        <v>137</v>
      </c>
      <c r="H482" s="41" t="s">
        <v>8652</v>
      </c>
      <c r="I482" s="25" t="s">
        <v>8653</v>
      </c>
      <c r="J482" s="25" t="s">
        <v>51</v>
      </c>
      <c r="K482" s="41" t="s">
        <v>335</v>
      </c>
      <c r="L482" s="41" t="s">
        <v>2486</v>
      </c>
      <c r="M482" s="41">
        <v>1</v>
      </c>
      <c r="N482" s="15">
        <v>43896</v>
      </c>
      <c r="O482" s="15">
        <v>43902</v>
      </c>
      <c r="Q482" s="41">
        <v>801</v>
      </c>
    </row>
    <row r="483" spans="1:17" x14ac:dyDescent="0.25">
      <c r="A483" s="7" t="s">
        <v>26</v>
      </c>
      <c r="B483" s="7">
        <v>2003</v>
      </c>
      <c r="C483" s="56" t="s">
        <v>1670</v>
      </c>
      <c r="D483" s="41" t="s">
        <v>2477</v>
      </c>
      <c r="E483" s="41" t="s">
        <v>4929</v>
      </c>
      <c r="F483" s="41" t="s">
        <v>50</v>
      </c>
      <c r="G483" s="41" t="s">
        <v>4722</v>
      </c>
      <c r="H483" s="25" t="s">
        <v>51</v>
      </c>
      <c r="I483" s="25" t="s">
        <v>8654</v>
      </c>
      <c r="J483" s="25" t="s">
        <v>8655</v>
      </c>
      <c r="K483" s="41" t="s">
        <v>51</v>
      </c>
      <c r="L483" s="41" t="s">
        <v>8656</v>
      </c>
      <c r="M483" s="41">
        <v>1</v>
      </c>
      <c r="N483" s="15">
        <v>43896</v>
      </c>
      <c r="O483" s="15">
        <v>43902</v>
      </c>
      <c r="Q483" s="41">
        <v>71</v>
      </c>
    </row>
    <row r="484" spans="1:17" x14ac:dyDescent="0.25">
      <c r="A484" s="7" t="s">
        <v>26</v>
      </c>
      <c r="B484" s="7">
        <v>2003</v>
      </c>
      <c r="C484" s="56" t="s">
        <v>1671</v>
      </c>
      <c r="D484" s="41" t="s">
        <v>2477</v>
      </c>
      <c r="E484" s="41" t="s">
        <v>4932</v>
      </c>
      <c r="F484" s="41" t="s">
        <v>50</v>
      </c>
      <c r="G484" s="41" t="s">
        <v>4722</v>
      </c>
      <c r="H484" s="25" t="s">
        <v>51</v>
      </c>
      <c r="I484" s="25" t="s">
        <v>8665</v>
      </c>
      <c r="J484" s="25" t="s">
        <v>8657</v>
      </c>
      <c r="K484" s="41" t="s">
        <v>51</v>
      </c>
      <c r="L484" s="41" t="s">
        <v>8658</v>
      </c>
      <c r="M484" s="41">
        <v>1</v>
      </c>
      <c r="N484" s="15">
        <v>43896</v>
      </c>
      <c r="O484" s="15">
        <v>43902</v>
      </c>
      <c r="Q484" s="41">
        <v>71</v>
      </c>
    </row>
    <row r="485" spans="1:17" x14ac:dyDescent="0.25">
      <c r="A485" s="7" t="s">
        <v>26</v>
      </c>
      <c r="B485" s="7">
        <v>2003</v>
      </c>
      <c r="C485" s="56" t="s">
        <v>1672</v>
      </c>
      <c r="D485" s="41" t="s">
        <v>2477</v>
      </c>
      <c r="E485" s="41" t="s">
        <v>4929</v>
      </c>
      <c r="F485" s="41" t="s">
        <v>50</v>
      </c>
      <c r="G485" s="41" t="s">
        <v>4722</v>
      </c>
      <c r="H485" s="25" t="s">
        <v>51</v>
      </c>
      <c r="I485" s="25" t="s">
        <v>8659</v>
      </c>
      <c r="J485" s="25" t="s">
        <v>8660</v>
      </c>
      <c r="K485" s="41" t="s">
        <v>51</v>
      </c>
      <c r="L485" s="41" t="s">
        <v>8661</v>
      </c>
      <c r="M485" s="41">
        <v>1</v>
      </c>
      <c r="N485" s="15">
        <v>43896</v>
      </c>
      <c r="O485" s="15">
        <v>43902</v>
      </c>
      <c r="Q485" s="41">
        <v>71</v>
      </c>
    </row>
    <row r="486" spans="1:17" x14ac:dyDescent="0.25">
      <c r="A486" s="7" t="s">
        <v>26</v>
      </c>
      <c r="B486" s="7">
        <v>2003</v>
      </c>
      <c r="C486" s="56" t="s">
        <v>1673</v>
      </c>
      <c r="D486" s="41" t="s">
        <v>2477</v>
      </c>
      <c r="E486" s="41" t="s">
        <v>4932</v>
      </c>
      <c r="F486" s="41" t="s">
        <v>50</v>
      </c>
      <c r="G486" s="41" t="s">
        <v>4722</v>
      </c>
      <c r="H486" s="25" t="s">
        <v>51</v>
      </c>
      <c r="I486" s="25" t="s">
        <v>8659</v>
      </c>
      <c r="J486" s="25" t="s">
        <v>8662</v>
      </c>
      <c r="K486" s="41" t="s">
        <v>51</v>
      </c>
      <c r="L486" s="41" t="s">
        <v>8661</v>
      </c>
      <c r="M486" s="41">
        <v>1</v>
      </c>
      <c r="N486" s="15">
        <v>43896</v>
      </c>
      <c r="O486" s="15">
        <v>43902</v>
      </c>
      <c r="Q486" s="41">
        <v>71</v>
      </c>
    </row>
    <row r="487" spans="1:17" x14ac:dyDescent="0.25">
      <c r="A487" s="7" t="s">
        <v>26</v>
      </c>
      <c r="B487" s="7">
        <v>2003</v>
      </c>
      <c r="C487" s="56" t="s">
        <v>1674</v>
      </c>
      <c r="D487" s="41" t="s">
        <v>2477</v>
      </c>
      <c r="E487" s="41" t="s">
        <v>4929</v>
      </c>
      <c r="F487" s="41" t="s">
        <v>50</v>
      </c>
      <c r="G487" s="41" t="s">
        <v>4722</v>
      </c>
      <c r="H487" s="25" t="s">
        <v>51</v>
      </c>
      <c r="I487" s="25" t="s">
        <v>8663</v>
      </c>
      <c r="J487" s="25" t="s">
        <v>8657</v>
      </c>
      <c r="K487" s="41" t="s">
        <v>51</v>
      </c>
      <c r="L487" s="41" t="s">
        <v>8658</v>
      </c>
      <c r="M487" s="41">
        <v>1</v>
      </c>
      <c r="N487" s="15">
        <v>43896</v>
      </c>
      <c r="O487" s="15">
        <v>43902</v>
      </c>
      <c r="Q487" s="41">
        <v>71</v>
      </c>
    </row>
    <row r="488" spans="1:17" x14ac:dyDescent="0.25">
      <c r="A488" s="7" t="s">
        <v>26</v>
      </c>
      <c r="B488" s="7">
        <v>2003</v>
      </c>
      <c r="C488" s="56" t="s">
        <v>1675</v>
      </c>
      <c r="D488" s="41" t="s">
        <v>2477</v>
      </c>
      <c r="E488" s="41" t="s">
        <v>4932</v>
      </c>
      <c r="F488" s="41" t="s">
        <v>50</v>
      </c>
      <c r="G488" s="41" t="s">
        <v>4722</v>
      </c>
      <c r="H488" s="25" t="s">
        <v>51</v>
      </c>
      <c r="I488" s="25" t="s">
        <v>8654</v>
      </c>
      <c r="J488" s="25" t="s">
        <v>8664</v>
      </c>
      <c r="K488" s="41" t="s">
        <v>51</v>
      </c>
      <c r="L488" s="41" t="s">
        <v>8656</v>
      </c>
      <c r="M488" s="41">
        <v>1</v>
      </c>
      <c r="N488" s="15">
        <v>43896</v>
      </c>
      <c r="O488" s="15">
        <v>43902</v>
      </c>
      <c r="Q488" s="41">
        <v>71</v>
      </c>
    </row>
    <row r="489" spans="1:17" x14ac:dyDescent="0.25">
      <c r="A489" s="7" t="s">
        <v>26</v>
      </c>
      <c r="B489" s="7">
        <v>2003</v>
      </c>
      <c r="C489" s="56" t="s">
        <v>1676</v>
      </c>
      <c r="D489" s="41" t="s">
        <v>2477</v>
      </c>
      <c r="E489" s="41" t="s">
        <v>386</v>
      </c>
      <c r="F489" s="41" t="s">
        <v>57</v>
      </c>
      <c r="G489" s="41" t="s">
        <v>137</v>
      </c>
      <c r="H489" s="25" t="s">
        <v>51</v>
      </c>
      <c r="I489" s="25" t="s">
        <v>51</v>
      </c>
      <c r="J489" s="25" t="s">
        <v>8666</v>
      </c>
      <c r="K489" s="41" t="s">
        <v>335</v>
      </c>
      <c r="L489" s="41" t="s">
        <v>644</v>
      </c>
      <c r="M489" s="41">
        <v>1</v>
      </c>
      <c r="N489" s="15">
        <v>43896</v>
      </c>
      <c r="O489" s="15">
        <v>43902</v>
      </c>
      <c r="P489" s="41" t="s">
        <v>1783</v>
      </c>
      <c r="Q489" s="41">
        <v>71</v>
      </c>
    </row>
    <row r="490" spans="1:17" x14ac:dyDescent="0.25">
      <c r="A490" s="7" t="s">
        <v>26</v>
      </c>
      <c r="B490" s="7">
        <v>2003</v>
      </c>
      <c r="C490" s="56" t="s">
        <v>1677</v>
      </c>
      <c r="D490" s="41" t="s">
        <v>2477</v>
      </c>
      <c r="E490" s="41" t="s">
        <v>386</v>
      </c>
      <c r="F490" s="41" t="s">
        <v>57</v>
      </c>
      <c r="G490" s="41" t="s">
        <v>137</v>
      </c>
      <c r="H490" s="25" t="s">
        <v>51</v>
      </c>
      <c r="I490" s="25" t="s">
        <v>51</v>
      </c>
      <c r="J490" s="25" t="s">
        <v>8667</v>
      </c>
      <c r="K490" s="41" t="s">
        <v>335</v>
      </c>
      <c r="L490" s="41" t="s">
        <v>756</v>
      </c>
      <c r="M490" s="41">
        <v>1</v>
      </c>
      <c r="N490" s="15">
        <v>43896</v>
      </c>
      <c r="O490" s="15">
        <v>43902</v>
      </c>
      <c r="P490" s="41" t="s">
        <v>8668</v>
      </c>
      <c r="Q490" s="41">
        <v>71</v>
      </c>
    </row>
    <row r="491" spans="1:17" x14ac:dyDescent="0.25">
      <c r="A491" s="7" t="s">
        <v>26</v>
      </c>
      <c r="B491" s="7">
        <v>2003</v>
      </c>
      <c r="C491" s="56" t="s">
        <v>1678</v>
      </c>
      <c r="D491" s="41" t="s">
        <v>7385</v>
      </c>
      <c r="E491" s="41" t="s">
        <v>386</v>
      </c>
      <c r="F491" s="41" t="s">
        <v>57</v>
      </c>
      <c r="G491" s="41" t="s">
        <v>7794</v>
      </c>
      <c r="H491" s="41" t="s">
        <v>51</v>
      </c>
      <c r="I491" s="25" t="s">
        <v>51</v>
      </c>
      <c r="J491" s="25" t="s">
        <v>8669</v>
      </c>
      <c r="K491" s="41" t="s">
        <v>335</v>
      </c>
      <c r="L491" s="41" t="s">
        <v>606</v>
      </c>
      <c r="M491" s="41">
        <v>1</v>
      </c>
      <c r="N491" s="15">
        <v>43896</v>
      </c>
      <c r="O491" s="15">
        <v>43902</v>
      </c>
      <c r="P491" s="41" t="s">
        <v>1783</v>
      </c>
      <c r="Q491" s="41">
        <v>1669</v>
      </c>
    </row>
    <row r="492" spans="1:17" x14ac:dyDescent="0.25">
      <c r="A492" s="7" t="s">
        <v>26</v>
      </c>
      <c r="B492" s="7">
        <v>2003</v>
      </c>
      <c r="C492" s="56" t="s">
        <v>1679</v>
      </c>
      <c r="D492" s="41" t="s">
        <v>7385</v>
      </c>
      <c r="E492" s="41" t="s">
        <v>386</v>
      </c>
      <c r="F492" s="41" t="s">
        <v>57</v>
      </c>
      <c r="G492" s="41" t="s">
        <v>7388</v>
      </c>
      <c r="H492" s="41" t="s">
        <v>51</v>
      </c>
      <c r="I492" s="25" t="s">
        <v>51</v>
      </c>
      <c r="J492" s="25" t="s">
        <v>8670</v>
      </c>
      <c r="K492" s="41" t="s">
        <v>335</v>
      </c>
      <c r="L492" s="41" t="s">
        <v>606</v>
      </c>
      <c r="M492" s="41">
        <v>1</v>
      </c>
      <c r="N492" s="15">
        <v>43896</v>
      </c>
      <c r="O492" s="15">
        <v>43902</v>
      </c>
      <c r="Q492" s="41">
        <v>1669</v>
      </c>
    </row>
    <row r="493" spans="1:17" x14ac:dyDescent="0.25">
      <c r="A493" s="7" t="s">
        <v>26</v>
      </c>
      <c r="B493" s="7">
        <v>2003</v>
      </c>
      <c r="C493" s="56" t="s">
        <v>1680</v>
      </c>
      <c r="D493" s="41" t="s">
        <v>7385</v>
      </c>
      <c r="E493" s="41" t="s">
        <v>386</v>
      </c>
      <c r="F493" s="41" t="s">
        <v>57</v>
      </c>
      <c r="G493" s="41" t="s">
        <v>8671</v>
      </c>
      <c r="H493" s="41" t="s">
        <v>51</v>
      </c>
      <c r="I493" s="25" t="s">
        <v>8672</v>
      </c>
      <c r="J493" s="25" t="s">
        <v>703</v>
      </c>
      <c r="K493" s="41" t="s">
        <v>335</v>
      </c>
      <c r="L493" s="41" t="s">
        <v>606</v>
      </c>
      <c r="M493" s="41">
        <v>1</v>
      </c>
      <c r="N493" s="15">
        <v>43896</v>
      </c>
      <c r="O493" s="15">
        <v>43902</v>
      </c>
      <c r="Q493" s="41">
        <v>1669</v>
      </c>
    </row>
    <row r="494" spans="1:17" x14ac:dyDescent="0.25">
      <c r="A494" s="7" t="s">
        <v>26</v>
      </c>
      <c r="B494" s="7">
        <v>2003</v>
      </c>
      <c r="C494" s="56" t="s">
        <v>1753</v>
      </c>
      <c r="D494" s="41" t="s">
        <v>8673</v>
      </c>
      <c r="E494" s="41" t="s">
        <v>683</v>
      </c>
      <c r="F494" s="41" t="s">
        <v>57</v>
      </c>
      <c r="G494" s="41" t="s">
        <v>1122</v>
      </c>
      <c r="H494" s="41">
        <v>42530</v>
      </c>
      <c r="I494" s="25" t="s">
        <v>8674</v>
      </c>
      <c r="J494" s="25" t="s">
        <v>8675</v>
      </c>
      <c r="K494" s="41" t="s">
        <v>51</v>
      </c>
      <c r="L494" s="41" t="s">
        <v>51</v>
      </c>
      <c r="M494" s="41">
        <v>1</v>
      </c>
      <c r="N494" s="15">
        <v>43896</v>
      </c>
      <c r="O494" s="15">
        <v>43902</v>
      </c>
      <c r="Q494" s="41">
        <v>1237</v>
      </c>
    </row>
    <row r="495" spans="1:17" x14ac:dyDescent="0.25">
      <c r="A495" s="7" t="s">
        <v>26</v>
      </c>
      <c r="B495" s="7">
        <v>2003</v>
      </c>
      <c r="C495" s="56" t="s">
        <v>1754</v>
      </c>
      <c r="D495" s="41" t="s">
        <v>8676</v>
      </c>
      <c r="E495" s="41" t="s">
        <v>386</v>
      </c>
      <c r="F495" s="41" t="s">
        <v>57</v>
      </c>
      <c r="G495" s="41" t="s">
        <v>58</v>
      </c>
      <c r="H495" s="41" t="s">
        <v>51</v>
      </c>
      <c r="I495" s="25" t="s">
        <v>8677</v>
      </c>
      <c r="J495" s="41" t="s">
        <v>8810</v>
      </c>
      <c r="K495" s="41" t="s">
        <v>335</v>
      </c>
      <c r="L495" s="41" t="s">
        <v>644</v>
      </c>
      <c r="M495" s="41">
        <v>1</v>
      </c>
      <c r="N495" s="15">
        <v>43896</v>
      </c>
      <c r="O495" s="15">
        <v>43902</v>
      </c>
      <c r="P495" s="41" t="s">
        <v>321</v>
      </c>
      <c r="Q495" s="41">
        <v>1422</v>
      </c>
    </row>
    <row r="496" spans="1:17" x14ac:dyDescent="0.25">
      <c r="A496" s="7" t="s">
        <v>26</v>
      </c>
      <c r="B496" s="7">
        <v>2003</v>
      </c>
      <c r="C496" s="56" t="s">
        <v>1755</v>
      </c>
      <c r="D496" s="41" t="s">
        <v>8678</v>
      </c>
      <c r="E496" s="41" t="s">
        <v>8679</v>
      </c>
      <c r="F496" s="41" t="s">
        <v>50</v>
      </c>
      <c r="G496" s="41" t="s">
        <v>51</v>
      </c>
      <c r="H496" s="41" t="s">
        <v>51</v>
      </c>
      <c r="I496" s="25" t="s">
        <v>8680</v>
      </c>
      <c r="J496" s="25" t="s">
        <v>51</v>
      </c>
      <c r="K496" s="41" t="s">
        <v>51</v>
      </c>
      <c r="L496" s="41" t="s">
        <v>51</v>
      </c>
      <c r="M496" s="41">
        <v>1</v>
      </c>
      <c r="N496" s="15">
        <v>43896</v>
      </c>
      <c r="O496" s="15">
        <v>43902</v>
      </c>
      <c r="Q496" s="41">
        <v>1154</v>
      </c>
    </row>
    <row r="497" spans="1:17" x14ac:dyDescent="0.25">
      <c r="A497" s="7" t="s">
        <v>26</v>
      </c>
      <c r="B497" s="7">
        <v>2003</v>
      </c>
      <c r="C497" s="56" t="s">
        <v>1756</v>
      </c>
      <c r="D497" s="41" t="s">
        <v>8678</v>
      </c>
      <c r="E497" s="41" t="s">
        <v>8681</v>
      </c>
      <c r="F497" s="41" t="s">
        <v>50</v>
      </c>
      <c r="G497" s="41" t="s">
        <v>51</v>
      </c>
      <c r="H497" s="41" t="s">
        <v>51</v>
      </c>
      <c r="I497" s="25" t="s">
        <v>8680</v>
      </c>
      <c r="J497" s="25" t="s">
        <v>51</v>
      </c>
      <c r="K497" s="41" t="s">
        <v>51</v>
      </c>
      <c r="L497" s="41" t="s">
        <v>51</v>
      </c>
      <c r="M497" s="41">
        <v>1</v>
      </c>
      <c r="N497" s="15">
        <v>43896</v>
      </c>
      <c r="O497" s="15">
        <v>43902</v>
      </c>
      <c r="Q497" s="41">
        <v>1154</v>
      </c>
    </row>
    <row r="498" spans="1:17" x14ac:dyDescent="0.25">
      <c r="A498" s="7" t="s">
        <v>26</v>
      </c>
      <c r="B498" s="7">
        <v>2003</v>
      </c>
      <c r="C498" s="56" t="s">
        <v>1757</v>
      </c>
      <c r="D498" s="41" t="s">
        <v>535</v>
      </c>
      <c r="E498" s="41" t="s">
        <v>8682</v>
      </c>
      <c r="F498" s="41" t="s">
        <v>51</v>
      </c>
      <c r="G498" s="41" t="s">
        <v>8683</v>
      </c>
      <c r="H498" s="25" t="s">
        <v>51</v>
      </c>
      <c r="I498" s="25" t="s">
        <v>51</v>
      </c>
      <c r="J498" s="25" t="s">
        <v>8684</v>
      </c>
      <c r="K498" s="41" t="s">
        <v>390</v>
      </c>
      <c r="L498" s="41" t="s">
        <v>2639</v>
      </c>
      <c r="M498" s="41">
        <v>1</v>
      </c>
      <c r="N498" s="15">
        <v>43896</v>
      </c>
      <c r="O498" s="15">
        <v>43900</v>
      </c>
      <c r="Q498" s="41">
        <v>539</v>
      </c>
    </row>
    <row r="499" spans="1:17" x14ac:dyDescent="0.25">
      <c r="A499" s="7" t="s">
        <v>26</v>
      </c>
      <c r="B499" s="7">
        <v>2003</v>
      </c>
      <c r="C499" s="56" t="s">
        <v>1758</v>
      </c>
      <c r="D499" s="41" t="s">
        <v>535</v>
      </c>
      <c r="E499" s="41" t="s">
        <v>8685</v>
      </c>
      <c r="F499" s="41" t="s">
        <v>57</v>
      </c>
      <c r="G499" s="41" t="s">
        <v>137</v>
      </c>
      <c r="H499" s="41" t="s">
        <v>7508</v>
      </c>
      <c r="I499" s="25" t="s">
        <v>8686</v>
      </c>
      <c r="J499" s="25" t="s">
        <v>8687</v>
      </c>
      <c r="K499" s="41" t="s">
        <v>335</v>
      </c>
      <c r="L499" s="41" t="s">
        <v>644</v>
      </c>
      <c r="M499" s="41">
        <v>1</v>
      </c>
      <c r="N499" s="15">
        <v>43896</v>
      </c>
      <c r="O499" s="15">
        <v>43900</v>
      </c>
      <c r="Q499" s="41">
        <v>539</v>
      </c>
    </row>
    <row r="500" spans="1:17" x14ac:dyDescent="0.25">
      <c r="A500" s="7" t="s">
        <v>26</v>
      </c>
      <c r="B500" s="7">
        <v>2003</v>
      </c>
      <c r="C500" s="56" t="s">
        <v>1759</v>
      </c>
      <c r="D500" s="41" t="s">
        <v>535</v>
      </c>
      <c r="E500" s="41" t="s">
        <v>431</v>
      </c>
      <c r="F500" s="41" t="s">
        <v>2352</v>
      </c>
      <c r="G500" s="41" t="s">
        <v>137</v>
      </c>
      <c r="H500" s="25" t="s">
        <v>332</v>
      </c>
      <c r="I500" s="25" t="s">
        <v>8688</v>
      </c>
      <c r="J500" s="25" t="s">
        <v>8689</v>
      </c>
      <c r="K500" s="41" t="s">
        <v>335</v>
      </c>
      <c r="L500" s="41" t="s">
        <v>4545</v>
      </c>
      <c r="M500" s="41">
        <v>1</v>
      </c>
      <c r="N500" s="15">
        <v>43896</v>
      </c>
      <c r="O500" s="15">
        <v>43900</v>
      </c>
      <c r="P500" s="41" t="s">
        <v>2358</v>
      </c>
      <c r="Q500" s="41">
        <v>539</v>
      </c>
    </row>
    <row r="501" spans="1:17" x14ac:dyDescent="0.25">
      <c r="A501" s="7" t="s">
        <v>26</v>
      </c>
      <c r="B501" s="7">
        <v>2003</v>
      </c>
      <c r="C501" s="56" t="s">
        <v>1760</v>
      </c>
      <c r="D501" s="41" t="s">
        <v>535</v>
      </c>
      <c r="E501" s="41" t="s">
        <v>5857</v>
      </c>
      <c r="F501" s="41" t="s">
        <v>8690</v>
      </c>
      <c r="G501" s="41" t="s">
        <v>137</v>
      </c>
      <c r="H501" s="41" t="s">
        <v>3856</v>
      </c>
      <c r="I501" s="25" t="s">
        <v>8691</v>
      </c>
      <c r="J501" s="25" t="s">
        <v>8692</v>
      </c>
      <c r="K501" s="41" t="s">
        <v>319</v>
      </c>
      <c r="L501" s="41" t="s">
        <v>436</v>
      </c>
      <c r="M501" s="41">
        <v>1</v>
      </c>
      <c r="N501" s="15">
        <v>43896</v>
      </c>
      <c r="O501" s="15">
        <v>43900</v>
      </c>
      <c r="Q501" s="41">
        <v>539</v>
      </c>
    </row>
    <row r="502" spans="1:17" x14ac:dyDescent="0.25">
      <c r="A502" s="7" t="s">
        <v>26</v>
      </c>
      <c r="B502" s="7">
        <v>2003</v>
      </c>
      <c r="C502" s="56" t="s">
        <v>1761</v>
      </c>
      <c r="D502" s="41" t="s">
        <v>535</v>
      </c>
      <c r="E502" s="41" t="s">
        <v>56</v>
      </c>
      <c r="F502" s="41" t="s">
        <v>51</v>
      </c>
      <c r="G502" s="41" t="s">
        <v>137</v>
      </c>
      <c r="H502" s="41" t="s">
        <v>51</v>
      </c>
      <c r="I502" s="25" t="s">
        <v>8693</v>
      </c>
      <c r="J502" s="41" t="s">
        <v>8694</v>
      </c>
      <c r="K502" s="41" t="s">
        <v>51</v>
      </c>
      <c r="L502" s="41" t="s">
        <v>51</v>
      </c>
      <c r="M502" s="41">
        <v>1</v>
      </c>
      <c r="N502" s="15">
        <v>43896</v>
      </c>
      <c r="O502" s="15">
        <v>43900</v>
      </c>
      <c r="P502" s="41" t="s">
        <v>5462</v>
      </c>
      <c r="Q502" s="41">
        <v>539</v>
      </c>
    </row>
    <row r="503" spans="1:17" x14ac:dyDescent="0.25">
      <c r="A503" s="7" t="s">
        <v>26</v>
      </c>
      <c r="B503" s="7">
        <v>2003</v>
      </c>
      <c r="C503" s="56" t="s">
        <v>1762</v>
      </c>
      <c r="D503" s="41" t="s">
        <v>535</v>
      </c>
      <c r="E503" s="41" t="s">
        <v>56</v>
      </c>
      <c r="F503" s="41" t="s">
        <v>51</v>
      </c>
      <c r="G503" s="41" t="s">
        <v>137</v>
      </c>
      <c r="H503" s="41" t="s">
        <v>51</v>
      </c>
      <c r="I503" s="25" t="s">
        <v>8695</v>
      </c>
      <c r="J503" s="41" t="s">
        <v>8696</v>
      </c>
      <c r="K503" s="41" t="s">
        <v>51</v>
      </c>
      <c r="L503" s="41" t="s">
        <v>51</v>
      </c>
      <c r="M503" s="41">
        <v>1</v>
      </c>
      <c r="N503" s="15">
        <v>43896</v>
      </c>
      <c r="O503" s="15">
        <v>43900</v>
      </c>
      <c r="P503" s="41" t="s">
        <v>1227</v>
      </c>
      <c r="Q503" s="41">
        <v>539</v>
      </c>
    </row>
    <row r="504" spans="1:17" x14ac:dyDescent="0.25">
      <c r="A504" s="7" t="s">
        <v>26</v>
      </c>
      <c r="B504" s="7">
        <v>2003</v>
      </c>
      <c r="C504" s="56" t="s">
        <v>1763</v>
      </c>
      <c r="D504" s="41" t="s">
        <v>535</v>
      </c>
      <c r="E504" s="41" t="s">
        <v>124</v>
      </c>
      <c r="F504" s="41" t="s">
        <v>125</v>
      </c>
      <c r="G504" s="41" t="s">
        <v>8697</v>
      </c>
      <c r="H504" s="25" t="s">
        <v>8698</v>
      </c>
      <c r="I504" s="25" t="s">
        <v>8699</v>
      </c>
      <c r="J504" s="25" t="s">
        <v>8701</v>
      </c>
      <c r="K504" s="41" t="s">
        <v>51</v>
      </c>
      <c r="L504" s="41" t="s">
        <v>8700</v>
      </c>
      <c r="M504" s="41">
        <v>1</v>
      </c>
      <c r="N504" s="15">
        <v>43896</v>
      </c>
      <c r="O504" s="15">
        <v>43900</v>
      </c>
      <c r="Q504" s="41">
        <v>539</v>
      </c>
    </row>
    <row r="505" spans="1:17" x14ac:dyDescent="0.25">
      <c r="A505" s="7" t="s">
        <v>26</v>
      </c>
      <c r="B505" s="7">
        <v>2003</v>
      </c>
      <c r="C505" s="56" t="s">
        <v>1764</v>
      </c>
      <c r="D505" s="41" t="s">
        <v>535</v>
      </c>
      <c r="E505" s="41" t="s">
        <v>386</v>
      </c>
      <c r="F505" s="41" t="s">
        <v>57</v>
      </c>
      <c r="G505" s="41" t="s">
        <v>137</v>
      </c>
      <c r="H505" s="25" t="s">
        <v>1643</v>
      </c>
      <c r="I505" s="25" t="s">
        <v>8702</v>
      </c>
      <c r="J505" s="25" t="s">
        <v>8703</v>
      </c>
      <c r="K505" s="41" t="s">
        <v>335</v>
      </c>
      <c r="L505" s="41" t="s">
        <v>606</v>
      </c>
      <c r="M505" s="41">
        <v>1</v>
      </c>
      <c r="N505" s="15">
        <v>43896</v>
      </c>
      <c r="O505" s="15">
        <v>43900</v>
      </c>
      <c r="P505" s="41" t="s">
        <v>5856</v>
      </c>
      <c r="Q505" s="41">
        <v>539</v>
      </c>
    </row>
    <row r="506" spans="1:17" x14ac:dyDescent="0.25">
      <c r="A506" s="7" t="s">
        <v>26</v>
      </c>
      <c r="B506" s="7">
        <v>2003</v>
      </c>
      <c r="C506" s="56" t="s">
        <v>1765</v>
      </c>
      <c r="D506" s="41" t="s">
        <v>535</v>
      </c>
      <c r="E506" s="41" t="s">
        <v>386</v>
      </c>
      <c r="F506" s="41" t="s">
        <v>57</v>
      </c>
      <c r="G506" s="41" t="s">
        <v>137</v>
      </c>
      <c r="H506" s="25" t="s">
        <v>1643</v>
      </c>
      <c r="I506" s="25" t="s">
        <v>8704</v>
      </c>
      <c r="J506" s="25" t="s">
        <v>8705</v>
      </c>
      <c r="K506" s="41" t="s">
        <v>335</v>
      </c>
      <c r="L506" s="41" t="s">
        <v>606</v>
      </c>
      <c r="M506" s="41">
        <v>1</v>
      </c>
      <c r="N506" s="15">
        <v>43896</v>
      </c>
      <c r="O506" s="15">
        <v>43900</v>
      </c>
      <c r="P506" s="41" t="s">
        <v>7387</v>
      </c>
      <c r="Q506" s="41">
        <v>539</v>
      </c>
    </row>
    <row r="507" spans="1:17" x14ac:dyDescent="0.25">
      <c r="A507" s="7" t="s">
        <v>26</v>
      </c>
      <c r="B507" s="7">
        <v>2003</v>
      </c>
      <c r="C507" s="56" t="s">
        <v>1766</v>
      </c>
      <c r="D507" s="41" t="s">
        <v>535</v>
      </c>
      <c r="E507" s="41" t="s">
        <v>2610</v>
      </c>
      <c r="F507" s="41" t="s">
        <v>50</v>
      </c>
      <c r="G507" s="41" t="s">
        <v>387</v>
      </c>
      <c r="H507" s="41" t="s">
        <v>8706</v>
      </c>
      <c r="I507" s="25" t="s">
        <v>51</v>
      </c>
      <c r="J507" s="41" t="s">
        <v>8707</v>
      </c>
      <c r="K507" s="41" t="s">
        <v>51</v>
      </c>
      <c r="L507" s="41" t="s">
        <v>51</v>
      </c>
      <c r="M507" s="41">
        <v>18</v>
      </c>
      <c r="N507" s="15">
        <v>43896</v>
      </c>
      <c r="O507" s="15">
        <v>43900</v>
      </c>
      <c r="Q507" s="41">
        <v>539</v>
      </c>
    </row>
    <row r="508" spans="1:17" x14ac:dyDescent="0.25">
      <c r="A508" s="7" t="s">
        <v>26</v>
      </c>
      <c r="B508" s="7">
        <v>2003</v>
      </c>
      <c r="C508" s="56" t="s">
        <v>1767</v>
      </c>
      <c r="D508" s="41" t="s">
        <v>535</v>
      </c>
      <c r="E508" s="41" t="s">
        <v>124</v>
      </c>
      <c r="F508" s="41" t="s">
        <v>125</v>
      </c>
      <c r="G508" s="41" t="s">
        <v>6261</v>
      </c>
      <c r="H508" s="25" t="s">
        <v>8708</v>
      </c>
      <c r="I508" s="25" t="s">
        <v>8709</v>
      </c>
      <c r="J508" s="25" t="s">
        <v>8711</v>
      </c>
      <c r="K508" s="41" t="s">
        <v>51</v>
      </c>
      <c r="L508" s="41" t="s">
        <v>8710</v>
      </c>
      <c r="M508" s="41">
        <v>1</v>
      </c>
      <c r="N508" s="15">
        <v>43896</v>
      </c>
      <c r="O508" s="15">
        <v>43900</v>
      </c>
      <c r="Q508" s="41">
        <v>539</v>
      </c>
    </row>
    <row r="509" spans="1:17" x14ac:dyDescent="0.25">
      <c r="A509" s="7" t="s">
        <v>26</v>
      </c>
      <c r="B509" s="7">
        <v>2003</v>
      </c>
      <c r="C509" s="56" t="s">
        <v>1768</v>
      </c>
      <c r="D509" s="41" t="s">
        <v>535</v>
      </c>
      <c r="E509" s="41" t="s">
        <v>124</v>
      </c>
      <c r="F509" s="41" t="s">
        <v>125</v>
      </c>
      <c r="G509" s="41" t="s">
        <v>668</v>
      </c>
      <c r="H509" s="41" t="s">
        <v>8712</v>
      </c>
      <c r="I509" s="25" t="s">
        <v>8713</v>
      </c>
      <c r="J509" s="25" t="s">
        <v>8714</v>
      </c>
      <c r="K509" s="41" t="s">
        <v>51</v>
      </c>
      <c r="L509" s="41" t="s">
        <v>7191</v>
      </c>
      <c r="M509" s="41">
        <v>1</v>
      </c>
      <c r="N509" s="15">
        <v>43896</v>
      </c>
      <c r="O509" s="15">
        <v>43900</v>
      </c>
      <c r="Q509" s="41">
        <v>539</v>
      </c>
    </row>
    <row r="510" spans="1:17" x14ac:dyDescent="0.25">
      <c r="A510" s="7" t="s">
        <v>26</v>
      </c>
      <c r="B510" s="7">
        <v>2003</v>
      </c>
      <c r="C510" s="56" t="s">
        <v>1769</v>
      </c>
      <c r="D510" s="41" t="s">
        <v>535</v>
      </c>
      <c r="E510" s="41" t="s">
        <v>124</v>
      </c>
      <c r="F510" s="41" t="s">
        <v>57</v>
      </c>
      <c r="G510" s="41" t="s">
        <v>668</v>
      </c>
      <c r="H510" s="25" t="s">
        <v>8715</v>
      </c>
      <c r="I510" s="25" t="s">
        <v>8716</v>
      </c>
      <c r="J510" s="25" t="s">
        <v>8718</v>
      </c>
      <c r="K510" s="41" t="s">
        <v>51</v>
      </c>
      <c r="L510" s="41" t="s">
        <v>8717</v>
      </c>
      <c r="M510" s="41">
        <v>1</v>
      </c>
      <c r="N510" s="15">
        <v>43896</v>
      </c>
      <c r="O510" s="15">
        <v>43900</v>
      </c>
      <c r="Q510" s="41">
        <v>539</v>
      </c>
    </row>
    <row r="511" spans="1:17" x14ac:dyDescent="0.25">
      <c r="A511" s="7" t="s">
        <v>26</v>
      </c>
      <c r="B511" s="7">
        <v>2003</v>
      </c>
      <c r="C511" s="56" t="s">
        <v>1770</v>
      </c>
      <c r="D511" s="41" t="s">
        <v>535</v>
      </c>
      <c r="E511" s="41" t="s">
        <v>217</v>
      </c>
      <c r="F511" s="41" t="s">
        <v>57</v>
      </c>
      <c r="G511" s="41" t="s">
        <v>8719</v>
      </c>
      <c r="H511" s="41" t="s">
        <v>51</v>
      </c>
      <c r="I511" s="25" t="s">
        <v>51</v>
      </c>
      <c r="J511" s="25" t="s">
        <v>9012</v>
      </c>
      <c r="K511" s="41" t="s">
        <v>51</v>
      </c>
      <c r="L511" s="41" t="s">
        <v>51</v>
      </c>
      <c r="M511" s="41">
        <v>1</v>
      </c>
      <c r="N511" s="15">
        <v>43896</v>
      </c>
      <c r="O511" s="15">
        <v>43900</v>
      </c>
      <c r="Q511" s="41">
        <v>539</v>
      </c>
    </row>
    <row r="512" spans="1:17" x14ac:dyDescent="0.25">
      <c r="A512" s="7" t="s">
        <v>26</v>
      </c>
      <c r="B512" s="7">
        <v>2003</v>
      </c>
      <c r="C512" s="56" t="s">
        <v>1771</v>
      </c>
      <c r="D512" s="41" t="s">
        <v>535</v>
      </c>
      <c r="E512" s="41" t="s">
        <v>217</v>
      </c>
      <c r="F512" s="41" t="s">
        <v>57</v>
      </c>
      <c r="G512" s="41" t="s">
        <v>8719</v>
      </c>
      <c r="H512" s="41" t="s">
        <v>51</v>
      </c>
      <c r="I512" s="25" t="s">
        <v>51</v>
      </c>
      <c r="J512" s="25" t="s">
        <v>9012</v>
      </c>
      <c r="K512" s="41" t="s">
        <v>51</v>
      </c>
      <c r="L512" s="41" t="s">
        <v>51</v>
      </c>
      <c r="M512" s="41">
        <v>1</v>
      </c>
      <c r="N512" s="15">
        <v>43896</v>
      </c>
      <c r="O512" s="15">
        <v>43900</v>
      </c>
      <c r="Q512" s="41">
        <v>539</v>
      </c>
    </row>
    <row r="513" spans="1:17" x14ac:dyDescent="0.25">
      <c r="A513" s="7" t="s">
        <v>26</v>
      </c>
      <c r="B513" s="7">
        <v>2003</v>
      </c>
      <c r="C513" s="56" t="s">
        <v>1772</v>
      </c>
      <c r="D513" s="41" t="s">
        <v>535</v>
      </c>
      <c r="E513" s="41" t="s">
        <v>217</v>
      </c>
      <c r="F513" s="41" t="s">
        <v>57</v>
      </c>
      <c r="G513" s="41" t="s">
        <v>1307</v>
      </c>
      <c r="H513" s="41" t="s">
        <v>8720</v>
      </c>
      <c r="I513" s="25" t="s">
        <v>8721</v>
      </c>
      <c r="J513" s="25" t="s">
        <v>8722</v>
      </c>
      <c r="K513" s="41" t="s">
        <v>51</v>
      </c>
      <c r="L513" s="41" t="s">
        <v>51</v>
      </c>
      <c r="M513" s="41">
        <v>1</v>
      </c>
      <c r="N513" s="15">
        <v>43896</v>
      </c>
      <c r="O513" s="15">
        <v>43900</v>
      </c>
      <c r="Q513" s="41">
        <v>539</v>
      </c>
    </row>
    <row r="514" spans="1:17" x14ac:dyDescent="0.25">
      <c r="A514" s="7" t="s">
        <v>26</v>
      </c>
      <c r="B514" s="7">
        <v>2003</v>
      </c>
      <c r="C514" s="56" t="s">
        <v>1773</v>
      </c>
      <c r="D514" s="41" t="s">
        <v>535</v>
      </c>
      <c r="E514" s="41" t="s">
        <v>217</v>
      </c>
      <c r="F514" s="41" t="s">
        <v>57</v>
      </c>
      <c r="G514" s="41" t="s">
        <v>1307</v>
      </c>
      <c r="H514" s="41" t="s">
        <v>8720</v>
      </c>
      <c r="I514" s="25" t="s">
        <v>8721</v>
      </c>
      <c r="J514" s="25" t="s">
        <v>8722</v>
      </c>
      <c r="K514" s="41" t="s">
        <v>51</v>
      </c>
      <c r="L514" s="41" t="s">
        <v>51</v>
      </c>
      <c r="M514" s="41">
        <v>1</v>
      </c>
      <c r="N514" s="15">
        <v>43896</v>
      </c>
      <c r="O514" s="15">
        <v>43900</v>
      </c>
      <c r="Q514" s="41">
        <v>539</v>
      </c>
    </row>
    <row r="515" spans="1:17" x14ac:dyDescent="0.25">
      <c r="A515" s="7" t="s">
        <v>26</v>
      </c>
      <c r="B515" s="7">
        <v>2003</v>
      </c>
      <c r="C515" s="56" t="s">
        <v>1774</v>
      </c>
      <c r="D515" s="41" t="s">
        <v>161</v>
      </c>
      <c r="E515" s="41" t="s">
        <v>528</v>
      </c>
      <c r="F515" s="41" t="s">
        <v>50</v>
      </c>
      <c r="G515" s="41" t="s">
        <v>1790</v>
      </c>
      <c r="H515" s="41" t="s">
        <v>51</v>
      </c>
      <c r="I515" s="25" t="s">
        <v>8723</v>
      </c>
      <c r="J515" s="25" t="s">
        <v>8724</v>
      </c>
      <c r="K515" s="41" t="s">
        <v>51</v>
      </c>
      <c r="L515" s="41" t="s">
        <v>8725</v>
      </c>
      <c r="M515" s="41">
        <v>1</v>
      </c>
      <c r="N515" s="15">
        <v>43896</v>
      </c>
      <c r="O515" s="15">
        <v>43900</v>
      </c>
      <c r="Q515" s="41">
        <v>1567</v>
      </c>
    </row>
    <row r="516" spans="1:17" x14ac:dyDescent="0.25">
      <c r="A516" s="7" t="s">
        <v>26</v>
      </c>
      <c r="B516" s="7">
        <v>2003</v>
      </c>
      <c r="C516" s="56" t="s">
        <v>1775</v>
      </c>
      <c r="D516" s="41" t="s">
        <v>161</v>
      </c>
      <c r="E516" s="41" t="s">
        <v>528</v>
      </c>
      <c r="F516" s="41" t="s">
        <v>50</v>
      </c>
      <c r="G516" s="41" t="s">
        <v>1790</v>
      </c>
      <c r="H516" s="41" t="s">
        <v>51</v>
      </c>
      <c r="I516" s="25" t="s">
        <v>8726</v>
      </c>
      <c r="J516" s="25" t="s">
        <v>8727</v>
      </c>
      <c r="K516" s="41" t="s">
        <v>51</v>
      </c>
      <c r="L516" s="41" t="s">
        <v>8728</v>
      </c>
      <c r="M516" s="41">
        <v>1</v>
      </c>
      <c r="N516" s="15">
        <v>43896</v>
      </c>
      <c r="O516" s="15">
        <v>43900</v>
      </c>
      <c r="Q516" s="41">
        <v>1567</v>
      </c>
    </row>
    <row r="517" spans="1:17" x14ac:dyDescent="0.25">
      <c r="A517" s="7" t="s">
        <v>26</v>
      </c>
      <c r="B517" s="7">
        <v>2003</v>
      </c>
      <c r="C517" s="56" t="s">
        <v>1776</v>
      </c>
      <c r="D517" s="41" t="s">
        <v>161</v>
      </c>
      <c r="E517" s="41" t="s">
        <v>528</v>
      </c>
      <c r="F517" s="41" t="s">
        <v>50</v>
      </c>
      <c r="G517" s="41" t="s">
        <v>240</v>
      </c>
      <c r="H517" s="41" t="s">
        <v>51</v>
      </c>
      <c r="I517" s="25" t="s">
        <v>51</v>
      </c>
      <c r="J517" s="25" t="s">
        <v>8729</v>
      </c>
      <c r="K517" s="41" t="s">
        <v>51</v>
      </c>
      <c r="L517" s="41" t="s">
        <v>8730</v>
      </c>
      <c r="M517" s="41">
        <v>1</v>
      </c>
      <c r="N517" s="15">
        <v>43896</v>
      </c>
      <c r="O517" s="15">
        <v>43900</v>
      </c>
      <c r="Q517" s="41">
        <v>1567</v>
      </c>
    </row>
    <row r="518" spans="1:17" x14ac:dyDescent="0.25">
      <c r="A518" s="7" t="s">
        <v>26</v>
      </c>
      <c r="B518" s="7">
        <v>2003</v>
      </c>
      <c r="C518" s="56" t="s">
        <v>1777</v>
      </c>
      <c r="D518" s="41" t="s">
        <v>161</v>
      </c>
      <c r="E518" s="41" t="s">
        <v>528</v>
      </c>
      <c r="F518" s="41" t="s">
        <v>50</v>
      </c>
      <c r="G518" s="41" t="s">
        <v>1790</v>
      </c>
      <c r="H518" s="41" t="s">
        <v>51</v>
      </c>
      <c r="I518" s="25" t="s">
        <v>8731</v>
      </c>
      <c r="J518" s="25" t="s">
        <v>8732</v>
      </c>
      <c r="K518" s="41" t="s">
        <v>51</v>
      </c>
      <c r="L518" s="41" t="s">
        <v>5404</v>
      </c>
      <c r="M518" s="41">
        <v>1</v>
      </c>
      <c r="N518" s="15">
        <v>43896</v>
      </c>
      <c r="O518" s="15">
        <v>43900</v>
      </c>
      <c r="Q518" s="41">
        <v>1567</v>
      </c>
    </row>
    <row r="519" spans="1:17" x14ac:dyDescent="0.25">
      <c r="A519" s="7" t="s">
        <v>26</v>
      </c>
      <c r="B519" s="7">
        <v>2003</v>
      </c>
      <c r="C519" s="56" t="s">
        <v>1778</v>
      </c>
      <c r="D519" s="41" t="s">
        <v>161</v>
      </c>
      <c r="E519" s="41" t="s">
        <v>528</v>
      </c>
      <c r="F519" s="41" t="s">
        <v>50</v>
      </c>
      <c r="G519" s="41" t="s">
        <v>1790</v>
      </c>
      <c r="H519" s="41" t="s">
        <v>51</v>
      </c>
      <c r="I519" s="25" t="s">
        <v>8733</v>
      </c>
      <c r="J519" s="25" t="s">
        <v>8734</v>
      </c>
      <c r="K519" s="41" t="s">
        <v>51</v>
      </c>
      <c r="L519" s="41" t="s">
        <v>2539</v>
      </c>
      <c r="M519" s="41">
        <v>1</v>
      </c>
      <c r="N519" s="15">
        <v>43896</v>
      </c>
      <c r="O519" s="15">
        <v>43900</v>
      </c>
      <c r="Q519" s="41">
        <v>1567</v>
      </c>
    </row>
    <row r="520" spans="1:17" x14ac:dyDescent="0.25">
      <c r="A520" s="7" t="s">
        <v>26</v>
      </c>
      <c r="B520" s="7">
        <v>2003</v>
      </c>
      <c r="C520" s="56" t="s">
        <v>1779</v>
      </c>
      <c r="D520" s="41" t="s">
        <v>161</v>
      </c>
      <c r="E520" s="41" t="s">
        <v>528</v>
      </c>
      <c r="F520" s="41" t="s">
        <v>50</v>
      </c>
      <c r="G520" s="41" t="s">
        <v>51</v>
      </c>
      <c r="H520" s="41" t="s">
        <v>51</v>
      </c>
      <c r="I520" s="25" t="s">
        <v>51</v>
      </c>
      <c r="J520" s="25" t="s">
        <v>8735</v>
      </c>
      <c r="K520" s="41" t="s">
        <v>51</v>
      </c>
      <c r="L520" s="41" t="s">
        <v>8736</v>
      </c>
      <c r="M520" s="41">
        <v>1</v>
      </c>
      <c r="N520" s="15">
        <v>43896</v>
      </c>
      <c r="O520" s="15">
        <v>43900</v>
      </c>
      <c r="Q520" s="41">
        <v>1567</v>
      </c>
    </row>
    <row r="521" spans="1:17" x14ac:dyDescent="0.25">
      <c r="A521" s="7" t="s">
        <v>26</v>
      </c>
      <c r="B521" s="7">
        <v>2003</v>
      </c>
      <c r="C521" s="56" t="s">
        <v>1780</v>
      </c>
      <c r="D521" s="41" t="s">
        <v>161</v>
      </c>
      <c r="E521" s="41" t="s">
        <v>528</v>
      </c>
      <c r="F521" s="41" t="s">
        <v>50</v>
      </c>
      <c r="G521" s="41" t="s">
        <v>1790</v>
      </c>
      <c r="H521" s="41" t="s">
        <v>51</v>
      </c>
      <c r="I521" s="25" t="s">
        <v>51</v>
      </c>
      <c r="J521" s="25" t="s">
        <v>8737</v>
      </c>
      <c r="K521" s="41" t="s">
        <v>51</v>
      </c>
      <c r="L521" s="41" t="s">
        <v>2544</v>
      </c>
      <c r="M521" s="41">
        <v>1</v>
      </c>
      <c r="N521" s="15">
        <v>43896</v>
      </c>
      <c r="O521" s="15">
        <v>43900</v>
      </c>
      <c r="Q521" s="41">
        <v>1567</v>
      </c>
    </row>
    <row r="522" spans="1:17" x14ac:dyDescent="0.25">
      <c r="A522" s="7" t="s">
        <v>26</v>
      </c>
      <c r="B522" s="7">
        <v>2003</v>
      </c>
      <c r="C522" s="56" t="s">
        <v>1781</v>
      </c>
      <c r="D522" s="41" t="s">
        <v>161</v>
      </c>
      <c r="E522" s="41" t="s">
        <v>8738</v>
      </c>
      <c r="F522" s="41" t="s">
        <v>421</v>
      </c>
      <c r="G522" s="41" t="s">
        <v>51</v>
      </c>
      <c r="H522" s="41" t="s">
        <v>51</v>
      </c>
      <c r="I522" s="25" t="s">
        <v>51</v>
      </c>
      <c r="J522" s="25" t="s">
        <v>8739</v>
      </c>
      <c r="K522" s="41" t="s">
        <v>51</v>
      </c>
      <c r="L522" s="41" t="s">
        <v>51</v>
      </c>
      <c r="M522" s="41">
        <v>1</v>
      </c>
      <c r="N522" s="15">
        <v>43896</v>
      </c>
      <c r="O522" s="15">
        <v>43900</v>
      </c>
      <c r="P522" s="41" t="s">
        <v>4149</v>
      </c>
      <c r="Q522" s="41">
        <v>1567</v>
      </c>
    </row>
    <row r="523" spans="1:17" x14ac:dyDescent="0.25">
      <c r="A523" s="7" t="s">
        <v>26</v>
      </c>
      <c r="B523" s="7">
        <v>2003</v>
      </c>
      <c r="C523" s="56" t="s">
        <v>1782</v>
      </c>
      <c r="D523" s="41" t="s">
        <v>1093</v>
      </c>
      <c r="E523" s="41" t="s">
        <v>3358</v>
      </c>
      <c r="F523" s="41" t="s">
        <v>6477</v>
      </c>
      <c r="G523" s="41" t="s">
        <v>137</v>
      </c>
      <c r="H523" s="41" t="s">
        <v>3359</v>
      </c>
      <c r="I523" s="25" t="s">
        <v>8741</v>
      </c>
      <c r="J523" s="25" t="s">
        <v>8740</v>
      </c>
      <c r="K523" s="41" t="s">
        <v>51</v>
      </c>
      <c r="L523" s="41" t="s">
        <v>51</v>
      </c>
      <c r="M523" s="41">
        <v>1</v>
      </c>
      <c r="N523" s="15">
        <v>43896</v>
      </c>
      <c r="O523" s="15">
        <v>43900</v>
      </c>
      <c r="Q523" s="41">
        <v>86</v>
      </c>
    </row>
    <row r="524" spans="1:17" x14ac:dyDescent="0.25">
      <c r="A524" s="7" t="s">
        <v>26</v>
      </c>
      <c r="B524" s="7">
        <v>2003</v>
      </c>
      <c r="C524" s="56" t="s">
        <v>1861</v>
      </c>
      <c r="D524" s="41" t="s">
        <v>1093</v>
      </c>
      <c r="E524" s="41" t="s">
        <v>3358</v>
      </c>
      <c r="F524" s="41" t="s">
        <v>6477</v>
      </c>
      <c r="G524" s="41" t="s">
        <v>137</v>
      </c>
      <c r="H524" s="41" t="s">
        <v>3359</v>
      </c>
      <c r="I524" s="25" t="s">
        <v>8743</v>
      </c>
      <c r="J524" s="25" t="s">
        <v>8742</v>
      </c>
      <c r="K524" s="41" t="s">
        <v>51</v>
      </c>
      <c r="L524" s="41" t="s">
        <v>51</v>
      </c>
      <c r="M524" s="41">
        <v>1</v>
      </c>
      <c r="N524" s="15">
        <v>43896</v>
      </c>
      <c r="O524" s="15">
        <v>43900</v>
      </c>
      <c r="Q524" s="41">
        <v>86</v>
      </c>
    </row>
    <row r="525" spans="1:17" x14ac:dyDescent="0.25">
      <c r="A525" s="7" t="s">
        <v>26</v>
      </c>
      <c r="B525" s="7">
        <v>2003</v>
      </c>
      <c r="C525" s="56" t="s">
        <v>1862</v>
      </c>
      <c r="D525" s="41" t="s">
        <v>1093</v>
      </c>
      <c r="E525" s="41" t="s">
        <v>396</v>
      </c>
      <c r="F525" s="41" t="s">
        <v>51</v>
      </c>
      <c r="G525" s="41" t="s">
        <v>519</v>
      </c>
      <c r="H525" s="25" t="s">
        <v>8745</v>
      </c>
      <c r="I525" s="25" t="s">
        <v>51</v>
      </c>
      <c r="J525" s="25" t="s">
        <v>8744</v>
      </c>
      <c r="K525" s="41" t="s">
        <v>51</v>
      </c>
      <c r="L525" s="41" t="s">
        <v>51</v>
      </c>
      <c r="M525" s="41">
        <v>1</v>
      </c>
      <c r="N525" s="15">
        <v>43896</v>
      </c>
      <c r="O525" s="15">
        <v>43900</v>
      </c>
      <c r="Q525" s="41">
        <v>86</v>
      </c>
    </row>
    <row r="526" spans="1:17" x14ac:dyDescent="0.25">
      <c r="A526" s="7" t="s">
        <v>26</v>
      </c>
      <c r="B526" s="7">
        <v>2003</v>
      </c>
      <c r="C526" s="56" t="s">
        <v>1863</v>
      </c>
      <c r="D526" s="41" t="s">
        <v>1093</v>
      </c>
      <c r="E526" s="41" t="s">
        <v>3353</v>
      </c>
      <c r="F526" s="41" t="s">
        <v>51</v>
      </c>
      <c r="G526" s="41" t="s">
        <v>602</v>
      </c>
      <c r="H526" s="41">
        <v>643</v>
      </c>
      <c r="I526" s="25" t="s">
        <v>51</v>
      </c>
      <c r="J526" s="25" t="s">
        <v>8753</v>
      </c>
      <c r="K526" s="41" t="s">
        <v>51</v>
      </c>
      <c r="L526" s="41" t="s">
        <v>8754</v>
      </c>
      <c r="M526" s="41">
        <v>1</v>
      </c>
      <c r="N526" s="15">
        <v>43896</v>
      </c>
      <c r="O526" s="15">
        <v>43900</v>
      </c>
      <c r="Q526" s="41">
        <v>86</v>
      </c>
    </row>
    <row r="527" spans="1:17" x14ac:dyDescent="0.25">
      <c r="A527" s="7" t="s">
        <v>26</v>
      </c>
      <c r="B527" s="7">
        <v>2003</v>
      </c>
      <c r="C527" s="56" t="s">
        <v>1864</v>
      </c>
      <c r="D527" s="41" t="s">
        <v>1093</v>
      </c>
      <c r="E527" s="41" t="s">
        <v>3340</v>
      </c>
      <c r="F527" s="41" t="s">
        <v>51</v>
      </c>
      <c r="G527" s="41" t="s">
        <v>275</v>
      </c>
      <c r="H527" s="41" t="s">
        <v>51</v>
      </c>
      <c r="I527" s="25" t="s">
        <v>51</v>
      </c>
      <c r="J527" s="25" t="s">
        <v>8749</v>
      </c>
      <c r="K527" s="41" t="s">
        <v>51</v>
      </c>
      <c r="L527" s="41" t="s">
        <v>8750</v>
      </c>
      <c r="M527" s="41">
        <v>1</v>
      </c>
      <c r="N527" s="15">
        <v>43896</v>
      </c>
      <c r="O527" s="15">
        <v>43900</v>
      </c>
      <c r="Q527" s="41">
        <v>86</v>
      </c>
    </row>
    <row r="528" spans="1:17" x14ac:dyDescent="0.25">
      <c r="A528" s="7" t="s">
        <v>26</v>
      </c>
      <c r="B528" s="7">
        <v>2003</v>
      </c>
      <c r="C528" s="56" t="s">
        <v>1865</v>
      </c>
      <c r="D528" s="41" t="s">
        <v>1093</v>
      </c>
      <c r="E528" s="41" t="s">
        <v>3340</v>
      </c>
      <c r="F528" s="41" t="s">
        <v>51</v>
      </c>
      <c r="G528" s="41" t="s">
        <v>137</v>
      </c>
      <c r="H528" s="41" t="s">
        <v>3359</v>
      </c>
      <c r="I528" s="25" t="s">
        <v>51</v>
      </c>
      <c r="J528" s="25" t="s">
        <v>8751</v>
      </c>
      <c r="K528" s="41" t="s">
        <v>51</v>
      </c>
      <c r="L528" s="41" t="s">
        <v>8752</v>
      </c>
      <c r="M528" s="41">
        <v>1</v>
      </c>
      <c r="N528" s="15">
        <v>43896</v>
      </c>
      <c r="O528" s="15">
        <v>43900</v>
      </c>
      <c r="Q528" s="41">
        <v>86</v>
      </c>
    </row>
    <row r="529" spans="1:17" x14ac:dyDescent="0.25">
      <c r="A529" s="14" t="s">
        <v>26</v>
      </c>
      <c r="B529" s="7">
        <v>2003</v>
      </c>
      <c r="C529" s="56" t="s">
        <v>1866</v>
      </c>
      <c r="D529" s="41" t="s">
        <v>1093</v>
      </c>
      <c r="E529" s="41" t="s">
        <v>1482</v>
      </c>
      <c r="F529" s="41" t="s">
        <v>51</v>
      </c>
      <c r="G529" s="41" t="s">
        <v>137</v>
      </c>
      <c r="H529" s="41" t="s">
        <v>8747</v>
      </c>
      <c r="I529" s="25" t="s">
        <v>51</v>
      </c>
      <c r="J529" s="25" t="s">
        <v>8746</v>
      </c>
      <c r="K529" s="41" t="s">
        <v>51</v>
      </c>
      <c r="L529" s="41" t="s">
        <v>8748</v>
      </c>
      <c r="M529" s="41">
        <v>1</v>
      </c>
      <c r="N529" s="15">
        <v>43896</v>
      </c>
      <c r="O529" s="15">
        <v>43900</v>
      </c>
      <c r="Q529" s="41">
        <v>86</v>
      </c>
    </row>
    <row r="530" spans="1:17" x14ac:dyDescent="0.25">
      <c r="A530" s="7" t="s">
        <v>26</v>
      </c>
      <c r="B530" s="7">
        <v>2003</v>
      </c>
      <c r="C530" s="56" t="s">
        <v>1867</v>
      </c>
      <c r="D530" s="41" t="s">
        <v>61</v>
      </c>
      <c r="E530" s="41" t="s">
        <v>124</v>
      </c>
      <c r="F530" s="41" t="s">
        <v>2352</v>
      </c>
      <c r="G530" s="41" t="s">
        <v>126</v>
      </c>
      <c r="H530" s="41" t="s">
        <v>7107</v>
      </c>
      <c r="I530" s="25" t="s">
        <v>8767</v>
      </c>
      <c r="J530" s="25" t="s">
        <v>8768</v>
      </c>
      <c r="K530" s="41" t="s">
        <v>51</v>
      </c>
      <c r="L530" s="41" t="s">
        <v>4792</v>
      </c>
      <c r="M530" s="41">
        <v>1</v>
      </c>
      <c r="N530" s="15">
        <v>43899</v>
      </c>
      <c r="O530" s="15">
        <v>43903</v>
      </c>
      <c r="P530" s="41" t="s">
        <v>8785</v>
      </c>
      <c r="Q530" s="41">
        <v>75</v>
      </c>
    </row>
    <row r="531" spans="1:17" x14ac:dyDescent="0.25">
      <c r="A531" s="7" t="s">
        <v>26</v>
      </c>
      <c r="B531" s="7">
        <v>2003</v>
      </c>
      <c r="C531" s="56" t="s">
        <v>1868</v>
      </c>
      <c r="D531" s="41" t="s">
        <v>61</v>
      </c>
      <c r="E531" s="41" t="s">
        <v>124</v>
      </c>
      <c r="F531" s="41" t="s">
        <v>2352</v>
      </c>
      <c r="G531" s="41" t="s">
        <v>126</v>
      </c>
      <c r="H531" s="41" t="s">
        <v>7107</v>
      </c>
      <c r="I531" s="25" t="s">
        <v>8769</v>
      </c>
      <c r="J531" s="25" t="s">
        <v>8770</v>
      </c>
      <c r="K531" s="41" t="s">
        <v>51</v>
      </c>
      <c r="L531" s="41" t="s">
        <v>4792</v>
      </c>
      <c r="M531" s="41">
        <v>1</v>
      </c>
      <c r="N531" s="15">
        <v>43899</v>
      </c>
      <c r="O531" s="15">
        <v>43903</v>
      </c>
      <c r="P531" s="41" t="s">
        <v>8785</v>
      </c>
      <c r="Q531" s="41">
        <v>75</v>
      </c>
    </row>
    <row r="532" spans="1:17" x14ac:dyDescent="0.25">
      <c r="A532" s="7" t="s">
        <v>26</v>
      </c>
      <c r="B532" s="7">
        <v>2003</v>
      </c>
      <c r="C532" s="56" t="s">
        <v>1869</v>
      </c>
      <c r="D532" s="41" t="s">
        <v>61</v>
      </c>
      <c r="E532" s="41" t="s">
        <v>124</v>
      </c>
      <c r="F532" s="41" t="s">
        <v>2352</v>
      </c>
      <c r="G532" s="41" t="s">
        <v>126</v>
      </c>
      <c r="H532" s="41" t="s">
        <v>7107</v>
      </c>
      <c r="I532" s="25" t="s">
        <v>8771</v>
      </c>
      <c r="J532" s="25" t="s">
        <v>8772</v>
      </c>
      <c r="K532" s="41" t="s">
        <v>51</v>
      </c>
      <c r="L532" s="41" t="s">
        <v>4792</v>
      </c>
      <c r="M532" s="41">
        <v>1</v>
      </c>
      <c r="N532" s="15">
        <v>43899</v>
      </c>
      <c r="O532" s="15">
        <v>43903</v>
      </c>
      <c r="P532" s="41" t="s">
        <v>8785</v>
      </c>
      <c r="Q532" s="41">
        <v>75</v>
      </c>
    </row>
    <row r="533" spans="1:17" x14ac:dyDescent="0.25">
      <c r="A533" s="7" t="s">
        <v>26</v>
      </c>
      <c r="B533" s="7">
        <v>2003</v>
      </c>
      <c r="C533" s="56" t="s">
        <v>1870</v>
      </c>
      <c r="D533" s="41" t="s">
        <v>61</v>
      </c>
      <c r="E533" s="41" t="s">
        <v>124</v>
      </c>
      <c r="F533" s="41" t="s">
        <v>2352</v>
      </c>
      <c r="G533" s="41" t="s">
        <v>126</v>
      </c>
      <c r="H533" s="41" t="s">
        <v>7107</v>
      </c>
      <c r="I533" s="25" t="s">
        <v>8773</v>
      </c>
      <c r="J533" s="25" t="s">
        <v>8774</v>
      </c>
      <c r="K533" s="41" t="s">
        <v>51</v>
      </c>
      <c r="L533" s="41" t="s">
        <v>4792</v>
      </c>
      <c r="M533" s="41">
        <v>1</v>
      </c>
      <c r="N533" s="15">
        <v>43899</v>
      </c>
      <c r="O533" s="15">
        <v>43903</v>
      </c>
      <c r="P533" s="41" t="s">
        <v>8786</v>
      </c>
      <c r="Q533" s="41">
        <v>75</v>
      </c>
    </row>
    <row r="534" spans="1:17" x14ac:dyDescent="0.25">
      <c r="A534" s="7" t="s">
        <v>26</v>
      </c>
      <c r="B534" s="7">
        <v>2003</v>
      </c>
      <c r="C534" s="56" t="s">
        <v>1871</v>
      </c>
      <c r="D534" s="41" t="s">
        <v>61</v>
      </c>
      <c r="E534" s="41" t="s">
        <v>124</v>
      </c>
      <c r="F534" s="41" t="s">
        <v>2352</v>
      </c>
      <c r="G534" s="41" t="s">
        <v>126</v>
      </c>
      <c r="H534" s="41" t="s">
        <v>7107</v>
      </c>
      <c r="I534" s="25" t="s">
        <v>8775</v>
      </c>
      <c r="J534" s="25" t="s">
        <v>8776</v>
      </c>
      <c r="K534" s="41" t="s">
        <v>51</v>
      </c>
      <c r="L534" s="41" t="s">
        <v>4792</v>
      </c>
      <c r="M534" s="41">
        <v>1</v>
      </c>
      <c r="N534" s="15">
        <v>43899</v>
      </c>
      <c r="O534" s="15">
        <v>43903</v>
      </c>
      <c r="P534" s="41" t="s">
        <v>8786</v>
      </c>
      <c r="Q534" s="41">
        <v>75</v>
      </c>
    </row>
    <row r="535" spans="1:17" x14ac:dyDescent="0.25">
      <c r="A535" s="7" t="s">
        <v>26</v>
      </c>
      <c r="B535" s="7">
        <v>2003</v>
      </c>
      <c r="C535" s="56" t="s">
        <v>1872</v>
      </c>
      <c r="D535" s="41" t="s">
        <v>61</v>
      </c>
      <c r="E535" s="41" t="s">
        <v>124</v>
      </c>
      <c r="F535" s="41" t="s">
        <v>2352</v>
      </c>
      <c r="G535" s="41" t="s">
        <v>126</v>
      </c>
      <c r="H535" s="41" t="s">
        <v>7107</v>
      </c>
      <c r="I535" s="25" t="s">
        <v>8777</v>
      </c>
      <c r="J535" s="25" t="s">
        <v>8778</v>
      </c>
      <c r="K535" s="41" t="s">
        <v>51</v>
      </c>
      <c r="L535" s="41" t="s">
        <v>4792</v>
      </c>
      <c r="M535" s="41">
        <v>1</v>
      </c>
      <c r="N535" s="15">
        <v>43899</v>
      </c>
      <c r="O535" s="15">
        <v>43903</v>
      </c>
      <c r="P535" s="41" t="s">
        <v>8785</v>
      </c>
      <c r="Q535" s="41">
        <v>75</v>
      </c>
    </row>
    <row r="536" spans="1:17" x14ac:dyDescent="0.25">
      <c r="A536" s="7" t="s">
        <v>26</v>
      </c>
      <c r="B536" s="7">
        <v>2003</v>
      </c>
      <c r="C536" s="56" t="s">
        <v>1873</v>
      </c>
      <c r="D536" s="41" t="s">
        <v>61</v>
      </c>
      <c r="E536" s="41" t="s">
        <v>124</v>
      </c>
      <c r="F536" s="41" t="s">
        <v>125</v>
      </c>
      <c r="G536" s="41" t="s">
        <v>1594</v>
      </c>
      <c r="H536" s="41" t="s">
        <v>8779</v>
      </c>
      <c r="I536" s="25" t="s">
        <v>8780</v>
      </c>
      <c r="J536" s="25" t="s">
        <v>8781</v>
      </c>
      <c r="K536" s="41" t="s">
        <v>51</v>
      </c>
      <c r="L536" s="41" t="s">
        <v>8782</v>
      </c>
      <c r="M536" s="41">
        <v>1</v>
      </c>
      <c r="N536" s="15">
        <v>43899</v>
      </c>
      <c r="O536" s="15">
        <v>43903</v>
      </c>
      <c r="P536" s="41" t="s">
        <v>8785</v>
      </c>
      <c r="Q536" s="41">
        <v>75</v>
      </c>
    </row>
    <row r="537" spans="1:17" x14ac:dyDescent="0.25">
      <c r="A537" s="7" t="s">
        <v>26</v>
      </c>
      <c r="B537" s="7">
        <v>2003</v>
      </c>
      <c r="C537" s="56" t="s">
        <v>1874</v>
      </c>
      <c r="D537" s="41" t="s">
        <v>61</v>
      </c>
      <c r="E537" s="41" t="s">
        <v>1090</v>
      </c>
      <c r="F537" s="41" t="s">
        <v>421</v>
      </c>
      <c r="G537" s="41" t="s">
        <v>602</v>
      </c>
      <c r="H537" s="41">
        <v>689</v>
      </c>
      <c r="I537" s="25" t="s">
        <v>51</v>
      </c>
      <c r="J537" s="25" t="s">
        <v>8783</v>
      </c>
      <c r="K537" s="41" t="s">
        <v>2602</v>
      </c>
      <c r="L537" s="41" t="s">
        <v>4685</v>
      </c>
      <c r="M537" s="41">
        <v>1</v>
      </c>
      <c r="N537" s="15">
        <v>43899</v>
      </c>
      <c r="O537" s="15">
        <v>43903</v>
      </c>
      <c r="P537" s="41" t="s">
        <v>8784</v>
      </c>
      <c r="Q537" s="41">
        <v>75</v>
      </c>
    </row>
    <row r="538" spans="1:17" x14ac:dyDescent="0.25">
      <c r="A538" s="7" t="s">
        <v>26</v>
      </c>
      <c r="B538" s="7">
        <v>2003</v>
      </c>
      <c r="C538" s="56" t="s">
        <v>1875</v>
      </c>
      <c r="D538" s="41" t="s">
        <v>8787</v>
      </c>
      <c r="E538" s="41" t="s">
        <v>5857</v>
      </c>
      <c r="F538" s="41" t="s">
        <v>750</v>
      </c>
      <c r="G538" s="41" t="s">
        <v>137</v>
      </c>
      <c r="H538" s="41" t="s">
        <v>8788</v>
      </c>
      <c r="I538" s="25" t="s">
        <v>8789</v>
      </c>
      <c r="J538" s="25" t="s">
        <v>8790</v>
      </c>
      <c r="K538" s="41" t="s">
        <v>1530</v>
      </c>
      <c r="L538" s="41" t="s">
        <v>1188</v>
      </c>
      <c r="M538" s="41">
        <v>1</v>
      </c>
      <c r="N538" s="15">
        <v>43899</v>
      </c>
      <c r="O538" s="15">
        <v>43903</v>
      </c>
      <c r="Q538" s="41">
        <v>1298</v>
      </c>
    </row>
    <row r="539" spans="1:17" x14ac:dyDescent="0.25">
      <c r="A539" s="7" t="s">
        <v>26</v>
      </c>
      <c r="B539" s="7">
        <v>2003</v>
      </c>
      <c r="C539" s="56" t="s">
        <v>1876</v>
      </c>
      <c r="D539" s="41" t="s">
        <v>8787</v>
      </c>
      <c r="E539" s="41" t="s">
        <v>5857</v>
      </c>
      <c r="F539" s="41" t="s">
        <v>750</v>
      </c>
      <c r="G539" s="41" t="s">
        <v>137</v>
      </c>
      <c r="H539" s="41" t="s">
        <v>8791</v>
      </c>
      <c r="I539" s="25" t="s">
        <v>8792</v>
      </c>
      <c r="J539" s="25" t="s">
        <v>8793</v>
      </c>
      <c r="K539" s="41" t="s">
        <v>1264</v>
      </c>
      <c r="L539" s="41" t="s">
        <v>1188</v>
      </c>
      <c r="M539" s="41">
        <v>1</v>
      </c>
      <c r="N539" s="15">
        <v>43899</v>
      </c>
      <c r="O539" s="15">
        <v>43903</v>
      </c>
      <c r="Q539" s="41">
        <v>1298</v>
      </c>
    </row>
    <row r="540" spans="1:17" x14ac:dyDescent="0.25">
      <c r="A540" s="7" t="s">
        <v>26</v>
      </c>
      <c r="B540" s="7">
        <v>2003</v>
      </c>
      <c r="C540" s="56" t="s">
        <v>1877</v>
      </c>
      <c r="D540" s="41" t="s">
        <v>8787</v>
      </c>
      <c r="E540" s="41" t="s">
        <v>5857</v>
      </c>
      <c r="F540" s="41" t="s">
        <v>750</v>
      </c>
      <c r="G540" s="41" t="s">
        <v>137</v>
      </c>
      <c r="H540" s="41" t="s">
        <v>8788</v>
      </c>
      <c r="I540" s="25" t="s">
        <v>8794</v>
      </c>
      <c r="J540" s="25" t="s">
        <v>8795</v>
      </c>
      <c r="K540" s="41" t="s">
        <v>1530</v>
      </c>
      <c r="L540" s="41" t="s">
        <v>1188</v>
      </c>
      <c r="M540" s="41">
        <v>1</v>
      </c>
      <c r="N540" s="15">
        <v>43899</v>
      </c>
      <c r="O540" s="15">
        <v>43903</v>
      </c>
      <c r="Q540" s="41">
        <v>1298</v>
      </c>
    </row>
    <row r="541" spans="1:17" x14ac:dyDescent="0.25">
      <c r="A541" s="7" t="s">
        <v>26</v>
      </c>
      <c r="B541" s="7">
        <v>2003</v>
      </c>
      <c r="C541" s="56" t="s">
        <v>1878</v>
      </c>
      <c r="D541" s="41" t="s">
        <v>8787</v>
      </c>
      <c r="E541" s="41" t="s">
        <v>431</v>
      </c>
      <c r="F541" s="41" t="s">
        <v>6477</v>
      </c>
      <c r="G541" s="41" t="s">
        <v>58</v>
      </c>
      <c r="H541" s="41" t="s">
        <v>51</v>
      </c>
      <c r="I541" s="25" t="s">
        <v>8796</v>
      </c>
      <c r="J541" s="25" t="s">
        <v>8797</v>
      </c>
      <c r="K541" s="41" t="s">
        <v>1718</v>
      </c>
      <c r="L541" s="41" t="s">
        <v>1183</v>
      </c>
      <c r="M541" s="41">
        <v>1</v>
      </c>
      <c r="N541" s="15">
        <v>43899</v>
      </c>
      <c r="O541" s="15">
        <v>43903</v>
      </c>
      <c r="Q541" s="41">
        <v>1298</v>
      </c>
    </row>
    <row r="542" spans="1:17" x14ac:dyDescent="0.25">
      <c r="A542" s="7" t="s">
        <v>26</v>
      </c>
      <c r="B542" s="7">
        <v>2003</v>
      </c>
      <c r="C542" s="56" t="s">
        <v>1879</v>
      </c>
      <c r="D542" s="41" t="s">
        <v>8787</v>
      </c>
      <c r="E542" s="41" t="s">
        <v>431</v>
      </c>
      <c r="F542" s="41" t="s">
        <v>6477</v>
      </c>
      <c r="G542" s="41" t="s">
        <v>58</v>
      </c>
      <c r="H542" s="41" t="s">
        <v>51</v>
      </c>
      <c r="I542" s="25" t="s">
        <v>8798</v>
      </c>
      <c r="J542" s="25" t="s">
        <v>8799</v>
      </c>
      <c r="K542" s="41" t="s">
        <v>1718</v>
      </c>
      <c r="L542" s="41" t="s">
        <v>1183</v>
      </c>
      <c r="M542" s="41">
        <v>1</v>
      </c>
      <c r="N542" s="15">
        <v>43899</v>
      </c>
      <c r="O542" s="15">
        <v>43903</v>
      </c>
      <c r="Q542" s="41">
        <v>1298</v>
      </c>
    </row>
    <row r="543" spans="1:17" x14ac:dyDescent="0.25">
      <c r="A543" s="7" t="s">
        <v>26</v>
      </c>
      <c r="B543" s="7">
        <v>2003</v>
      </c>
      <c r="C543" s="56" t="s">
        <v>1880</v>
      </c>
      <c r="D543" s="41" t="s">
        <v>8787</v>
      </c>
      <c r="E543" s="41" t="s">
        <v>431</v>
      </c>
      <c r="F543" s="41" t="s">
        <v>6477</v>
      </c>
      <c r="G543" s="41" t="s">
        <v>58</v>
      </c>
      <c r="H543" s="41" t="s">
        <v>51</v>
      </c>
      <c r="I543" s="25" t="s">
        <v>8800</v>
      </c>
      <c r="J543" s="25" t="s">
        <v>8801</v>
      </c>
      <c r="K543" s="41" t="s">
        <v>1718</v>
      </c>
      <c r="L543" s="41" t="s">
        <v>1183</v>
      </c>
      <c r="M543" s="41">
        <v>1</v>
      </c>
      <c r="N543" s="15">
        <v>43899</v>
      </c>
      <c r="O543" s="15">
        <v>43903</v>
      </c>
      <c r="Q543" s="41">
        <v>1298</v>
      </c>
    </row>
    <row r="544" spans="1:17" x14ac:dyDescent="0.25">
      <c r="A544" s="7" t="s">
        <v>26</v>
      </c>
      <c r="B544" s="7">
        <v>2003</v>
      </c>
      <c r="C544" s="56" t="s">
        <v>1881</v>
      </c>
      <c r="D544" s="41" t="s">
        <v>747</v>
      </c>
      <c r="E544" s="41" t="s">
        <v>386</v>
      </c>
      <c r="F544" s="41" t="s">
        <v>57</v>
      </c>
      <c r="G544" s="41" t="s">
        <v>137</v>
      </c>
      <c r="H544" s="41" t="s">
        <v>751</v>
      </c>
      <c r="I544" s="25" t="s">
        <v>8802</v>
      </c>
      <c r="J544" s="25" t="s">
        <v>8803</v>
      </c>
      <c r="K544" s="41" t="s">
        <v>335</v>
      </c>
      <c r="L544" s="41" t="s">
        <v>606</v>
      </c>
      <c r="M544" s="41">
        <v>1</v>
      </c>
      <c r="N544" s="15">
        <v>43899</v>
      </c>
      <c r="O544" s="15">
        <v>43903</v>
      </c>
      <c r="P544" s="41" t="s">
        <v>1783</v>
      </c>
      <c r="Q544" s="41">
        <v>735</v>
      </c>
    </row>
    <row r="545" spans="1:17" x14ac:dyDescent="0.25">
      <c r="A545" s="7" t="s">
        <v>26</v>
      </c>
      <c r="B545" s="7">
        <v>2003</v>
      </c>
      <c r="C545" s="56" t="s">
        <v>1882</v>
      </c>
      <c r="D545" s="41" t="s">
        <v>747</v>
      </c>
      <c r="E545" s="41" t="s">
        <v>5857</v>
      </c>
      <c r="F545" s="41" t="s">
        <v>750</v>
      </c>
      <c r="G545" s="41" t="s">
        <v>137</v>
      </c>
      <c r="H545" s="41" t="s">
        <v>759</v>
      </c>
      <c r="I545" s="25" t="s">
        <v>8804</v>
      </c>
      <c r="J545" s="25" t="s">
        <v>8805</v>
      </c>
      <c r="K545" s="41" t="s">
        <v>1264</v>
      </c>
      <c r="L545" s="41" t="s">
        <v>1188</v>
      </c>
      <c r="M545" s="41">
        <v>1</v>
      </c>
      <c r="N545" s="15">
        <v>43899</v>
      </c>
      <c r="O545" s="15">
        <v>43903</v>
      </c>
      <c r="Q545" s="41">
        <v>735</v>
      </c>
    </row>
    <row r="546" spans="1:17" x14ac:dyDescent="0.25">
      <c r="A546" s="7" t="s">
        <v>26</v>
      </c>
      <c r="B546" s="7">
        <v>2003</v>
      </c>
      <c r="C546" s="56" t="s">
        <v>1883</v>
      </c>
      <c r="D546" s="41" t="s">
        <v>747</v>
      </c>
      <c r="E546" s="41" t="s">
        <v>431</v>
      </c>
      <c r="F546" s="41" t="s">
        <v>421</v>
      </c>
      <c r="G546" s="41" t="s">
        <v>8806</v>
      </c>
      <c r="H546" s="41" t="s">
        <v>51</v>
      </c>
      <c r="I546" s="25" t="s">
        <v>2082</v>
      </c>
      <c r="J546" s="25" t="s">
        <v>8807</v>
      </c>
      <c r="K546" s="41" t="s">
        <v>1187</v>
      </c>
      <c r="L546" s="41" t="s">
        <v>4887</v>
      </c>
      <c r="M546" s="41">
        <v>1</v>
      </c>
      <c r="N546" s="15">
        <v>43899</v>
      </c>
      <c r="O546" s="15">
        <v>43903</v>
      </c>
      <c r="Q546" s="41">
        <v>735</v>
      </c>
    </row>
    <row r="547" spans="1:17" x14ac:dyDescent="0.25">
      <c r="A547" s="7" t="s">
        <v>26</v>
      </c>
      <c r="B547" s="7">
        <v>2003</v>
      </c>
      <c r="C547" s="56" t="s">
        <v>1884</v>
      </c>
      <c r="D547" s="41" t="s">
        <v>747</v>
      </c>
      <c r="E547" s="41" t="s">
        <v>431</v>
      </c>
      <c r="F547" s="41" t="s">
        <v>57</v>
      </c>
      <c r="G547" s="41" t="s">
        <v>58</v>
      </c>
      <c r="H547" s="41" t="s">
        <v>51</v>
      </c>
      <c r="I547" s="25" t="s">
        <v>8808</v>
      </c>
      <c r="J547" s="25" t="s">
        <v>8809</v>
      </c>
      <c r="K547" s="41" t="s">
        <v>335</v>
      </c>
      <c r="L547" s="41" t="s">
        <v>51</v>
      </c>
      <c r="M547" s="41">
        <v>1</v>
      </c>
      <c r="N547" s="15">
        <v>43899</v>
      </c>
      <c r="O547" s="15">
        <v>43903</v>
      </c>
      <c r="P547" s="41" t="s">
        <v>2640</v>
      </c>
      <c r="Q547" s="41">
        <v>735</v>
      </c>
    </row>
    <row r="548" spans="1:17" x14ac:dyDescent="0.25">
      <c r="A548" s="7" t="s">
        <v>26</v>
      </c>
      <c r="B548" s="7">
        <v>2003</v>
      </c>
      <c r="C548" s="56" t="s">
        <v>1885</v>
      </c>
      <c r="D548" s="41" t="s">
        <v>7530</v>
      </c>
      <c r="E548" s="41" t="s">
        <v>8862</v>
      </c>
      <c r="F548" s="41" t="s">
        <v>421</v>
      </c>
      <c r="G548" s="41" t="s">
        <v>6705</v>
      </c>
      <c r="H548" s="41" t="s">
        <v>8846</v>
      </c>
      <c r="I548" s="41" t="s">
        <v>8853</v>
      </c>
      <c r="J548" s="41" t="s">
        <v>5531</v>
      </c>
      <c r="K548" s="41" t="s">
        <v>8841</v>
      </c>
      <c r="L548" s="41" t="s">
        <v>8827</v>
      </c>
      <c r="M548" s="41">
        <v>1</v>
      </c>
      <c r="N548" s="15">
        <v>43899</v>
      </c>
      <c r="O548" s="15">
        <v>43903</v>
      </c>
      <c r="Q548" s="41">
        <v>1091</v>
      </c>
    </row>
    <row r="549" spans="1:17" x14ac:dyDescent="0.25">
      <c r="A549" s="7" t="s">
        <v>26</v>
      </c>
      <c r="B549" s="7">
        <v>2003</v>
      </c>
      <c r="C549" s="56" t="s">
        <v>1886</v>
      </c>
      <c r="D549" s="41" t="s">
        <v>7530</v>
      </c>
      <c r="E549" s="41" t="s">
        <v>8862</v>
      </c>
      <c r="F549" s="41" t="s">
        <v>421</v>
      </c>
      <c r="G549" s="41" t="s">
        <v>4377</v>
      </c>
      <c r="H549" s="41" t="s">
        <v>1733</v>
      </c>
      <c r="I549" s="41" t="s">
        <v>8854</v>
      </c>
      <c r="J549" s="41" t="s">
        <v>5531</v>
      </c>
      <c r="K549" s="41" t="s">
        <v>8842</v>
      </c>
      <c r="L549" s="41" t="s">
        <v>8828</v>
      </c>
      <c r="M549" s="41">
        <v>1</v>
      </c>
      <c r="N549" s="15">
        <v>43899</v>
      </c>
      <c r="O549" s="15">
        <v>43903</v>
      </c>
      <c r="Q549" s="41">
        <v>1091</v>
      </c>
    </row>
    <row r="550" spans="1:17" x14ac:dyDescent="0.25">
      <c r="A550" s="7" t="s">
        <v>26</v>
      </c>
      <c r="B550" s="7">
        <v>2003</v>
      </c>
      <c r="C550" s="56" t="s">
        <v>1887</v>
      </c>
      <c r="D550" s="41" t="s">
        <v>7530</v>
      </c>
      <c r="E550" s="41" t="s">
        <v>8862</v>
      </c>
      <c r="F550" s="41" t="s">
        <v>57</v>
      </c>
      <c r="G550" s="41" t="s">
        <v>6705</v>
      </c>
      <c r="H550" s="41" t="s">
        <v>8847</v>
      </c>
      <c r="I550" s="41">
        <v>19180477</v>
      </c>
      <c r="J550" s="41" t="s">
        <v>5531</v>
      </c>
      <c r="K550" s="41" t="s">
        <v>8843</v>
      </c>
      <c r="L550" s="41" t="s">
        <v>8829</v>
      </c>
      <c r="M550" s="41">
        <v>1</v>
      </c>
      <c r="N550" s="15">
        <v>43899</v>
      </c>
      <c r="O550" s="15">
        <v>43903</v>
      </c>
      <c r="Q550" s="41">
        <v>1091</v>
      </c>
    </row>
    <row r="551" spans="1:17" x14ac:dyDescent="0.25">
      <c r="A551" s="7" t="s">
        <v>26</v>
      </c>
      <c r="B551" s="7">
        <v>2003</v>
      </c>
      <c r="C551" s="56" t="s">
        <v>1888</v>
      </c>
      <c r="D551" s="41" t="s">
        <v>7530</v>
      </c>
      <c r="E551" s="41" t="s">
        <v>8821</v>
      </c>
      <c r="F551" s="41" t="s">
        <v>50</v>
      </c>
      <c r="G551" s="41" t="s">
        <v>987</v>
      </c>
      <c r="H551" s="41" t="s">
        <v>51</v>
      </c>
      <c r="I551" s="41" t="s">
        <v>8855</v>
      </c>
      <c r="J551" s="41" t="s">
        <v>8811</v>
      </c>
      <c r="K551" s="41" t="s">
        <v>51</v>
      </c>
      <c r="L551" s="41" t="s">
        <v>2977</v>
      </c>
      <c r="M551" s="41">
        <v>1</v>
      </c>
      <c r="N551" s="15">
        <v>43899</v>
      </c>
      <c r="O551" s="15">
        <v>43903</v>
      </c>
      <c r="Q551" s="41">
        <v>1091</v>
      </c>
    </row>
    <row r="552" spans="1:17" x14ac:dyDescent="0.25">
      <c r="A552" s="7" t="s">
        <v>26</v>
      </c>
      <c r="B552" s="7">
        <v>2003</v>
      </c>
      <c r="C552" s="56" t="s">
        <v>1889</v>
      </c>
      <c r="D552" s="41" t="s">
        <v>7530</v>
      </c>
      <c r="E552" s="41" t="s">
        <v>8822</v>
      </c>
      <c r="F552" s="41" t="s">
        <v>50</v>
      </c>
      <c r="G552" s="41" t="s">
        <v>2954</v>
      </c>
      <c r="H552" s="41" t="s">
        <v>51</v>
      </c>
      <c r="I552" s="41" t="s">
        <v>8856</v>
      </c>
      <c r="J552" s="41" t="s">
        <v>8812</v>
      </c>
      <c r="K552" s="41" t="s">
        <v>51</v>
      </c>
      <c r="L552" s="41" t="s">
        <v>8830</v>
      </c>
      <c r="M552" s="41">
        <v>1</v>
      </c>
      <c r="N552" s="15">
        <v>43899</v>
      </c>
      <c r="O552" s="15">
        <v>43903</v>
      </c>
      <c r="Q552" s="41">
        <v>1091</v>
      </c>
    </row>
    <row r="553" spans="1:17" x14ac:dyDescent="0.25">
      <c r="A553" s="7" t="s">
        <v>26</v>
      </c>
      <c r="B553" s="7">
        <v>2003</v>
      </c>
      <c r="C553" s="56" t="s">
        <v>1890</v>
      </c>
      <c r="D553" s="41" t="s">
        <v>7530</v>
      </c>
      <c r="E553" s="41" t="s">
        <v>8823</v>
      </c>
      <c r="F553" s="41" t="s">
        <v>50</v>
      </c>
      <c r="G553" s="41" t="s">
        <v>8844</v>
      </c>
      <c r="H553" s="41" t="s">
        <v>51</v>
      </c>
      <c r="I553" s="41">
        <v>44301</v>
      </c>
      <c r="J553" s="41" t="s">
        <v>8813</v>
      </c>
      <c r="K553" s="41" t="s">
        <v>51</v>
      </c>
      <c r="L553" s="41" t="s">
        <v>8831</v>
      </c>
      <c r="M553" s="41">
        <v>1</v>
      </c>
      <c r="N553" s="15">
        <v>43899</v>
      </c>
      <c r="O553" s="15">
        <v>43903</v>
      </c>
      <c r="Q553" s="41">
        <v>1091</v>
      </c>
    </row>
    <row r="554" spans="1:17" x14ac:dyDescent="0.25">
      <c r="A554" s="7" t="s">
        <v>26</v>
      </c>
      <c r="B554" s="7">
        <v>2003</v>
      </c>
      <c r="C554" s="56" t="s">
        <v>1891</v>
      </c>
      <c r="D554" s="41" t="s">
        <v>7530</v>
      </c>
      <c r="E554" s="41" t="s">
        <v>8824</v>
      </c>
      <c r="F554" s="41" t="s">
        <v>50</v>
      </c>
      <c r="G554" s="41" t="s">
        <v>2215</v>
      </c>
      <c r="H554" s="41" t="s">
        <v>51</v>
      </c>
      <c r="I554" s="41" t="s">
        <v>51</v>
      </c>
      <c r="J554" s="41" t="s">
        <v>8814</v>
      </c>
      <c r="K554" s="41" t="s">
        <v>51</v>
      </c>
      <c r="L554" s="41" t="s">
        <v>2977</v>
      </c>
      <c r="M554" s="41">
        <v>1</v>
      </c>
      <c r="N554" s="15">
        <v>43899</v>
      </c>
      <c r="O554" s="15">
        <v>43903</v>
      </c>
      <c r="Q554" s="41">
        <v>1091</v>
      </c>
    </row>
    <row r="555" spans="1:17" x14ac:dyDescent="0.25">
      <c r="A555" s="7" t="s">
        <v>26</v>
      </c>
      <c r="B555" s="7">
        <v>2003</v>
      </c>
      <c r="C555" s="56" t="s">
        <v>1892</v>
      </c>
      <c r="D555" s="41" t="s">
        <v>7530</v>
      </c>
      <c r="E555" s="41" t="s">
        <v>8823</v>
      </c>
      <c r="F555" s="41" t="s">
        <v>50</v>
      </c>
      <c r="G555" s="41" t="s">
        <v>3390</v>
      </c>
      <c r="H555" s="41" t="s">
        <v>51</v>
      </c>
      <c r="I555" s="41" t="s">
        <v>8857</v>
      </c>
      <c r="J555" s="41" t="s">
        <v>5531</v>
      </c>
      <c r="K555" s="41" t="s">
        <v>51</v>
      </c>
      <c r="L555" s="41" t="s">
        <v>8832</v>
      </c>
      <c r="M555" s="41">
        <v>1</v>
      </c>
      <c r="N555" s="15">
        <v>43899</v>
      </c>
      <c r="O555" s="15">
        <v>43903</v>
      </c>
      <c r="Q555" s="41">
        <v>1091</v>
      </c>
    </row>
    <row r="556" spans="1:17" x14ac:dyDescent="0.25">
      <c r="A556" s="7" t="s">
        <v>26</v>
      </c>
      <c r="B556" s="7">
        <v>2003</v>
      </c>
      <c r="C556" s="56" t="s">
        <v>1893</v>
      </c>
      <c r="D556" s="41" t="s">
        <v>7530</v>
      </c>
      <c r="E556" s="41" t="s">
        <v>8825</v>
      </c>
      <c r="F556" s="41" t="s">
        <v>50</v>
      </c>
      <c r="G556" s="41" t="s">
        <v>8845</v>
      </c>
      <c r="H556" s="41">
        <v>751609</v>
      </c>
      <c r="I556" s="41">
        <v>74709</v>
      </c>
      <c r="J556" s="41" t="s">
        <v>5531</v>
      </c>
      <c r="K556" s="41" t="s">
        <v>51</v>
      </c>
      <c r="L556" s="41" t="s">
        <v>8833</v>
      </c>
      <c r="M556" s="41">
        <v>1</v>
      </c>
      <c r="N556" s="15">
        <v>43899</v>
      </c>
      <c r="O556" s="15">
        <v>43903</v>
      </c>
      <c r="Q556" s="41">
        <v>1091</v>
      </c>
    </row>
    <row r="557" spans="1:17" x14ac:dyDescent="0.25">
      <c r="A557" s="7" t="s">
        <v>26</v>
      </c>
      <c r="B557" s="7">
        <v>2003</v>
      </c>
      <c r="C557" s="56" t="s">
        <v>1894</v>
      </c>
      <c r="D557" s="41" t="s">
        <v>7530</v>
      </c>
      <c r="E557" s="41" t="s">
        <v>8825</v>
      </c>
      <c r="F557" s="41" t="s">
        <v>50</v>
      </c>
      <c r="G557" s="41" t="s">
        <v>8845</v>
      </c>
      <c r="H557" s="41">
        <v>753780</v>
      </c>
      <c r="I557" s="41">
        <v>74708</v>
      </c>
      <c r="J557" s="41" t="s">
        <v>5531</v>
      </c>
      <c r="K557" s="41" t="s">
        <v>51</v>
      </c>
      <c r="L557" s="41" t="s">
        <v>8834</v>
      </c>
      <c r="M557" s="41">
        <v>1</v>
      </c>
      <c r="N557" s="15">
        <v>43899</v>
      </c>
      <c r="O557" s="15">
        <v>43903</v>
      </c>
      <c r="Q557" s="41">
        <v>1091</v>
      </c>
    </row>
    <row r="558" spans="1:17" x14ac:dyDescent="0.25">
      <c r="A558" s="7" t="s">
        <v>26</v>
      </c>
      <c r="B558" s="7">
        <v>2003</v>
      </c>
      <c r="C558" s="56" t="s">
        <v>1895</v>
      </c>
      <c r="D558" s="41" t="s">
        <v>7530</v>
      </c>
      <c r="E558" s="41" t="s">
        <v>8826</v>
      </c>
      <c r="F558" s="41" t="s">
        <v>50</v>
      </c>
      <c r="G558" s="41" t="s">
        <v>3387</v>
      </c>
      <c r="H558" s="41">
        <v>751344</v>
      </c>
      <c r="I558" s="41" t="s">
        <v>8858</v>
      </c>
      <c r="J558" s="41" t="s">
        <v>8815</v>
      </c>
      <c r="K558" s="41" t="s">
        <v>51</v>
      </c>
      <c r="L558" s="41" t="s">
        <v>8835</v>
      </c>
      <c r="M558" s="41">
        <v>1</v>
      </c>
      <c r="N558" s="15">
        <v>43899</v>
      </c>
      <c r="O558" s="15">
        <v>43903</v>
      </c>
      <c r="Q558" s="41">
        <v>1091</v>
      </c>
    </row>
    <row r="559" spans="1:17" x14ac:dyDescent="0.25">
      <c r="A559" s="7" t="s">
        <v>26</v>
      </c>
      <c r="B559" s="7">
        <v>2003</v>
      </c>
      <c r="C559" s="56" t="s">
        <v>1896</v>
      </c>
      <c r="D559" s="41" t="s">
        <v>7530</v>
      </c>
      <c r="E559" s="41" t="s">
        <v>8826</v>
      </c>
      <c r="F559" s="41" t="s">
        <v>50</v>
      </c>
      <c r="G559" s="41" t="s">
        <v>3387</v>
      </c>
      <c r="H559" s="41" t="s">
        <v>8848</v>
      </c>
      <c r="I559" s="41" t="s">
        <v>8859</v>
      </c>
      <c r="J559" s="41" t="s">
        <v>8816</v>
      </c>
      <c r="K559" s="41" t="s">
        <v>51</v>
      </c>
      <c r="L559" s="41" t="s">
        <v>8836</v>
      </c>
      <c r="M559" s="41">
        <v>1</v>
      </c>
      <c r="N559" s="15">
        <v>43899</v>
      </c>
      <c r="O559" s="15">
        <v>43903</v>
      </c>
      <c r="Q559" s="41">
        <v>1091</v>
      </c>
    </row>
    <row r="560" spans="1:17" x14ac:dyDescent="0.25">
      <c r="A560" s="7" t="s">
        <v>26</v>
      </c>
      <c r="B560" s="7">
        <v>2003</v>
      </c>
      <c r="C560" s="56" t="s">
        <v>1897</v>
      </c>
      <c r="D560" s="41" t="s">
        <v>7530</v>
      </c>
      <c r="E560" s="41" t="s">
        <v>8826</v>
      </c>
      <c r="F560" s="41" t="s">
        <v>50</v>
      </c>
      <c r="G560" s="41" t="s">
        <v>3387</v>
      </c>
      <c r="H560" s="41" t="s">
        <v>8849</v>
      </c>
      <c r="I560" s="41" t="s">
        <v>8860</v>
      </c>
      <c r="J560" s="41" t="s">
        <v>8817</v>
      </c>
      <c r="K560" s="41" t="s">
        <v>51</v>
      </c>
      <c r="L560" s="41" t="s">
        <v>8837</v>
      </c>
      <c r="M560" s="41">
        <v>1</v>
      </c>
      <c r="N560" s="15">
        <v>43899</v>
      </c>
      <c r="O560" s="15">
        <v>43903</v>
      </c>
      <c r="Q560" s="41">
        <v>1091</v>
      </c>
    </row>
    <row r="561" spans="1:17" x14ac:dyDescent="0.25">
      <c r="A561" s="7" t="s">
        <v>26</v>
      </c>
      <c r="B561" s="7">
        <v>2003</v>
      </c>
      <c r="C561" s="56" t="s">
        <v>1898</v>
      </c>
      <c r="D561" s="41" t="s">
        <v>7530</v>
      </c>
      <c r="E561" s="41" t="s">
        <v>8826</v>
      </c>
      <c r="F561" s="41" t="s">
        <v>50</v>
      </c>
      <c r="G561" s="41" t="s">
        <v>3387</v>
      </c>
      <c r="H561" s="41" t="s">
        <v>8850</v>
      </c>
      <c r="I561" s="41" t="s">
        <v>8861</v>
      </c>
      <c r="J561" s="41" t="s">
        <v>8818</v>
      </c>
      <c r="K561" s="41" t="s">
        <v>51</v>
      </c>
      <c r="L561" s="41" t="s">
        <v>8838</v>
      </c>
      <c r="M561" s="41">
        <v>1</v>
      </c>
      <c r="N561" s="15">
        <v>43899</v>
      </c>
      <c r="O561" s="15">
        <v>43903</v>
      </c>
      <c r="Q561" s="41">
        <v>1091</v>
      </c>
    </row>
    <row r="562" spans="1:17" x14ac:dyDescent="0.25">
      <c r="A562" s="7" t="s">
        <v>26</v>
      </c>
      <c r="B562" s="7">
        <v>2003</v>
      </c>
      <c r="C562" s="56" t="s">
        <v>1899</v>
      </c>
      <c r="D562" s="41" t="s">
        <v>7530</v>
      </c>
      <c r="E562" s="41" t="s">
        <v>8826</v>
      </c>
      <c r="F562" s="41" t="s">
        <v>50</v>
      </c>
      <c r="G562" s="41" t="s">
        <v>3387</v>
      </c>
      <c r="H562" s="41" t="s">
        <v>8851</v>
      </c>
      <c r="I562" s="41" t="s">
        <v>8859</v>
      </c>
      <c r="J562" s="41" t="s">
        <v>8819</v>
      </c>
      <c r="K562" s="41" t="s">
        <v>51</v>
      </c>
      <c r="L562" s="41" t="s">
        <v>8839</v>
      </c>
      <c r="M562" s="41">
        <v>1</v>
      </c>
      <c r="N562" s="15">
        <v>43899</v>
      </c>
      <c r="O562" s="15">
        <v>43903</v>
      </c>
      <c r="Q562" s="41">
        <v>1091</v>
      </c>
    </row>
    <row r="563" spans="1:17" x14ac:dyDescent="0.25">
      <c r="A563" s="7" t="s">
        <v>26</v>
      </c>
      <c r="B563" s="7">
        <v>2003</v>
      </c>
      <c r="C563" s="56" t="s">
        <v>1900</v>
      </c>
      <c r="D563" s="41" t="s">
        <v>7530</v>
      </c>
      <c r="E563" s="41" t="s">
        <v>5857</v>
      </c>
      <c r="F563" s="41" t="s">
        <v>750</v>
      </c>
      <c r="G563" s="41" t="s">
        <v>6705</v>
      </c>
      <c r="H563" s="41" t="s">
        <v>8852</v>
      </c>
      <c r="I563" s="41">
        <v>67871385</v>
      </c>
      <c r="J563" s="41" t="s">
        <v>8820</v>
      </c>
      <c r="K563" s="41" t="s">
        <v>8863</v>
      </c>
      <c r="L563" s="41" t="s">
        <v>8840</v>
      </c>
      <c r="M563" s="41">
        <v>1</v>
      </c>
      <c r="N563" s="15">
        <v>43899</v>
      </c>
      <c r="O563" s="15">
        <v>43903</v>
      </c>
      <c r="Q563" s="41">
        <v>1091</v>
      </c>
    </row>
    <row r="564" spans="1:17" x14ac:dyDescent="0.25">
      <c r="A564" s="7" t="s">
        <v>26</v>
      </c>
      <c r="B564" s="7">
        <v>2003</v>
      </c>
      <c r="C564" s="56" t="s">
        <v>1901</v>
      </c>
      <c r="D564" s="41" t="s">
        <v>7530</v>
      </c>
      <c r="E564" s="41" t="s">
        <v>8864</v>
      </c>
      <c r="F564" s="41" t="s">
        <v>50</v>
      </c>
      <c r="G564" s="41" t="s">
        <v>8867</v>
      </c>
      <c r="H564" s="41" t="s">
        <v>51</v>
      </c>
      <c r="I564" s="41" t="s">
        <v>51</v>
      </c>
      <c r="J564" s="41" t="s">
        <v>51</v>
      </c>
      <c r="K564" s="41" t="s">
        <v>51</v>
      </c>
      <c r="L564" s="41" t="s">
        <v>6071</v>
      </c>
      <c r="M564" s="41">
        <v>1</v>
      </c>
      <c r="N564" s="15">
        <v>43899</v>
      </c>
      <c r="O564" s="15">
        <v>43903</v>
      </c>
      <c r="Q564" s="41">
        <v>1091</v>
      </c>
    </row>
    <row r="565" spans="1:17" x14ac:dyDescent="0.25">
      <c r="A565" s="7" t="s">
        <v>26</v>
      </c>
      <c r="B565" s="7">
        <v>2003</v>
      </c>
      <c r="C565" s="56" t="s">
        <v>1902</v>
      </c>
      <c r="D565" s="41" t="s">
        <v>7530</v>
      </c>
      <c r="E565" s="41" t="s">
        <v>8864</v>
      </c>
      <c r="F565" s="41" t="s">
        <v>50</v>
      </c>
      <c r="G565" s="41" t="s">
        <v>8867</v>
      </c>
      <c r="H565" s="41" t="s">
        <v>51</v>
      </c>
      <c r="I565" s="41" t="s">
        <v>51</v>
      </c>
      <c r="J565" s="41" t="s">
        <v>51</v>
      </c>
      <c r="K565" s="41" t="s">
        <v>51</v>
      </c>
      <c r="L565" s="41" t="s">
        <v>8865</v>
      </c>
      <c r="M565" s="41">
        <v>1</v>
      </c>
      <c r="N565" s="15">
        <v>43899</v>
      </c>
      <c r="O565" s="15">
        <v>43903</v>
      </c>
      <c r="Q565" s="41">
        <v>1091</v>
      </c>
    </row>
    <row r="566" spans="1:17" x14ac:dyDescent="0.25">
      <c r="A566" s="7" t="s">
        <v>26</v>
      </c>
      <c r="B566" s="7">
        <v>2003</v>
      </c>
      <c r="C566" s="56" t="s">
        <v>1903</v>
      </c>
      <c r="D566" s="41" t="s">
        <v>7530</v>
      </c>
      <c r="E566" s="41" t="s">
        <v>8864</v>
      </c>
      <c r="F566" s="41" t="s">
        <v>50</v>
      </c>
      <c r="G566" s="41" t="s">
        <v>8867</v>
      </c>
      <c r="H566" s="41" t="s">
        <v>51</v>
      </c>
      <c r="I566" s="41" t="s">
        <v>51</v>
      </c>
      <c r="J566" s="41" t="s">
        <v>51</v>
      </c>
      <c r="K566" s="41" t="s">
        <v>51</v>
      </c>
      <c r="L566" s="41" t="s">
        <v>5558</v>
      </c>
      <c r="M566" s="41">
        <v>1</v>
      </c>
      <c r="N566" s="15">
        <v>43899</v>
      </c>
      <c r="O566" s="15">
        <v>43903</v>
      </c>
      <c r="Q566" s="41">
        <v>1091</v>
      </c>
    </row>
    <row r="567" spans="1:17" x14ac:dyDescent="0.25">
      <c r="A567" s="7" t="s">
        <v>26</v>
      </c>
      <c r="B567" s="7">
        <v>2003</v>
      </c>
      <c r="C567" s="56" t="s">
        <v>1904</v>
      </c>
      <c r="D567" s="41" t="s">
        <v>7530</v>
      </c>
      <c r="E567" s="41" t="s">
        <v>8864</v>
      </c>
      <c r="F567" s="41" t="s">
        <v>50</v>
      </c>
      <c r="G567" s="41" t="s">
        <v>8867</v>
      </c>
      <c r="H567" s="41" t="s">
        <v>51</v>
      </c>
      <c r="I567" s="41" t="s">
        <v>51</v>
      </c>
      <c r="J567" s="41" t="s">
        <v>51</v>
      </c>
      <c r="K567" s="41" t="s">
        <v>51</v>
      </c>
      <c r="L567" s="41" t="s">
        <v>2519</v>
      </c>
      <c r="M567" s="41">
        <v>1</v>
      </c>
      <c r="N567" s="15">
        <v>43899</v>
      </c>
      <c r="O567" s="15">
        <v>43903</v>
      </c>
      <c r="Q567" s="41">
        <v>1091</v>
      </c>
    </row>
    <row r="568" spans="1:17" x14ac:dyDescent="0.25">
      <c r="A568" s="7" t="s">
        <v>26</v>
      </c>
      <c r="B568" s="7">
        <v>2003</v>
      </c>
      <c r="C568" s="56" t="s">
        <v>1905</v>
      </c>
      <c r="D568" s="41" t="s">
        <v>7530</v>
      </c>
      <c r="E568" s="41" t="s">
        <v>8864</v>
      </c>
      <c r="F568" s="41" t="s">
        <v>50</v>
      </c>
      <c r="G568" s="41" t="s">
        <v>8867</v>
      </c>
      <c r="H568" s="41" t="s">
        <v>51</v>
      </c>
      <c r="I568" s="41" t="s">
        <v>51</v>
      </c>
      <c r="J568" s="41" t="s">
        <v>51</v>
      </c>
      <c r="K568" s="41" t="s">
        <v>51</v>
      </c>
      <c r="L568" s="41" t="s">
        <v>2524</v>
      </c>
      <c r="M568" s="41">
        <v>1</v>
      </c>
      <c r="N568" s="15">
        <v>43899</v>
      </c>
      <c r="O568" s="15">
        <v>43903</v>
      </c>
      <c r="Q568" s="41">
        <v>1091</v>
      </c>
    </row>
    <row r="569" spans="1:17" x14ac:dyDescent="0.25">
      <c r="A569" s="7" t="s">
        <v>26</v>
      </c>
      <c r="B569" s="7">
        <v>2003</v>
      </c>
      <c r="C569" s="56" t="s">
        <v>1906</v>
      </c>
      <c r="D569" s="41" t="s">
        <v>7530</v>
      </c>
      <c r="E569" s="41" t="s">
        <v>8864</v>
      </c>
      <c r="F569" s="41" t="s">
        <v>50</v>
      </c>
      <c r="G569" s="41" t="s">
        <v>8867</v>
      </c>
      <c r="H569" s="41" t="s">
        <v>51</v>
      </c>
      <c r="I569" s="41" t="s">
        <v>51</v>
      </c>
      <c r="J569" s="41" t="s">
        <v>51</v>
      </c>
      <c r="K569" s="41" t="s">
        <v>51</v>
      </c>
      <c r="L569" s="41" t="s">
        <v>8866</v>
      </c>
      <c r="M569" s="41">
        <v>1</v>
      </c>
      <c r="N569" s="15">
        <v>43899</v>
      </c>
      <c r="O569" s="15">
        <v>43903</v>
      </c>
      <c r="Q569" s="41">
        <v>1091</v>
      </c>
    </row>
    <row r="570" spans="1:17" x14ac:dyDescent="0.25">
      <c r="A570" s="7" t="s">
        <v>26</v>
      </c>
      <c r="B570" s="7">
        <v>2003</v>
      </c>
      <c r="C570" s="56" t="s">
        <v>1907</v>
      </c>
      <c r="D570" s="41" t="s">
        <v>430</v>
      </c>
      <c r="E570" s="41" t="s">
        <v>5857</v>
      </c>
      <c r="F570" s="41" t="s">
        <v>8868</v>
      </c>
      <c r="G570" s="41" t="s">
        <v>137</v>
      </c>
      <c r="H570" s="41" t="s">
        <v>6675</v>
      </c>
      <c r="I570" s="25" t="s">
        <v>8869</v>
      </c>
      <c r="J570" s="25" t="s">
        <v>8870</v>
      </c>
      <c r="K570" s="41" t="s">
        <v>319</v>
      </c>
      <c r="L570" s="41" t="s">
        <v>436</v>
      </c>
      <c r="M570" s="41">
        <v>1</v>
      </c>
      <c r="N570" s="15">
        <v>43899</v>
      </c>
      <c r="O570" s="15">
        <v>43903</v>
      </c>
      <c r="Q570" s="41">
        <v>28</v>
      </c>
    </row>
    <row r="571" spans="1:17" x14ac:dyDescent="0.25">
      <c r="A571" s="7" t="s">
        <v>26</v>
      </c>
      <c r="B571" s="7">
        <v>2003</v>
      </c>
      <c r="C571" s="56" t="s">
        <v>1908</v>
      </c>
      <c r="D571" s="41" t="s">
        <v>430</v>
      </c>
      <c r="E571" s="41" t="s">
        <v>1206</v>
      </c>
      <c r="F571" s="41" t="s">
        <v>50</v>
      </c>
      <c r="G571" s="41" t="s">
        <v>51</v>
      </c>
      <c r="H571" s="41" t="s">
        <v>51</v>
      </c>
      <c r="I571" s="25" t="s">
        <v>8871</v>
      </c>
      <c r="J571" s="25" t="s">
        <v>8872</v>
      </c>
      <c r="K571" s="41" t="s">
        <v>51</v>
      </c>
      <c r="L571" s="41" t="s">
        <v>8873</v>
      </c>
      <c r="M571" s="41">
        <v>1</v>
      </c>
      <c r="N571" s="15">
        <v>43899</v>
      </c>
      <c r="O571" s="15">
        <v>43903</v>
      </c>
      <c r="Q571" s="41">
        <v>28</v>
      </c>
    </row>
    <row r="572" spans="1:17" x14ac:dyDescent="0.25">
      <c r="A572" s="7" t="s">
        <v>26</v>
      </c>
      <c r="B572" s="7">
        <v>2003</v>
      </c>
      <c r="C572" s="56" t="s">
        <v>1909</v>
      </c>
      <c r="D572" s="41" t="s">
        <v>430</v>
      </c>
      <c r="E572" s="41" t="s">
        <v>1206</v>
      </c>
      <c r="F572" s="41" t="s">
        <v>50</v>
      </c>
      <c r="G572" s="41" t="s">
        <v>51</v>
      </c>
      <c r="H572" s="41" t="s">
        <v>51</v>
      </c>
      <c r="I572" s="25" t="s">
        <v>8874</v>
      </c>
      <c r="J572" s="25" t="s">
        <v>8875</v>
      </c>
      <c r="K572" s="41" t="s">
        <v>51</v>
      </c>
      <c r="L572" s="41" t="s">
        <v>8876</v>
      </c>
      <c r="M572" s="41">
        <v>1</v>
      </c>
      <c r="N572" s="15">
        <v>43899</v>
      </c>
      <c r="O572" s="15">
        <v>43903</v>
      </c>
      <c r="Q572" s="41">
        <v>28</v>
      </c>
    </row>
    <row r="573" spans="1:17" x14ac:dyDescent="0.25">
      <c r="A573" s="7" t="s">
        <v>26</v>
      </c>
      <c r="B573" s="7">
        <v>2003</v>
      </c>
      <c r="C573" s="56" t="s">
        <v>1910</v>
      </c>
      <c r="D573" s="41" t="s">
        <v>430</v>
      </c>
      <c r="E573" s="41" t="s">
        <v>528</v>
      </c>
      <c r="F573" s="41" t="s">
        <v>50</v>
      </c>
      <c r="G573" s="41" t="s">
        <v>432</v>
      </c>
      <c r="H573" s="41" t="s">
        <v>51</v>
      </c>
      <c r="I573" s="25" t="s">
        <v>8877</v>
      </c>
      <c r="J573" s="25" t="s">
        <v>8878</v>
      </c>
      <c r="K573" s="41" t="s">
        <v>51</v>
      </c>
      <c r="L573" s="41" t="s">
        <v>8879</v>
      </c>
      <c r="M573" s="41">
        <v>1</v>
      </c>
      <c r="N573" s="15">
        <v>43899</v>
      </c>
      <c r="O573" s="15">
        <v>43903</v>
      </c>
      <c r="Q573" s="41">
        <v>28</v>
      </c>
    </row>
    <row r="574" spans="1:17" x14ac:dyDescent="0.25">
      <c r="A574" s="7" t="s">
        <v>26</v>
      </c>
      <c r="B574" s="7">
        <v>2003</v>
      </c>
      <c r="C574" s="56" t="s">
        <v>1911</v>
      </c>
      <c r="D574" s="41" t="s">
        <v>430</v>
      </c>
      <c r="E574" s="41" t="s">
        <v>528</v>
      </c>
      <c r="F574" s="41" t="s">
        <v>50</v>
      </c>
      <c r="G574" s="41" t="s">
        <v>432</v>
      </c>
      <c r="H574" s="41" t="s">
        <v>51</v>
      </c>
      <c r="I574" s="25" t="s">
        <v>8880</v>
      </c>
      <c r="J574" s="25" t="s">
        <v>8881</v>
      </c>
      <c r="K574" s="41" t="s">
        <v>51</v>
      </c>
      <c r="L574" s="41" t="s">
        <v>8882</v>
      </c>
      <c r="M574" s="41">
        <v>1</v>
      </c>
      <c r="N574" s="15">
        <v>43899</v>
      </c>
      <c r="O574" s="15">
        <v>43903</v>
      </c>
      <c r="Q574" s="41">
        <v>28</v>
      </c>
    </row>
    <row r="575" spans="1:17" x14ac:dyDescent="0.25">
      <c r="A575" s="7" t="s">
        <v>26</v>
      </c>
      <c r="B575" s="7">
        <v>2003</v>
      </c>
      <c r="C575" s="56" t="s">
        <v>1912</v>
      </c>
      <c r="D575" s="41" t="s">
        <v>430</v>
      </c>
      <c r="E575" s="41" t="s">
        <v>528</v>
      </c>
      <c r="F575" s="41" t="s">
        <v>50</v>
      </c>
      <c r="G575" s="41" t="s">
        <v>8883</v>
      </c>
      <c r="H575" s="41" t="s">
        <v>51</v>
      </c>
      <c r="I575" s="25" t="s">
        <v>27</v>
      </c>
      <c r="J575" s="25" t="s">
        <v>8884</v>
      </c>
      <c r="K575" s="41" t="s">
        <v>51</v>
      </c>
      <c r="L575" s="41" t="s">
        <v>8885</v>
      </c>
      <c r="M575" s="41">
        <v>1</v>
      </c>
      <c r="N575" s="15">
        <v>43899</v>
      </c>
      <c r="O575" s="15">
        <v>43903</v>
      </c>
      <c r="Q575" s="41">
        <v>28</v>
      </c>
    </row>
    <row r="576" spans="1:17" x14ac:dyDescent="0.25">
      <c r="A576" s="7" t="s">
        <v>26</v>
      </c>
      <c r="B576" s="7">
        <v>2003</v>
      </c>
      <c r="C576" s="56" t="s">
        <v>1913</v>
      </c>
      <c r="D576" s="41" t="s">
        <v>430</v>
      </c>
      <c r="E576" s="41" t="s">
        <v>1515</v>
      </c>
      <c r="F576" s="41" t="s">
        <v>50</v>
      </c>
      <c r="G576" s="41" t="s">
        <v>51</v>
      </c>
      <c r="H576" s="41" t="s">
        <v>51</v>
      </c>
      <c r="I576" s="25" t="s">
        <v>51</v>
      </c>
      <c r="J576" s="25" t="s">
        <v>8886</v>
      </c>
      <c r="K576" s="41" t="s">
        <v>51</v>
      </c>
      <c r="L576" s="41" t="s">
        <v>8887</v>
      </c>
      <c r="M576" s="41">
        <v>1</v>
      </c>
      <c r="N576" s="15">
        <v>43899</v>
      </c>
      <c r="O576" s="15">
        <v>43903</v>
      </c>
      <c r="Q576" s="41">
        <v>28</v>
      </c>
    </row>
    <row r="577" spans="1:17" ht="15.75" x14ac:dyDescent="0.25">
      <c r="A577" s="7" t="s">
        <v>26</v>
      </c>
      <c r="B577" s="7">
        <v>2003</v>
      </c>
      <c r="C577" s="56" t="s">
        <v>1914</v>
      </c>
      <c r="D577" s="41" t="s">
        <v>1613</v>
      </c>
      <c r="E577" s="41" t="s">
        <v>8888</v>
      </c>
      <c r="F577" s="41" t="s">
        <v>51</v>
      </c>
      <c r="G577" s="41" t="s">
        <v>6705</v>
      </c>
      <c r="H577" s="41" t="s">
        <v>51</v>
      </c>
      <c r="I577" s="25" t="s">
        <v>51</v>
      </c>
      <c r="J577" s="41" t="s">
        <v>8889</v>
      </c>
      <c r="K577" s="41" t="s">
        <v>51</v>
      </c>
      <c r="L577" s="41" t="s">
        <v>8892</v>
      </c>
      <c r="M577" s="41">
        <v>1</v>
      </c>
      <c r="N577" s="15">
        <v>43902</v>
      </c>
      <c r="O577" s="15">
        <v>43906</v>
      </c>
      <c r="P577" s="41" t="s">
        <v>1372</v>
      </c>
      <c r="Q577" s="41">
        <v>39</v>
      </c>
    </row>
    <row r="578" spans="1:17" x14ac:dyDescent="0.25">
      <c r="A578" s="7" t="s">
        <v>26</v>
      </c>
      <c r="B578" s="7">
        <v>2003</v>
      </c>
      <c r="C578" s="56" t="s">
        <v>1915</v>
      </c>
      <c r="D578" s="41" t="s">
        <v>1613</v>
      </c>
      <c r="E578" s="41" t="s">
        <v>8888</v>
      </c>
      <c r="F578" s="41" t="s">
        <v>51</v>
      </c>
      <c r="G578" s="41" t="s">
        <v>6705</v>
      </c>
      <c r="H578" s="41" t="s">
        <v>51</v>
      </c>
      <c r="I578" s="25" t="s">
        <v>51</v>
      </c>
      <c r="J578" s="41" t="s">
        <v>8890</v>
      </c>
      <c r="K578" s="41" t="s">
        <v>51</v>
      </c>
      <c r="L578" s="41" t="s">
        <v>8893</v>
      </c>
      <c r="M578" s="41">
        <v>1</v>
      </c>
      <c r="N578" s="15">
        <v>43902</v>
      </c>
      <c r="O578" s="15">
        <v>43906</v>
      </c>
      <c r="P578" s="41" t="s">
        <v>1372</v>
      </c>
      <c r="Q578" s="41">
        <v>39</v>
      </c>
    </row>
    <row r="579" spans="1:17" x14ac:dyDescent="0.25">
      <c r="A579" s="14" t="s">
        <v>26</v>
      </c>
      <c r="B579" s="7">
        <v>2003</v>
      </c>
      <c r="C579" s="56" t="s">
        <v>1916</v>
      </c>
      <c r="D579" s="41" t="s">
        <v>1613</v>
      </c>
      <c r="E579" s="41" t="s">
        <v>8888</v>
      </c>
      <c r="F579" s="41" t="s">
        <v>51</v>
      </c>
      <c r="G579" s="41" t="s">
        <v>6705</v>
      </c>
      <c r="H579" s="41" t="s">
        <v>51</v>
      </c>
      <c r="I579" s="25" t="s">
        <v>51</v>
      </c>
      <c r="J579" s="41" t="s">
        <v>8891</v>
      </c>
      <c r="K579" s="41" t="s">
        <v>51</v>
      </c>
      <c r="L579" s="41" t="s">
        <v>8894</v>
      </c>
      <c r="M579" s="41">
        <v>1</v>
      </c>
      <c r="N579" s="15">
        <v>43902</v>
      </c>
      <c r="O579" s="15">
        <v>43906</v>
      </c>
      <c r="P579" s="41" t="s">
        <v>1372</v>
      </c>
      <c r="Q579" s="41">
        <v>39</v>
      </c>
    </row>
    <row r="580" spans="1:17" x14ac:dyDescent="0.25">
      <c r="A580" s="7" t="s">
        <v>26</v>
      </c>
      <c r="B580" s="7">
        <v>2003</v>
      </c>
      <c r="C580" s="56" t="s">
        <v>1917</v>
      </c>
      <c r="D580" s="41" t="s">
        <v>1309</v>
      </c>
      <c r="E580" s="41" t="s">
        <v>431</v>
      </c>
      <c r="F580" s="41" t="s">
        <v>57</v>
      </c>
      <c r="G580" s="41" t="s">
        <v>137</v>
      </c>
      <c r="H580" s="41" t="s">
        <v>2596</v>
      </c>
      <c r="I580" s="25" t="s">
        <v>8896</v>
      </c>
      <c r="J580" s="25" t="s">
        <v>8897</v>
      </c>
      <c r="K580" s="41" t="s">
        <v>319</v>
      </c>
      <c r="L580" s="41" t="s">
        <v>320</v>
      </c>
      <c r="M580" s="41">
        <v>1</v>
      </c>
      <c r="N580" s="15">
        <v>43900</v>
      </c>
      <c r="O580" s="15">
        <v>43906</v>
      </c>
      <c r="Q580" s="41">
        <v>1597</v>
      </c>
    </row>
    <row r="581" spans="1:17" x14ac:dyDescent="0.25">
      <c r="A581" s="7" t="s">
        <v>26</v>
      </c>
      <c r="B581" s="7">
        <v>2003</v>
      </c>
      <c r="C581" s="56" t="s">
        <v>1918</v>
      </c>
      <c r="D581" s="41" t="s">
        <v>5792</v>
      </c>
      <c r="E581" s="41" t="s">
        <v>431</v>
      </c>
      <c r="F581" s="41" t="s">
        <v>421</v>
      </c>
      <c r="G581" s="41" t="s">
        <v>645</v>
      </c>
      <c r="H581" s="41">
        <v>14.1021</v>
      </c>
      <c r="I581" s="41" t="s">
        <v>8898</v>
      </c>
      <c r="J581" s="41" t="s">
        <v>8899</v>
      </c>
      <c r="K581" s="41" t="s">
        <v>335</v>
      </c>
      <c r="L581" s="41" t="s">
        <v>11504</v>
      </c>
      <c r="M581" s="41">
        <v>1</v>
      </c>
      <c r="N581" s="15">
        <v>43900</v>
      </c>
      <c r="O581" s="15">
        <v>43906</v>
      </c>
      <c r="Q581" s="41">
        <v>297</v>
      </c>
    </row>
    <row r="582" spans="1:17" x14ac:dyDescent="0.25">
      <c r="A582" s="7" t="s">
        <v>26</v>
      </c>
      <c r="B582" s="7">
        <v>2003</v>
      </c>
      <c r="C582" s="56" t="s">
        <v>1919</v>
      </c>
      <c r="D582" s="41" t="s">
        <v>5792</v>
      </c>
      <c r="E582" s="41" t="s">
        <v>431</v>
      </c>
      <c r="F582" s="41" t="s">
        <v>6477</v>
      </c>
      <c r="G582" s="41" t="s">
        <v>645</v>
      </c>
      <c r="H582" s="41" t="s">
        <v>5987</v>
      </c>
      <c r="I582" s="41" t="s">
        <v>8901</v>
      </c>
      <c r="J582" s="41" t="s">
        <v>8902</v>
      </c>
      <c r="K582" s="41" t="s">
        <v>1718</v>
      </c>
      <c r="L582" s="41" t="s">
        <v>11505</v>
      </c>
      <c r="M582" s="41">
        <v>1</v>
      </c>
      <c r="N582" s="15">
        <v>43900</v>
      </c>
      <c r="O582" s="15">
        <v>43906</v>
      </c>
      <c r="Q582" s="41">
        <v>297</v>
      </c>
    </row>
    <row r="583" spans="1:17" x14ac:dyDescent="0.25">
      <c r="A583" s="7" t="s">
        <v>26</v>
      </c>
      <c r="B583" s="7">
        <v>2003</v>
      </c>
      <c r="C583" s="56" t="s">
        <v>1920</v>
      </c>
      <c r="D583" s="41" t="s">
        <v>5792</v>
      </c>
      <c r="E583" s="41" t="s">
        <v>386</v>
      </c>
      <c r="F583" s="41" t="s">
        <v>57</v>
      </c>
      <c r="G583" s="41" t="s">
        <v>137</v>
      </c>
      <c r="H583" s="41" t="s">
        <v>11506</v>
      </c>
      <c r="I583" s="41">
        <v>12034474</v>
      </c>
      <c r="J583" s="41" t="s">
        <v>8904</v>
      </c>
      <c r="K583" s="41" t="s">
        <v>335</v>
      </c>
      <c r="L583" s="41" t="s">
        <v>644</v>
      </c>
      <c r="M583" s="41">
        <v>1</v>
      </c>
      <c r="N583" s="15">
        <v>43900</v>
      </c>
      <c r="O583" s="15">
        <v>43906</v>
      </c>
      <c r="Q583" s="41">
        <v>297</v>
      </c>
    </row>
    <row r="584" spans="1:17" x14ac:dyDescent="0.25">
      <c r="A584" s="7" t="s">
        <v>26</v>
      </c>
      <c r="B584" s="7">
        <v>2003</v>
      </c>
      <c r="C584" s="56" t="s">
        <v>1921</v>
      </c>
      <c r="D584" s="41" t="s">
        <v>5792</v>
      </c>
      <c r="E584" s="41" t="s">
        <v>8905</v>
      </c>
      <c r="F584" s="41" t="s">
        <v>50</v>
      </c>
      <c r="G584" s="41" t="s">
        <v>11507</v>
      </c>
      <c r="H584" s="41" t="s">
        <v>11508</v>
      </c>
      <c r="I584" s="41" t="s">
        <v>11509</v>
      </c>
      <c r="J584" s="41" t="s">
        <v>8906</v>
      </c>
      <c r="K584" s="41" t="s">
        <v>11510</v>
      </c>
      <c r="L584" s="41" t="s">
        <v>11511</v>
      </c>
      <c r="M584" s="41">
        <v>55</v>
      </c>
      <c r="N584" s="15">
        <v>43900</v>
      </c>
      <c r="O584" s="15">
        <v>43906</v>
      </c>
      <c r="P584" s="41" t="s">
        <v>8907</v>
      </c>
      <c r="Q584" s="41">
        <v>297</v>
      </c>
    </row>
    <row r="585" spans="1:17" x14ac:dyDescent="0.25">
      <c r="A585" s="7" t="s">
        <v>26</v>
      </c>
      <c r="B585" s="7">
        <v>2003</v>
      </c>
      <c r="C585" s="56" t="s">
        <v>1922</v>
      </c>
      <c r="D585" s="41" t="s">
        <v>352</v>
      </c>
      <c r="E585" s="41" t="s">
        <v>431</v>
      </c>
      <c r="F585" s="41" t="s">
        <v>6477</v>
      </c>
      <c r="G585" s="41" t="s">
        <v>137</v>
      </c>
      <c r="H585" s="41" t="s">
        <v>5808</v>
      </c>
      <c r="I585" s="25" t="s">
        <v>8908</v>
      </c>
      <c r="J585" s="25" t="s">
        <v>51</v>
      </c>
      <c r="K585" s="41" t="s">
        <v>319</v>
      </c>
      <c r="L585" s="41" t="s">
        <v>2376</v>
      </c>
      <c r="M585" s="41">
        <v>1</v>
      </c>
      <c r="N585" s="15">
        <v>43900</v>
      </c>
      <c r="O585" s="15">
        <v>43906</v>
      </c>
      <c r="Q585" s="41">
        <v>1078</v>
      </c>
    </row>
    <row r="586" spans="1:17" x14ac:dyDescent="0.25">
      <c r="A586" s="7" t="s">
        <v>26</v>
      </c>
      <c r="B586" s="7">
        <v>2003</v>
      </c>
      <c r="C586" s="56" t="s">
        <v>1923</v>
      </c>
      <c r="D586" s="41" t="s">
        <v>352</v>
      </c>
      <c r="E586" s="41" t="s">
        <v>431</v>
      </c>
      <c r="F586" s="41" t="s">
        <v>6477</v>
      </c>
      <c r="G586" s="41" t="s">
        <v>137</v>
      </c>
      <c r="H586" s="41" t="s">
        <v>5808</v>
      </c>
      <c r="I586" s="25" t="s">
        <v>8909</v>
      </c>
      <c r="J586" s="25" t="s">
        <v>51</v>
      </c>
      <c r="K586" s="41" t="s">
        <v>319</v>
      </c>
      <c r="L586" s="41" t="s">
        <v>2376</v>
      </c>
      <c r="M586" s="41">
        <v>1</v>
      </c>
      <c r="N586" s="15">
        <v>43900</v>
      </c>
      <c r="O586" s="15">
        <v>43906</v>
      </c>
      <c r="Q586" s="41">
        <v>1078</v>
      </c>
    </row>
    <row r="587" spans="1:17" x14ac:dyDescent="0.25">
      <c r="A587" s="7" t="s">
        <v>26</v>
      </c>
      <c r="B587" s="7">
        <v>2003</v>
      </c>
      <c r="C587" s="56" t="s">
        <v>1924</v>
      </c>
      <c r="D587" s="41" t="s">
        <v>2950</v>
      </c>
      <c r="E587" s="41" t="s">
        <v>4677</v>
      </c>
      <c r="F587" s="41" t="s">
        <v>57</v>
      </c>
      <c r="G587" s="41" t="s">
        <v>3048</v>
      </c>
      <c r="H587" s="41" t="s">
        <v>8910</v>
      </c>
      <c r="I587" s="25" t="s">
        <v>8911</v>
      </c>
      <c r="J587" s="25" t="s">
        <v>51</v>
      </c>
      <c r="K587" s="41" t="s">
        <v>357</v>
      </c>
      <c r="L587" s="41" t="s">
        <v>8912</v>
      </c>
      <c r="M587" s="41">
        <v>1</v>
      </c>
      <c r="N587" s="15">
        <v>43900</v>
      </c>
      <c r="O587" s="15">
        <v>43906</v>
      </c>
      <c r="P587" s="41" t="s">
        <v>8916</v>
      </c>
      <c r="Q587" s="41">
        <v>1205</v>
      </c>
    </row>
    <row r="588" spans="1:17" x14ac:dyDescent="0.25">
      <c r="A588" s="7" t="s">
        <v>26</v>
      </c>
      <c r="B588" s="7">
        <v>2003</v>
      </c>
      <c r="C588" s="56" t="s">
        <v>1925</v>
      </c>
      <c r="D588" s="41" t="s">
        <v>2950</v>
      </c>
      <c r="E588" s="41" t="s">
        <v>8913</v>
      </c>
      <c r="F588" s="41" t="s">
        <v>50</v>
      </c>
      <c r="G588" s="41" t="s">
        <v>8914</v>
      </c>
      <c r="H588" s="41" t="s">
        <v>51</v>
      </c>
      <c r="I588" s="25" t="s">
        <v>51</v>
      </c>
      <c r="J588" s="25" t="s">
        <v>51</v>
      </c>
      <c r="K588" s="41" t="s">
        <v>51</v>
      </c>
      <c r="L588" s="41" t="s">
        <v>51</v>
      </c>
      <c r="M588" s="41">
        <v>1</v>
      </c>
      <c r="N588" s="15">
        <v>43900</v>
      </c>
      <c r="O588" s="15">
        <v>43906</v>
      </c>
      <c r="P588" s="41" t="s">
        <v>8915</v>
      </c>
      <c r="Q588" s="41">
        <v>1205</v>
      </c>
    </row>
    <row r="589" spans="1:17" x14ac:dyDescent="0.25">
      <c r="A589" s="7" t="s">
        <v>26</v>
      </c>
      <c r="B589" s="7">
        <v>2003</v>
      </c>
      <c r="C589" s="56" t="s">
        <v>1926</v>
      </c>
      <c r="D589" s="41" t="s">
        <v>8917</v>
      </c>
      <c r="E589" s="41" t="s">
        <v>431</v>
      </c>
      <c r="F589" s="41" t="s">
        <v>421</v>
      </c>
      <c r="G589" s="41" t="s">
        <v>7900</v>
      </c>
      <c r="H589" s="41" t="s">
        <v>51</v>
      </c>
      <c r="I589" s="41" t="s">
        <v>8918</v>
      </c>
      <c r="J589" s="25" t="s">
        <v>51</v>
      </c>
      <c r="K589" s="41" t="s">
        <v>335</v>
      </c>
      <c r="L589" s="41" t="s">
        <v>51</v>
      </c>
      <c r="M589" s="41">
        <v>1</v>
      </c>
      <c r="N589" s="15">
        <v>43900</v>
      </c>
      <c r="O589" s="15">
        <v>43906</v>
      </c>
      <c r="Q589" s="41">
        <v>607</v>
      </c>
    </row>
    <row r="590" spans="1:17" x14ac:dyDescent="0.25">
      <c r="A590" s="7" t="s">
        <v>26</v>
      </c>
      <c r="B590" s="7">
        <v>2003</v>
      </c>
      <c r="C590" s="56" t="s">
        <v>1927</v>
      </c>
      <c r="D590" s="41" t="s">
        <v>8925</v>
      </c>
      <c r="E590" s="41" t="s">
        <v>5857</v>
      </c>
      <c r="F590" s="41" t="s">
        <v>750</v>
      </c>
      <c r="G590" s="41" t="s">
        <v>137</v>
      </c>
      <c r="H590" s="41" t="s">
        <v>3314</v>
      </c>
      <c r="I590" s="25" t="s">
        <v>8926</v>
      </c>
      <c r="J590" s="25" t="s">
        <v>8927</v>
      </c>
      <c r="K590" s="41" t="s">
        <v>1264</v>
      </c>
      <c r="L590" s="41" t="s">
        <v>1265</v>
      </c>
      <c r="M590" s="41">
        <v>1</v>
      </c>
      <c r="N590" s="15">
        <v>43900</v>
      </c>
      <c r="O590" s="15">
        <v>43906</v>
      </c>
      <c r="Q590" s="41">
        <v>1536</v>
      </c>
    </row>
    <row r="591" spans="1:17" x14ac:dyDescent="0.25">
      <c r="A591" s="7" t="s">
        <v>26</v>
      </c>
      <c r="B591" s="7">
        <v>2003</v>
      </c>
      <c r="C591" s="56" t="s">
        <v>1928</v>
      </c>
      <c r="D591" s="41" t="s">
        <v>8925</v>
      </c>
      <c r="E591" s="41" t="s">
        <v>5857</v>
      </c>
      <c r="F591" s="41" t="s">
        <v>750</v>
      </c>
      <c r="G591" s="41" t="s">
        <v>137</v>
      </c>
      <c r="H591" s="41" t="s">
        <v>3739</v>
      </c>
      <c r="I591" s="25" t="s">
        <v>51</v>
      </c>
      <c r="J591" s="25" t="s">
        <v>8929</v>
      </c>
      <c r="K591" s="41" t="s">
        <v>1530</v>
      </c>
      <c r="L591" s="41" t="s">
        <v>1480</v>
      </c>
      <c r="M591" s="41">
        <v>1</v>
      </c>
      <c r="N591" s="15">
        <v>43900</v>
      </c>
      <c r="O591" s="15">
        <v>43906</v>
      </c>
      <c r="P591" s="41" t="s">
        <v>8928</v>
      </c>
      <c r="Q591" s="41">
        <v>1536</v>
      </c>
    </row>
    <row r="592" spans="1:17" x14ac:dyDescent="0.25">
      <c r="A592" s="7" t="s">
        <v>26</v>
      </c>
      <c r="B592" s="7">
        <v>2003</v>
      </c>
      <c r="C592" s="56" t="s">
        <v>1929</v>
      </c>
      <c r="D592" s="41" t="s">
        <v>8925</v>
      </c>
      <c r="E592" s="41" t="s">
        <v>5857</v>
      </c>
      <c r="F592" s="41" t="s">
        <v>750</v>
      </c>
      <c r="G592" s="41" t="s">
        <v>137</v>
      </c>
      <c r="H592" s="41" t="s">
        <v>8930</v>
      </c>
      <c r="I592" s="25" t="s">
        <v>51</v>
      </c>
      <c r="J592" s="25" t="s">
        <v>8931</v>
      </c>
      <c r="K592" s="41" t="s">
        <v>1530</v>
      </c>
      <c r="L592" s="41" t="s">
        <v>3800</v>
      </c>
      <c r="M592" s="41">
        <v>1</v>
      </c>
      <c r="N592" s="15">
        <v>43900</v>
      </c>
      <c r="O592" s="15">
        <v>43906</v>
      </c>
      <c r="Q592" s="41">
        <v>1536</v>
      </c>
    </row>
    <row r="593" spans="1:17" x14ac:dyDescent="0.25">
      <c r="A593" s="7" t="s">
        <v>26</v>
      </c>
      <c r="B593" s="7">
        <v>2003</v>
      </c>
      <c r="C593" s="56" t="s">
        <v>1930</v>
      </c>
      <c r="D593" s="41" t="s">
        <v>8925</v>
      </c>
      <c r="E593" s="41" t="s">
        <v>5857</v>
      </c>
      <c r="F593" s="41" t="s">
        <v>750</v>
      </c>
      <c r="G593" s="41" t="s">
        <v>137</v>
      </c>
      <c r="H593" s="41" t="s">
        <v>8932</v>
      </c>
      <c r="I593" s="25" t="s">
        <v>51</v>
      </c>
      <c r="J593" s="25" t="s">
        <v>8933</v>
      </c>
      <c r="K593" s="41" t="s">
        <v>1530</v>
      </c>
      <c r="L593" s="41" t="s">
        <v>1525</v>
      </c>
      <c r="M593" s="41">
        <v>1</v>
      </c>
      <c r="N593" s="15">
        <v>43900</v>
      </c>
      <c r="O593" s="15">
        <v>43906</v>
      </c>
      <c r="Q593" s="41">
        <v>1536</v>
      </c>
    </row>
    <row r="594" spans="1:17" x14ac:dyDescent="0.25">
      <c r="A594" s="7" t="s">
        <v>26</v>
      </c>
      <c r="B594" s="7">
        <v>2003</v>
      </c>
      <c r="C594" s="56" t="s">
        <v>1931</v>
      </c>
      <c r="D594" s="41" t="s">
        <v>8925</v>
      </c>
      <c r="E594" s="41" t="s">
        <v>5857</v>
      </c>
      <c r="F594" s="41" t="s">
        <v>750</v>
      </c>
      <c r="G594" s="41" t="s">
        <v>137</v>
      </c>
      <c r="H594" s="41" t="s">
        <v>8934</v>
      </c>
      <c r="I594" s="25" t="s">
        <v>51</v>
      </c>
      <c r="J594" s="25" t="s">
        <v>8935</v>
      </c>
      <c r="K594" s="41" t="s">
        <v>1530</v>
      </c>
      <c r="L594" s="41" t="s">
        <v>5872</v>
      </c>
      <c r="M594" s="41">
        <v>1</v>
      </c>
      <c r="N594" s="15">
        <v>43900</v>
      </c>
      <c r="O594" s="15">
        <v>43906</v>
      </c>
      <c r="Q594" s="41">
        <v>1536</v>
      </c>
    </row>
    <row r="595" spans="1:17" x14ac:dyDescent="0.25">
      <c r="A595" s="7" t="s">
        <v>26</v>
      </c>
      <c r="B595" s="7">
        <v>2003</v>
      </c>
      <c r="C595" s="56" t="s">
        <v>1932</v>
      </c>
      <c r="D595" s="41" t="s">
        <v>8925</v>
      </c>
      <c r="E595" s="41" t="s">
        <v>386</v>
      </c>
      <c r="F595" s="41" t="s">
        <v>57</v>
      </c>
      <c r="G595" s="41" t="s">
        <v>1785</v>
      </c>
      <c r="H595" s="41" t="s">
        <v>51</v>
      </c>
      <c r="I595" s="25" t="s">
        <v>51</v>
      </c>
      <c r="J595" s="25" t="s">
        <v>8936</v>
      </c>
      <c r="K595" s="41" t="s">
        <v>335</v>
      </c>
      <c r="L595" s="41" t="s">
        <v>606</v>
      </c>
      <c r="M595" s="41">
        <v>1</v>
      </c>
      <c r="N595" s="15">
        <v>43900</v>
      </c>
      <c r="O595" s="15">
        <v>43906</v>
      </c>
      <c r="P595" s="41" t="s">
        <v>8937</v>
      </c>
      <c r="Q595" s="41">
        <v>1536</v>
      </c>
    </row>
    <row r="596" spans="1:17" x14ac:dyDescent="0.25">
      <c r="A596" s="7" t="s">
        <v>26</v>
      </c>
      <c r="B596" s="7">
        <v>2003</v>
      </c>
      <c r="C596" s="56" t="s">
        <v>1933</v>
      </c>
      <c r="D596" s="41" t="s">
        <v>8925</v>
      </c>
      <c r="E596" s="41" t="s">
        <v>386</v>
      </c>
      <c r="F596" s="41" t="s">
        <v>57</v>
      </c>
      <c r="G596" s="41" t="s">
        <v>1785</v>
      </c>
      <c r="H596" s="41" t="s">
        <v>8938</v>
      </c>
      <c r="I596" s="25" t="s">
        <v>8939</v>
      </c>
      <c r="J596" s="25" t="s">
        <v>8940</v>
      </c>
      <c r="K596" s="41" t="s">
        <v>335</v>
      </c>
      <c r="L596" s="41" t="s">
        <v>644</v>
      </c>
      <c r="M596" s="41">
        <v>1</v>
      </c>
      <c r="N596" s="15">
        <v>43900</v>
      </c>
      <c r="O596" s="15">
        <v>43906</v>
      </c>
      <c r="Q596" s="41">
        <v>1536</v>
      </c>
    </row>
    <row r="597" spans="1:17" x14ac:dyDescent="0.25">
      <c r="A597" s="7" t="s">
        <v>26</v>
      </c>
      <c r="B597" s="7">
        <v>2003</v>
      </c>
      <c r="C597" s="56" t="s">
        <v>1934</v>
      </c>
      <c r="D597" s="41" t="s">
        <v>8925</v>
      </c>
      <c r="E597" s="41" t="s">
        <v>386</v>
      </c>
      <c r="F597" s="41" t="s">
        <v>57</v>
      </c>
      <c r="G597" s="41" t="s">
        <v>1785</v>
      </c>
      <c r="H597" s="41" t="s">
        <v>8943</v>
      </c>
      <c r="I597" s="25" t="s">
        <v>8941</v>
      </c>
      <c r="J597" s="25" t="s">
        <v>8942</v>
      </c>
      <c r="K597" s="41" t="s">
        <v>335</v>
      </c>
      <c r="L597" s="41" t="s">
        <v>756</v>
      </c>
      <c r="M597" s="41">
        <v>1</v>
      </c>
      <c r="N597" s="15">
        <v>43900</v>
      </c>
      <c r="O597" s="15">
        <v>43906</v>
      </c>
      <c r="Q597" s="41">
        <v>1536</v>
      </c>
    </row>
    <row r="598" spans="1:17" x14ac:dyDescent="0.25">
      <c r="A598" s="7" t="s">
        <v>26</v>
      </c>
      <c r="B598" s="7">
        <v>2003</v>
      </c>
      <c r="C598" s="56" t="s">
        <v>1935</v>
      </c>
      <c r="D598" s="41" t="s">
        <v>8925</v>
      </c>
      <c r="E598" s="41" t="s">
        <v>386</v>
      </c>
      <c r="F598" s="41" t="s">
        <v>57</v>
      </c>
      <c r="G598" s="41" t="s">
        <v>137</v>
      </c>
      <c r="H598" s="41" t="s">
        <v>2908</v>
      </c>
      <c r="I598" s="25" t="s">
        <v>8944</v>
      </c>
      <c r="J598" s="25" t="s">
        <v>8945</v>
      </c>
      <c r="K598" s="41" t="s">
        <v>335</v>
      </c>
      <c r="L598" s="41" t="s">
        <v>2270</v>
      </c>
      <c r="M598" s="41">
        <v>1</v>
      </c>
      <c r="N598" s="15">
        <v>43900</v>
      </c>
      <c r="O598" s="15">
        <v>43906</v>
      </c>
      <c r="Q598" s="41">
        <v>1536</v>
      </c>
    </row>
    <row r="599" spans="1:17" x14ac:dyDescent="0.25">
      <c r="A599" s="7" t="s">
        <v>26</v>
      </c>
      <c r="B599" s="7">
        <v>2003</v>
      </c>
      <c r="C599" s="56" t="s">
        <v>1936</v>
      </c>
      <c r="D599" s="41" t="s">
        <v>5952</v>
      </c>
      <c r="E599" s="41" t="s">
        <v>2262</v>
      </c>
      <c r="F599" s="41" t="s">
        <v>51</v>
      </c>
      <c r="G599" s="41" t="s">
        <v>51</v>
      </c>
      <c r="H599" s="41" t="s">
        <v>51</v>
      </c>
      <c r="I599" s="25" t="s">
        <v>51</v>
      </c>
      <c r="J599" s="41" t="s">
        <v>8946</v>
      </c>
      <c r="K599" s="41" t="s">
        <v>51</v>
      </c>
      <c r="L599" s="41" t="s">
        <v>5953</v>
      </c>
      <c r="M599" s="41">
        <v>1</v>
      </c>
      <c r="N599" s="15">
        <v>43907</v>
      </c>
      <c r="O599" s="15">
        <v>43909</v>
      </c>
      <c r="P599" s="41" t="s">
        <v>1372</v>
      </c>
      <c r="Q599" s="41">
        <v>884</v>
      </c>
    </row>
    <row r="600" spans="1:17" x14ac:dyDescent="0.25">
      <c r="A600" s="7" t="s">
        <v>26</v>
      </c>
      <c r="B600" s="7">
        <v>2003</v>
      </c>
      <c r="C600" s="56" t="s">
        <v>1937</v>
      </c>
      <c r="D600" s="41" t="s">
        <v>5952</v>
      </c>
      <c r="E600" s="41" t="s">
        <v>2262</v>
      </c>
      <c r="F600" s="41" t="s">
        <v>51</v>
      </c>
      <c r="G600" s="41" t="s">
        <v>51</v>
      </c>
      <c r="H600" s="41" t="s">
        <v>51</v>
      </c>
      <c r="I600" s="25" t="s">
        <v>51</v>
      </c>
      <c r="J600" s="41" t="s">
        <v>8947</v>
      </c>
      <c r="K600" s="41" t="s">
        <v>51</v>
      </c>
      <c r="L600" s="41" t="s">
        <v>5953</v>
      </c>
      <c r="M600" s="41">
        <v>1</v>
      </c>
      <c r="N600" s="15">
        <v>43907</v>
      </c>
      <c r="O600" s="15">
        <v>43909</v>
      </c>
      <c r="P600" s="41" t="s">
        <v>1372</v>
      </c>
      <c r="Q600" s="41">
        <v>884</v>
      </c>
    </row>
    <row r="601" spans="1:17" x14ac:dyDescent="0.25">
      <c r="A601" s="7" t="s">
        <v>26</v>
      </c>
      <c r="B601" s="7">
        <v>2003</v>
      </c>
      <c r="C601" s="56" t="s">
        <v>1938</v>
      </c>
      <c r="D601" s="41" t="s">
        <v>5952</v>
      </c>
      <c r="E601" s="41" t="s">
        <v>2262</v>
      </c>
      <c r="F601" s="41" t="s">
        <v>51</v>
      </c>
      <c r="G601" s="41" t="s">
        <v>51</v>
      </c>
      <c r="H601" s="41" t="s">
        <v>51</v>
      </c>
      <c r="I601" s="25" t="s">
        <v>51</v>
      </c>
      <c r="J601" s="41" t="s">
        <v>8948</v>
      </c>
      <c r="K601" s="41" t="s">
        <v>51</v>
      </c>
      <c r="L601" s="41" t="s">
        <v>5954</v>
      </c>
      <c r="M601" s="41">
        <v>1</v>
      </c>
      <c r="N601" s="15">
        <v>43907</v>
      </c>
      <c r="O601" s="15">
        <v>43909</v>
      </c>
      <c r="P601" s="41" t="s">
        <v>1372</v>
      </c>
      <c r="Q601" s="41">
        <v>884</v>
      </c>
    </row>
    <row r="602" spans="1:17" x14ac:dyDescent="0.25">
      <c r="A602" s="7" t="s">
        <v>26</v>
      </c>
      <c r="B602" s="7">
        <v>2003</v>
      </c>
      <c r="C602" s="56" t="s">
        <v>1939</v>
      </c>
      <c r="D602" s="41" t="s">
        <v>2214</v>
      </c>
      <c r="E602" s="41" t="s">
        <v>8949</v>
      </c>
      <c r="F602" s="41" t="s">
        <v>57</v>
      </c>
      <c r="G602" s="41" t="s">
        <v>137</v>
      </c>
      <c r="H602" s="41" t="s">
        <v>3880</v>
      </c>
      <c r="I602" s="25" t="s">
        <v>8950</v>
      </c>
      <c r="J602" s="25" t="s">
        <v>8951</v>
      </c>
      <c r="K602" s="41" t="s">
        <v>319</v>
      </c>
      <c r="L602" s="41" t="s">
        <v>3898</v>
      </c>
      <c r="M602" s="41">
        <v>1</v>
      </c>
      <c r="N602" s="15">
        <v>43900</v>
      </c>
      <c r="O602" s="15">
        <v>43906</v>
      </c>
      <c r="P602" s="41" t="s">
        <v>8952</v>
      </c>
      <c r="Q602" s="41">
        <v>930</v>
      </c>
    </row>
    <row r="603" spans="1:17" x14ac:dyDescent="0.25">
      <c r="A603" s="7" t="s">
        <v>26</v>
      </c>
      <c r="B603" s="7">
        <v>2003</v>
      </c>
      <c r="C603" s="56" t="s">
        <v>1940</v>
      </c>
      <c r="D603" s="41" t="s">
        <v>2214</v>
      </c>
      <c r="E603" s="41" t="s">
        <v>8949</v>
      </c>
      <c r="F603" s="41" t="s">
        <v>57</v>
      </c>
      <c r="G603" s="41" t="s">
        <v>137</v>
      </c>
      <c r="H603" s="41" t="s">
        <v>51</v>
      </c>
      <c r="I603" s="25" t="s">
        <v>8953</v>
      </c>
      <c r="J603" s="25" t="s">
        <v>8954</v>
      </c>
      <c r="K603" s="41" t="s">
        <v>319</v>
      </c>
      <c r="L603" s="41" t="s">
        <v>3898</v>
      </c>
      <c r="M603" s="41">
        <v>1</v>
      </c>
      <c r="N603" s="15">
        <v>43900</v>
      </c>
      <c r="O603" s="15">
        <v>43906</v>
      </c>
      <c r="P603" s="41" t="s">
        <v>8955</v>
      </c>
      <c r="Q603" s="41">
        <v>930</v>
      </c>
    </row>
    <row r="604" spans="1:17" x14ac:dyDescent="0.25">
      <c r="A604" s="7" t="s">
        <v>26</v>
      </c>
      <c r="B604" s="7">
        <v>2003</v>
      </c>
      <c r="C604" s="56" t="s">
        <v>1941</v>
      </c>
      <c r="D604" s="41" t="s">
        <v>8956</v>
      </c>
      <c r="E604" s="41" t="s">
        <v>8957</v>
      </c>
      <c r="F604" s="41" t="s">
        <v>51</v>
      </c>
      <c r="G604" s="41" t="s">
        <v>7013</v>
      </c>
      <c r="H604" s="41" t="s">
        <v>8958</v>
      </c>
      <c r="I604" s="25" t="s">
        <v>8959</v>
      </c>
      <c r="J604" s="25" t="s">
        <v>8960</v>
      </c>
      <c r="K604" s="41" t="s">
        <v>51</v>
      </c>
      <c r="L604" s="41" t="s">
        <v>51</v>
      </c>
      <c r="M604" s="41">
        <v>1</v>
      </c>
      <c r="N604" s="15">
        <v>43901</v>
      </c>
      <c r="O604" s="15">
        <v>43903</v>
      </c>
      <c r="P604" s="41" t="s">
        <v>8961</v>
      </c>
      <c r="Q604" s="41">
        <v>1668</v>
      </c>
    </row>
    <row r="605" spans="1:17" x14ac:dyDescent="0.25">
      <c r="A605" s="7" t="s">
        <v>26</v>
      </c>
      <c r="B605" s="7">
        <v>2003</v>
      </c>
      <c r="C605" s="56" t="s">
        <v>1942</v>
      </c>
      <c r="D605" s="41" t="s">
        <v>8956</v>
      </c>
      <c r="E605" s="41" t="s">
        <v>8957</v>
      </c>
      <c r="F605" s="41" t="s">
        <v>51</v>
      </c>
      <c r="G605" s="41" t="s">
        <v>7013</v>
      </c>
      <c r="H605" s="41" t="s">
        <v>8958</v>
      </c>
      <c r="I605" s="25" t="s">
        <v>8959</v>
      </c>
      <c r="J605" s="25" t="s">
        <v>8960</v>
      </c>
      <c r="K605" s="41" t="s">
        <v>51</v>
      </c>
      <c r="L605" s="41" t="s">
        <v>51</v>
      </c>
      <c r="M605" s="41">
        <v>1</v>
      </c>
      <c r="N605" s="15">
        <v>43901</v>
      </c>
      <c r="O605" s="15">
        <v>43903</v>
      </c>
      <c r="P605" s="41" t="s">
        <v>8962</v>
      </c>
      <c r="Q605" s="41">
        <v>1668</v>
      </c>
    </row>
    <row r="606" spans="1:17" x14ac:dyDescent="0.25">
      <c r="A606" s="7" t="s">
        <v>26</v>
      </c>
      <c r="B606" s="7">
        <v>2003</v>
      </c>
      <c r="C606" s="56" t="s">
        <v>1943</v>
      </c>
      <c r="D606" s="41" t="s">
        <v>395</v>
      </c>
      <c r="E606" s="41" t="s">
        <v>6539</v>
      </c>
      <c r="F606" s="41" t="s">
        <v>51</v>
      </c>
      <c r="G606" s="41" t="s">
        <v>137</v>
      </c>
      <c r="H606" s="41" t="s">
        <v>6540</v>
      </c>
      <c r="I606" s="41">
        <v>600311806</v>
      </c>
      <c r="J606" s="25" t="s">
        <v>51</v>
      </c>
      <c r="K606" s="41" t="s">
        <v>51</v>
      </c>
      <c r="L606" s="41" t="s">
        <v>51</v>
      </c>
      <c r="M606" s="41">
        <v>1</v>
      </c>
      <c r="N606" s="15">
        <v>43901</v>
      </c>
      <c r="O606" s="15">
        <v>43903</v>
      </c>
      <c r="P606" s="41" t="s">
        <v>1372</v>
      </c>
      <c r="Q606" s="41">
        <v>1216</v>
      </c>
    </row>
    <row r="607" spans="1:17" x14ac:dyDescent="0.25">
      <c r="A607" s="7" t="s">
        <v>26</v>
      </c>
      <c r="B607" s="7">
        <v>2003</v>
      </c>
      <c r="C607" s="56" t="s">
        <v>1944</v>
      </c>
      <c r="D607" s="41" t="s">
        <v>4701</v>
      </c>
      <c r="E607" s="41" t="s">
        <v>6875</v>
      </c>
      <c r="F607" s="41" t="s">
        <v>50</v>
      </c>
      <c r="G607" s="41" t="s">
        <v>51</v>
      </c>
      <c r="H607" s="41" t="s">
        <v>51</v>
      </c>
      <c r="I607" s="25" t="s">
        <v>51</v>
      </c>
      <c r="J607" s="25" t="s">
        <v>8963</v>
      </c>
      <c r="K607" s="41" t="s">
        <v>51</v>
      </c>
      <c r="L607" s="41" t="s">
        <v>51</v>
      </c>
      <c r="M607" s="41">
        <v>1</v>
      </c>
      <c r="N607" s="15">
        <v>43900</v>
      </c>
      <c r="O607" s="15">
        <v>43906</v>
      </c>
      <c r="P607" s="41" t="s">
        <v>3551</v>
      </c>
      <c r="Q607" s="41">
        <v>1352</v>
      </c>
    </row>
    <row r="608" spans="1:17" x14ac:dyDescent="0.25">
      <c r="A608" s="7" t="s">
        <v>26</v>
      </c>
      <c r="B608" s="7">
        <v>2003</v>
      </c>
      <c r="C608" s="56" t="s">
        <v>1945</v>
      </c>
      <c r="D608" s="41" t="s">
        <v>4701</v>
      </c>
      <c r="E608" s="41" t="s">
        <v>6875</v>
      </c>
      <c r="F608" s="41" t="s">
        <v>50</v>
      </c>
      <c r="G608" s="41" t="s">
        <v>1743</v>
      </c>
      <c r="H608" s="41" t="s">
        <v>51</v>
      </c>
      <c r="I608" s="25" t="s">
        <v>51</v>
      </c>
      <c r="J608" s="25" t="s">
        <v>8964</v>
      </c>
      <c r="K608" s="41" t="s">
        <v>51</v>
      </c>
      <c r="L608" s="41" t="s">
        <v>8965</v>
      </c>
      <c r="M608" s="41">
        <v>1</v>
      </c>
      <c r="N608" s="15">
        <v>43900</v>
      </c>
      <c r="O608" s="15">
        <v>43906</v>
      </c>
      <c r="P608" s="41" t="s">
        <v>3551</v>
      </c>
      <c r="Q608" s="41">
        <v>1352</v>
      </c>
    </row>
    <row r="609" spans="1:17" x14ac:dyDescent="0.25">
      <c r="A609" s="7" t="s">
        <v>26</v>
      </c>
      <c r="B609" s="7">
        <v>2003</v>
      </c>
      <c r="C609" s="56" t="s">
        <v>1946</v>
      </c>
      <c r="D609" s="41" t="s">
        <v>4701</v>
      </c>
      <c r="E609" s="41" t="s">
        <v>6875</v>
      </c>
      <c r="F609" s="41" t="s">
        <v>50</v>
      </c>
      <c r="G609" s="41" t="s">
        <v>51</v>
      </c>
      <c r="H609" s="41" t="s">
        <v>51</v>
      </c>
      <c r="I609" s="25" t="s">
        <v>51</v>
      </c>
      <c r="J609" s="25" t="s">
        <v>8966</v>
      </c>
      <c r="K609" s="41" t="s">
        <v>51</v>
      </c>
      <c r="L609" s="41" t="s">
        <v>8967</v>
      </c>
      <c r="M609" s="41">
        <v>1</v>
      </c>
      <c r="N609" s="15">
        <v>43900</v>
      </c>
      <c r="O609" s="15">
        <v>43906</v>
      </c>
      <c r="P609" s="41" t="s">
        <v>3551</v>
      </c>
      <c r="Q609" s="41">
        <v>1352</v>
      </c>
    </row>
    <row r="610" spans="1:17" x14ac:dyDescent="0.25">
      <c r="A610" s="7" t="s">
        <v>26</v>
      </c>
      <c r="B610" s="7">
        <v>2003</v>
      </c>
      <c r="C610" s="56" t="s">
        <v>1947</v>
      </c>
      <c r="D610" s="41" t="s">
        <v>4701</v>
      </c>
      <c r="E610" s="41" t="s">
        <v>6875</v>
      </c>
      <c r="F610" s="41" t="s">
        <v>50</v>
      </c>
      <c r="G610" s="41" t="s">
        <v>1743</v>
      </c>
      <c r="H610" s="41" t="s">
        <v>51</v>
      </c>
      <c r="I610" s="25" t="s">
        <v>51</v>
      </c>
      <c r="J610" s="25" t="s">
        <v>8968</v>
      </c>
      <c r="K610" s="41" t="s">
        <v>51</v>
      </c>
      <c r="L610" s="41" t="s">
        <v>8969</v>
      </c>
      <c r="M610" s="41">
        <v>1</v>
      </c>
      <c r="N610" s="15">
        <v>43900</v>
      </c>
      <c r="O610" s="15">
        <v>43906</v>
      </c>
      <c r="P610" s="41" t="s">
        <v>3551</v>
      </c>
      <c r="Q610" s="41">
        <v>1352</v>
      </c>
    </row>
    <row r="611" spans="1:17" x14ac:dyDescent="0.25">
      <c r="A611" s="7" t="s">
        <v>26</v>
      </c>
      <c r="B611" s="7">
        <v>2003</v>
      </c>
      <c r="C611" s="56" t="s">
        <v>1948</v>
      </c>
      <c r="D611" s="41" t="s">
        <v>4701</v>
      </c>
      <c r="E611" s="41" t="s">
        <v>6875</v>
      </c>
      <c r="F611" s="41" t="s">
        <v>50</v>
      </c>
      <c r="G611" s="41" t="s">
        <v>51</v>
      </c>
      <c r="H611" s="41" t="s">
        <v>51</v>
      </c>
      <c r="I611" s="25" t="s">
        <v>51</v>
      </c>
      <c r="J611" s="25" t="s">
        <v>8970</v>
      </c>
      <c r="K611" s="41" t="s">
        <v>51</v>
      </c>
      <c r="L611" s="41" t="s">
        <v>8967</v>
      </c>
      <c r="M611" s="41">
        <v>1</v>
      </c>
      <c r="N611" s="15">
        <v>43900</v>
      </c>
      <c r="O611" s="15">
        <v>43906</v>
      </c>
      <c r="P611" s="41" t="s">
        <v>3551</v>
      </c>
      <c r="Q611" s="41">
        <v>1352</v>
      </c>
    </row>
    <row r="612" spans="1:17" x14ac:dyDescent="0.25">
      <c r="A612" s="7" t="s">
        <v>26</v>
      </c>
      <c r="B612" s="7">
        <v>2003</v>
      </c>
      <c r="C612" s="56" t="s">
        <v>1949</v>
      </c>
      <c r="D612" s="41" t="s">
        <v>4701</v>
      </c>
      <c r="E612" s="41" t="s">
        <v>6875</v>
      </c>
      <c r="F612" s="41" t="s">
        <v>50</v>
      </c>
      <c r="G612" s="41" t="s">
        <v>4722</v>
      </c>
      <c r="H612" s="41" t="s">
        <v>51</v>
      </c>
      <c r="I612" s="25" t="s">
        <v>8971</v>
      </c>
      <c r="J612" s="25" t="s">
        <v>8972</v>
      </c>
      <c r="K612" s="41" t="s">
        <v>51</v>
      </c>
      <c r="L612" s="41" t="s">
        <v>8973</v>
      </c>
      <c r="M612" s="41">
        <v>1</v>
      </c>
      <c r="N612" s="15">
        <v>43900</v>
      </c>
      <c r="O612" s="15">
        <v>43906</v>
      </c>
      <c r="P612" s="41" t="s">
        <v>3551</v>
      </c>
      <c r="Q612" s="41">
        <v>1352</v>
      </c>
    </row>
    <row r="613" spans="1:17" x14ac:dyDescent="0.25">
      <c r="A613" s="7" t="s">
        <v>26</v>
      </c>
      <c r="B613" s="7">
        <v>2003</v>
      </c>
      <c r="C613" s="56" t="s">
        <v>1950</v>
      </c>
      <c r="D613" s="41" t="s">
        <v>4701</v>
      </c>
      <c r="E613" s="41" t="s">
        <v>6875</v>
      </c>
      <c r="F613" s="41" t="s">
        <v>50</v>
      </c>
      <c r="G613" s="41" t="s">
        <v>8974</v>
      </c>
      <c r="H613" s="41" t="s">
        <v>51</v>
      </c>
      <c r="I613" s="25" t="s">
        <v>51</v>
      </c>
      <c r="J613" s="25" t="s">
        <v>8975</v>
      </c>
      <c r="K613" s="41" t="s">
        <v>51</v>
      </c>
      <c r="L613" s="41" t="s">
        <v>8976</v>
      </c>
      <c r="M613" s="41">
        <v>1</v>
      </c>
      <c r="N613" s="15">
        <v>43900</v>
      </c>
      <c r="O613" s="15">
        <v>43906</v>
      </c>
      <c r="P613" s="41" t="s">
        <v>3551</v>
      </c>
      <c r="Q613" s="41">
        <v>1352</v>
      </c>
    </row>
    <row r="614" spans="1:17" x14ac:dyDescent="0.25">
      <c r="A614" s="7" t="s">
        <v>26</v>
      </c>
      <c r="B614" s="7">
        <v>2003</v>
      </c>
      <c r="C614" s="56" t="s">
        <v>1951</v>
      </c>
      <c r="D614" s="41" t="s">
        <v>4701</v>
      </c>
      <c r="E614" s="41" t="s">
        <v>6875</v>
      </c>
      <c r="F614" s="41" t="s">
        <v>50</v>
      </c>
      <c r="G614" s="41" t="s">
        <v>8977</v>
      </c>
      <c r="H614" s="41" t="s">
        <v>51</v>
      </c>
      <c r="I614" s="25" t="s">
        <v>51</v>
      </c>
      <c r="J614" s="25" t="s">
        <v>8978</v>
      </c>
      <c r="K614" s="41" t="s">
        <v>51</v>
      </c>
      <c r="L614" s="41" t="s">
        <v>8976</v>
      </c>
      <c r="M614" s="41">
        <v>1</v>
      </c>
      <c r="N614" s="15">
        <v>43900</v>
      </c>
      <c r="O614" s="15">
        <v>43906</v>
      </c>
      <c r="Q614" s="41">
        <v>1352</v>
      </c>
    </row>
    <row r="615" spans="1:17" x14ac:dyDescent="0.25">
      <c r="A615" s="7" t="s">
        <v>26</v>
      </c>
      <c r="B615" s="7">
        <v>2003</v>
      </c>
      <c r="C615" s="56" t="s">
        <v>1952</v>
      </c>
      <c r="D615" s="41" t="s">
        <v>4701</v>
      </c>
      <c r="E615" s="41" t="s">
        <v>6875</v>
      </c>
      <c r="F615" s="41" t="s">
        <v>50</v>
      </c>
      <c r="G615" s="41" t="s">
        <v>8977</v>
      </c>
      <c r="H615" s="41" t="s">
        <v>51</v>
      </c>
      <c r="I615" s="25" t="s">
        <v>51</v>
      </c>
      <c r="J615" s="25" t="s">
        <v>8979</v>
      </c>
      <c r="K615" s="41" t="s">
        <v>51</v>
      </c>
      <c r="L615" s="41" t="s">
        <v>8565</v>
      </c>
      <c r="M615" s="41">
        <v>1</v>
      </c>
      <c r="N615" s="15">
        <v>43900</v>
      </c>
      <c r="O615" s="15">
        <v>43906</v>
      </c>
      <c r="Q615" s="41">
        <v>1352</v>
      </c>
    </row>
    <row r="616" spans="1:17" x14ac:dyDescent="0.25">
      <c r="A616" s="7" t="s">
        <v>26</v>
      </c>
      <c r="B616" s="7">
        <v>2003</v>
      </c>
      <c r="C616" s="56" t="s">
        <v>1953</v>
      </c>
      <c r="D616" s="41" t="s">
        <v>4701</v>
      </c>
      <c r="E616" s="41" t="s">
        <v>6875</v>
      </c>
      <c r="F616" s="41" t="s">
        <v>50</v>
      </c>
      <c r="G616" s="41" t="s">
        <v>8977</v>
      </c>
      <c r="H616" s="41" t="s">
        <v>51</v>
      </c>
      <c r="I616" s="25" t="s">
        <v>51</v>
      </c>
      <c r="J616" s="25" t="s">
        <v>8980</v>
      </c>
      <c r="K616" s="41" t="s">
        <v>51</v>
      </c>
      <c r="L616" s="41" t="s">
        <v>8565</v>
      </c>
      <c r="M616" s="41">
        <v>1</v>
      </c>
      <c r="N616" s="15">
        <v>43900</v>
      </c>
      <c r="O616" s="15">
        <v>43906</v>
      </c>
      <c r="Q616" s="41">
        <v>1352</v>
      </c>
    </row>
    <row r="617" spans="1:17" x14ac:dyDescent="0.25">
      <c r="A617" s="7" t="s">
        <v>26</v>
      </c>
      <c r="B617" s="7">
        <v>2003</v>
      </c>
      <c r="C617" s="56" t="s">
        <v>1954</v>
      </c>
      <c r="D617" s="41" t="s">
        <v>4701</v>
      </c>
      <c r="E617" s="41" t="s">
        <v>6875</v>
      </c>
      <c r="F617" s="41" t="s">
        <v>50</v>
      </c>
      <c r="G617" s="41" t="s">
        <v>4722</v>
      </c>
      <c r="H617" s="41" t="s">
        <v>51</v>
      </c>
      <c r="I617" s="25" t="s">
        <v>51</v>
      </c>
      <c r="J617" s="25" t="s">
        <v>8981</v>
      </c>
      <c r="K617" s="41" t="s">
        <v>51</v>
      </c>
      <c r="L617" s="41" t="s">
        <v>8973</v>
      </c>
      <c r="M617" s="41">
        <v>1</v>
      </c>
      <c r="N617" s="15">
        <v>43900</v>
      </c>
      <c r="O617" s="15">
        <v>43906</v>
      </c>
      <c r="P617" s="41" t="s">
        <v>3551</v>
      </c>
      <c r="Q617" s="41">
        <v>1352</v>
      </c>
    </row>
    <row r="618" spans="1:17" x14ac:dyDescent="0.25">
      <c r="A618" s="7" t="s">
        <v>26</v>
      </c>
      <c r="B618" s="7">
        <v>2003</v>
      </c>
      <c r="C618" s="56" t="s">
        <v>1955</v>
      </c>
      <c r="D618" s="41" t="s">
        <v>4701</v>
      </c>
      <c r="E618" s="41" t="s">
        <v>6875</v>
      </c>
      <c r="F618" s="41" t="s">
        <v>50</v>
      </c>
      <c r="G618" s="41" t="s">
        <v>51</v>
      </c>
      <c r="H618" s="41" t="s">
        <v>51</v>
      </c>
      <c r="I618" s="25" t="s">
        <v>51</v>
      </c>
      <c r="J618" s="25" t="s">
        <v>8982</v>
      </c>
      <c r="K618" s="41" t="s">
        <v>51</v>
      </c>
      <c r="L618" s="41" t="s">
        <v>8965</v>
      </c>
      <c r="M618" s="41">
        <v>1</v>
      </c>
      <c r="N618" s="15">
        <v>43900</v>
      </c>
      <c r="O618" s="15">
        <v>43906</v>
      </c>
      <c r="P618" s="41" t="s">
        <v>3551</v>
      </c>
      <c r="Q618" s="41">
        <v>1352</v>
      </c>
    </row>
    <row r="619" spans="1:17" x14ac:dyDescent="0.25">
      <c r="A619" s="7" t="s">
        <v>26</v>
      </c>
      <c r="B619" s="7">
        <v>2003</v>
      </c>
      <c r="C619" s="56" t="s">
        <v>1956</v>
      </c>
      <c r="D619" s="41" t="s">
        <v>4701</v>
      </c>
      <c r="E619" s="41" t="s">
        <v>6875</v>
      </c>
      <c r="F619" s="41" t="s">
        <v>50</v>
      </c>
      <c r="G619" s="41" t="s">
        <v>8977</v>
      </c>
      <c r="H619" s="41" t="s">
        <v>51</v>
      </c>
      <c r="I619" s="25" t="s">
        <v>51</v>
      </c>
      <c r="J619" s="25" t="s">
        <v>8983</v>
      </c>
      <c r="K619" s="41" t="s">
        <v>51</v>
      </c>
      <c r="L619" s="41" t="s">
        <v>8984</v>
      </c>
      <c r="M619" s="41">
        <v>1</v>
      </c>
      <c r="N619" s="15">
        <v>43900</v>
      </c>
      <c r="O619" s="15">
        <v>43906</v>
      </c>
      <c r="P619" s="41" t="s">
        <v>3551</v>
      </c>
      <c r="Q619" s="41">
        <v>1352</v>
      </c>
    </row>
    <row r="620" spans="1:17" x14ac:dyDescent="0.25">
      <c r="A620" s="7" t="s">
        <v>26</v>
      </c>
      <c r="B620" s="7">
        <v>2003</v>
      </c>
      <c r="C620" s="56" t="s">
        <v>1957</v>
      </c>
      <c r="D620" s="41" t="s">
        <v>4701</v>
      </c>
      <c r="E620" s="41" t="s">
        <v>6875</v>
      </c>
      <c r="F620" s="41" t="s">
        <v>50</v>
      </c>
      <c r="G620" s="41" t="s">
        <v>8977</v>
      </c>
      <c r="H620" s="41" t="s">
        <v>51</v>
      </c>
      <c r="I620" s="25" t="s">
        <v>51</v>
      </c>
      <c r="J620" s="25" t="s">
        <v>8985</v>
      </c>
      <c r="K620" s="41" t="s">
        <v>51</v>
      </c>
      <c r="L620" s="41" t="s">
        <v>8984</v>
      </c>
      <c r="M620" s="41">
        <v>1</v>
      </c>
      <c r="N620" s="15">
        <v>43900</v>
      </c>
      <c r="O620" s="15">
        <v>43906</v>
      </c>
      <c r="P620" s="41" t="s">
        <v>3551</v>
      </c>
      <c r="Q620" s="41">
        <v>1352</v>
      </c>
    </row>
    <row r="621" spans="1:17" x14ac:dyDescent="0.25">
      <c r="A621" s="7" t="s">
        <v>26</v>
      </c>
      <c r="B621" s="7">
        <v>2003</v>
      </c>
      <c r="C621" s="56" t="s">
        <v>1958</v>
      </c>
      <c r="D621" s="41" t="s">
        <v>1613</v>
      </c>
      <c r="E621" s="41" t="s">
        <v>6875</v>
      </c>
      <c r="F621" s="41" t="s">
        <v>50</v>
      </c>
      <c r="G621" s="41" t="s">
        <v>583</v>
      </c>
      <c r="H621" s="41" t="s">
        <v>51</v>
      </c>
      <c r="I621" s="25" t="s">
        <v>51</v>
      </c>
      <c r="J621" s="25" t="s">
        <v>8986</v>
      </c>
      <c r="K621" s="41" t="s">
        <v>51</v>
      </c>
      <c r="L621" s="41" t="s">
        <v>8987</v>
      </c>
      <c r="M621" s="41">
        <v>1</v>
      </c>
      <c r="N621" s="15">
        <v>43900</v>
      </c>
      <c r="O621" s="15">
        <v>43906</v>
      </c>
      <c r="Q621" s="41">
        <v>39</v>
      </c>
    </row>
    <row r="622" spans="1:17" x14ac:dyDescent="0.25">
      <c r="A622" s="7" t="s">
        <v>26</v>
      </c>
      <c r="B622" s="7">
        <v>2003</v>
      </c>
      <c r="C622" s="56" t="s">
        <v>1959</v>
      </c>
      <c r="D622" s="41" t="s">
        <v>1613</v>
      </c>
      <c r="E622" s="41" t="s">
        <v>6875</v>
      </c>
      <c r="F622" s="41" t="s">
        <v>50</v>
      </c>
      <c r="G622" s="41" t="s">
        <v>583</v>
      </c>
      <c r="H622" s="41" t="s">
        <v>51</v>
      </c>
      <c r="I622" s="25" t="s">
        <v>8988</v>
      </c>
      <c r="J622" s="25" t="s">
        <v>8989</v>
      </c>
      <c r="K622" s="41" t="s">
        <v>51</v>
      </c>
      <c r="L622" s="41" t="s">
        <v>998</v>
      </c>
      <c r="M622" s="41">
        <v>1</v>
      </c>
      <c r="N622" s="15">
        <v>43900</v>
      </c>
      <c r="O622" s="15">
        <v>43906</v>
      </c>
      <c r="Q622" s="41">
        <v>39</v>
      </c>
    </row>
    <row r="623" spans="1:17" x14ac:dyDescent="0.25">
      <c r="A623" s="7" t="s">
        <v>26</v>
      </c>
      <c r="B623" s="7">
        <v>2003</v>
      </c>
      <c r="C623" s="56" t="s">
        <v>1960</v>
      </c>
      <c r="D623" s="41" t="s">
        <v>1613</v>
      </c>
      <c r="E623" s="41" t="s">
        <v>6875</v>
      </c>
      <c r="F623" s="41" t="s">
        <v>50</v>
      </c>
      <c r="G623" s="41" t="s">
        <v>583</v>
      </c>
      <c r="H623" s="41" t="s">
        <v>51</v>
      </c>
      <c r="I623" s="25" t="s">
        <v>51</v>
      </c>
      <c r="J623" s="25" t="s">
        <v>8990</v>
      </c>
      <c r="K623" s="41" t="s">
        <v>51</v>
      </c>
      <c r="L623" s="41" t="s">
        <v>998</v>
      </c>
      <c r="M623" s="41">
        <v>1</v>
      </c>
      <c r="N623" s="15">
        <v>43900</v>
      </c>
      <c r="O623" s="15">
        <v>43906</v>
      </c>
      <c r="Q623" s="41">
        <v>39</v>
      </c>
    </row>
    <row r="624" spans="1:17" x14ac:dyDescent="0.25">
      <c r="A624" s="7" t="s">
        <v>26</v>
      </c>
      <c r="B624" s="7">
        <v>2003</v>
      </c>
      <c r="C624" s="56" t="s">
        <v>1961</v>
      </c>
      <c r="D624" s="41" t="s">
        <v>1613</v>
      </c>
      <c r="E624" s="41" t="s">
        <v>6875</v>
      </c>
      <c r="F624" s="41" t="s">
        <v>50</v>
      </c>
      <c r="G624" s="41" t="s">
        <v>583</v>
      </c>
      <c r="H624" s="41" t="s">
        <v>51</v>
      </c>
      <c r="I624" s="25" t="s">
        <v>51</v>
      </c>
      <c r="J624" s="25" t="s">
        <v>8991</v>
      </c>
      <c r="K624" s="41" t="s">
        <v>51</v>
      </c>
      <c r="L624" s="41" t="s">
        <v>8995</v>
      </c>
      <c r="M624" s="41">
        <v>1</v>
      </c>
      <c r="N624" s="15">
        <v>43900</v>
      </c>
      <c r="O624" s="15">
        <v>43906</v>
      </c>
      <c r="Q624" s="41">
        <v>39</v>
      </c>
    </row>
    <row r="625" spans="1:17" x14ac:dyDescent="0.25">
      <c r="A625" s="7" t="s">
        <v>26</v>
      </c>
      <c r="B625" s="7">
        <v>2003</v>
      </c>
      <c r="C625" s="56" t="s">
        <v>1962</v>
      </c>
      <c r="D625" s="41" t="s">
        <v>1613</v>
      </c>
      <c r="E625" s="41" t="s">
        <v>6875</v>
      </c>
      <c r="F625" s="41" t="s">
        <v>50</v>
      </c>
      <c r="G625" s="41" t="s">
        <v>583</v>
      </c>
      <c r="H625" s="41" t="s">
        <v>51</v>
      </c>
      <c r="I625" s="25" t="s">
        <v>8992</v>
      </c>
      <c r="J625" s="25" t="s">
        <v>8993</v>
      </c>
      <c r="K625" s="41" t="s">
        <v>51</v>
      </c>
      <c r="L625" s="41" t="s">
        <v>8987</v>
      </c>
      <c r="M625" s="41">
        <v>1</v>
      </c>
      <c r="N625" s="15">
        <v>43900</v>
      </c>
      <c r="O625" s="15">
        <v>43906</v>
      </c>
      <c r="Q625" s="41">
        <v>39</v>
      </c>
    </row>
    <row r="626" spans="1:17" x14ac:dyDescent="0.25">
      <c r="A626" s="7" t="s">
        <v>26</v>
      </c>
      <c r="B626" s="7">
        <v>2003</v>
      </c>
      <c r="C626" s="56" t="s">
        <v>1963</v>
      </c>
      <c r="D626" s="41" t="s">
        <v>1613</v>
      </c>
      <c r="E626" s="41" t="s">
        <v>6875</v>
      </c>
      <c r="F626" s="41" t="s">
        <v>50</v>
      </c>
      <c r="G626" s="41" t="s">
        <v>583</v>
      </c>
      <c r="H626" s="41" t="s">
        <v>51</v>
      </c>
      <c r="I626" s="25" t="s">
        <v>51</v>
      </c>
      <c r="J626" s="25" t="s">
        <v>8994</v>
      </c>
      <c r="K626" s="41" t="s">
        <v>51</v>
      </c>
      <c r="L626" s="41" t="s">
        <v>8995</v>
      </c>
      <c r="M626" s="41">
        <v>1</v>
      </c>
      <c r="N626" s="15">
        <v>43900</v>
      </c>
      <c r="O626" s="15">
        <v>43906</v>
      </c>
      <c r="Q626" s="41">
        <v>39</v>
      </c>
    </row>
    <row r="627" spans="1:17" x14ac:dyDescent="0.25">
      <c r="A627" s="7" t="s">
        <v>26</v>
      </c>
      <c r="B627" s="7">
        <v>2003</v>
      </c>
      <c r="C627" s="56" t="s">
        <v>1964</v>
      </c>
      <c r="D627" s="41" t="s">
        <v>1613</v>
      </c>
      <c r="E627" s="41" t="s">
        <v>6875</v>
      </c>
      <c r="F627" s="41" t="s">
        <v>50</v>
      </c>
      <c r="G627" s="41" t="s">
        <v>275</v>
      </c>
      <c r="H627" s="41" t="s">
        <v>51</v>
      </c>
      <c r="I627" s="25" t="s">
        <v>51</v>
      </c>
      <c r="J627" s="25" t="s">
        <v>8996</v>
      </c>
      <c r="K627" s="41" t="s">
        <v>51</v>
      </c>
      <c r="L627" s="41" t="s">
        <v>8997</v>
      </c>
      <c r="M627" s="41">
        <v>1</v>
      </c>
      <c r="N627" s="15">
        <v>43900</v>
      </c>
      <c r="O627" s="15">
        <v>43906</v>
      </c>
      <c r="Q627" s="41">
        <v>39</v>
      </c>
    </row>
    <row r="628" spans="1:17" x14ac:dyDescent="0.25">
      <c r="A628" s="7" t="s">
        <v>26</v>
      </c>
      <c r="B628" s="7">
        <v>2003</v>
      </c>
      <c r="C628" s="56" t="s">
        <v>1965</v>
      </c>
      <c r="D628" s="41" t="s">
        <v>1613</v>
      </c>
      <c r="E628" s="41" t="s">
        <v>6875</v>
      </c>
      <c r="F628" s="41" t="s">
        <v>50</v>
      </c>
      <c r="G628" s="41" t="s">
        <v>275</v>
      </c>
      <c r="H628" s="41" t="s">
        <v>51</v>
      </c>
      <c r="I628" s="25" t="s">
        <v>51</v>
      </c>
      <c r="J628" s="25" t="s">
        <v>8998</v>
      </c>
      <c r="K628" s="41" t="s">
        <v>51</v>
      </c>
      <c r="L628" s="41" t="s">
        <v>8997</v>
      </c>
      <c r="M628" s="41">
        <v>1</v>
      </c>
      <c r="N628" s="15">
        <v>43900</v>
      </c>
      <c r="O628" s="15">
        <v>43906</v>
      </c>
      <c r="Q628" s="41">
        <v>39</v>
      </c>
    </row>
    <row r="629" spans="1:17" x14ac:dyDescent="0.25">
      <c r="A629" s="7" t="s">
        <v>26</v>
      </c>
      <c r="B629" s="7">
        <v>2003</v>
      </c>
      <c r="C629" s="56" t="s">
        <v>1966</v>
      </c>
      <c r="D629" s="41" t="s">
        <v>1613</v>
      </c>
      <c r="E629" s="41" t="s">
        <v>6819</v>
      </c>
      <c r="F629" s="41" t="s">
        <v>50</v>
      </c>
      <c r="G629" s="41" t="s">
        <v>275</v>
      </c>
      <c r="H629" s="41" t="s">
        <v>51</v>
      </c>
      <c r="I629" s="25" t="s">
        <v>51</v>
      </c>
      <c r="J629" s="25" t="s">
        <v>8999</v>
      </c>
      <c r="K629" s="41" t="s">
        <v>51</v>
      </c>
      <c r="L629" s="41" t="s">
        <v>51</v>
      </c>
      <c r="M629" s="41">
        <v>3</v>
      </c>
      <c r="N629" s="15">
        <v>43900</v>
      </c>
      <c r="O629" s="15">
        <v>43906</v>
      </c>
      <c r="Q629" s="41">
        <v>39</v>
      </c>
    </row>
    <row r="630" spans="1:17" x14ac:dyDescent="0.25">
      <c r="A630" s="7" t="s">
        <v>26</v>
      </c>
      <c r="B630" s="7">
        <v>2003</v>
      </c>
      <c r="C630" s="56" t="s">
        <v>1967</v>
      </c>
      <c r="D630" s="41" t="s">
        <v>1613</v>
      </c>
      <c r="E630" s="41" t="s">
        <v>6819</v>
      </c>
      <c r="F630" s="41" t="s">
        <v>50</v>
      </c>
      <c r="G630" s="41" t="s">
        <v>275</v>
      </c>
      <c r="H630" s="41" t="s">
        <v>51</v>
      </c>
      <c r="I630" s="25" t="s">
        <v>51</v>
      </c>
      <c r="J630" s="25" t="s">
        <v>9000</v>
      </c>
      <c r="K630" s="41" t="s">
        <v>51</v>
      </c>
      <c r="L630" s="41" t="s">
        <v>51</v>
      </c>
      <c r="M630" s="41">
        <v>3</v>
      </c>
      <c r="N630" s="15">
        <v>43900</v>
      </c>
      <c r="O630" s="15">
        <v>43906</v>
      </c>
      <c r="Q630" s="41">
        <v>39</v>
      </c>
    </row>
    <row r="631" spans="1:17" x14ac:dyDescent="0.25">
      <c r="A631" s="7" t="s">
        <v>26</v>
      </c>
      <c r="B631" s="7">
        <v>2003</v>
      </c>
      <c r="C631" s="56" t="s">
        <v>1968</v>
      </c>
      <c r="D631" s="41" t="s">
        <v>1613</v>
      </c>
      <c r="E631" s="41" t="s">
        <v>6819</v>
      </c>
      <c r="F631" s="41" t="s">
        <v>50</v>
      </c>
      <c r="G631" s="41" t="s">
        <v>275</v>
      </c>
      <c r="H631" s="41" t="s">
        <v>51</v>
      </c>
      <c r="I631" s="25" t="s">
        <v>51</v>
      </c>
      <c r="J631" s="25" t="s">
        <v>9001</v>
      </c>
      <c r="K631" s="41" t="s">
        <v>51</v>
      </c>
      <c r="L631" s="41" t="s">
        <v>51</v>
      </c>
      <c r="M631" s="41">
        <v>3</v>
      </c>
      <c r="N631" s="15">
        <v>43900</v>
      </c>
      <c r="O631" s="15">
        <v>43906</v>
      </c>
      <c r="Q631" s="41">
        <v>39</v>
      </c>
    </row>
    <row r="632" spans="1:17" x14ac:dyDescent="0.25">
      <c r="A632" s="7" t="s">
        <v>26</v>
      </c>
      <c r="B632" s="7">
        <v>2003</v>
      </c>
      <c r="C632" s="56" t="s">
        <v>1969</v>
      </c>
      <c r="D632" s="41" t="s">
        <v>1613</v>
      </c>
      <c r="E632" s="41" t="s">
        <v>6819</v>
      </c>
      <c r="F632" s="41" t="s">
        <v>50</v>
      </c>
      <c r="G632" s="41" t="s">
        <v>275</v>
      </c>
      <c r="H632" s="41" t="s">
        <v>51</v>
      </c>
      <c r="I632" s="25" t="s">
        <v>51</v>
      </c>
      <c r="J632" s="25" t="s">
        <v>9002</v>
      </c>
      <c r="K632" s="41" t="s">
        <v>51</v>
      </c>
      <c r="L632" s="41" t="s">
        <v>51</v>
      </c>
      <c r="M632" s="41">
        <v>3</v>
      </c>
      <c r="N632" s="15">
        <v>43900</v>
      </c>
      <c r="O632" s="15">
        <v>43906</v>
      </c>
      <c r="Q632" s="41">
        <v>39</v>
      </c>
    </row>
    <row r="633" spans="1:17" x14ac:dyDescent="0.25">
      <c r="A633" s="7" t="s">
        <v>26</v>
      </c>
      <c r="B633" s="7">
        <v>2003</v>
      </c>
      <c r="C633" s="56" t="s">
        <v>1970</v>
      </c>
      <c r="D633" s="41" t="s">
        <v>1613</v>
      </c>
      <c r="E633" s="41" t="s">
        <v>6819</v>
      </c>
      <c r="F633" s="41" t="s">
        <v>50</v>
      </c>
      <c r="G633" s="41" t="s">
        <v>275</v>
      </c>
      <c r="H633" s="41" t="s">
        <v>51</v>
      </c>
      <c r="I633" s="25" t="s">
        <v>51</v>
      </c>
      <c r="J633" s="25" t="s">
        <v>9003</v>
      </c>
      <c r="K633" s="41" t="s">
        <v>51</v>
      </c>
      <c r="L633" s="41" t="s">
        <v>51</v>
      </c>
      <c r="M633" s="41">
        <v>3</v>
      </c>
      <c r="N633" s="15">
        <v>43900</v>
      </c>
      <c r="O633" s="15">
        <v>43906</v>
      </c>
      <c r="Q633" s="41">
        <v>39</v>
      </c>
    </row>
    <row r="634" spans="1:17" x14ac:dyDescent="0.25">
      <c r="A634" s="7" t="s">
        <v>26</v>
      </c>
      <c r="B634" s="7">
        <v>2003</v>
      </c>
      <c r="C634" s="56" t="s">
        <v>1971</v>
      </c>
      <c r="D634" s="41" t="s">
        <v>1613</v>
      </c>
      <c r="E634" s="41" t="s">
        <v>6819</v>
      </c>
      <c r="F634" s="41" t="s">
        <v>50</v>
      </c>
      <c r="G634" s="41" t="s">
        <v>275</v>
      </c>
      <c r="H634" s="41" t="s">
        <v>51</v>
      </c>
      <c r="I634" s="25" t="s">
        <v>51</v>
      </c>
      <c r="J634" s="25" t="s">
        <v>9004</v>
      </c>
      <c r="K634" s="41" t="s">
        <v>51</v>
      </c>
      <c r="L634" s="41" t="s">
        <v>51</v>
      </c>
      <c r="M634" s="41">
        <v>3</v>
      </c>
      <c r="N634" s="15">
        <v>43900</v>
      </c>
      <c r="O634" s="15">
        <v>43906</v>
      </c>
      <c r="Q634" s="41">
        <v>39</v>
      </c>
    </row>
    <row r="635" spans="1:17" x14ac:dyDescent="0.25">
      <c r="A635" s="7" t="s">
        <v>26</v>
      </c>
      <c r="B635" s="7">
        <v>2003</v>
      </c>
      <c r="C635" s="56" t="s">
        <v>1972</v>
      </c>
      <c r="D635" s="41" t="s">
        <v>411</v>
      </c>
      <c r="E635" s="41" t="s">
        <v>437</v>
      </c>
      <c r="F635" s="41" t="s">
        <v>50</v>
      </c>
      <c r="G635" s="41" t="s">
        <v>51</v>
      </c>
      <c r="H635" s="41" t="s">
        <v>9006</v>
      </c>
      <c r="I635" s="25" t="s">
        <v>51</v>
      </c>
      <c r="J635" s="25" t="s">
        <v>703</v>
      </c>
      <c r="K635" s="41" t="s">
        <v>51</v>
      </c>
      <c r="L635" s="41" t="s">
        <v>9009</v>
      </c>
      <c r="M635" s="41">
        <v>1</v>
      </c>
      <c r="N635" s="15">
        <v>43900</v>
      </c>
      <c r="O635" s="15">
        <v>43906</v>
      </c>
      <c r="Q635" s="41">
        <v>1667</v>
      </c>
    </row>
    <row r="636" spans="1:17" x14ac:dyDescent="0.25">
      <c r="A636" s="7" t="s">
        <v>26</v>
      </c>
      <c r="B636" s="7">
        <v>2003</v>
      </c>
      <c r="C636" s="56" t="s">
        <v>1973</v>
      </c>
      <c r="D636" s="41" t="s">
        <v>411</v>
      </c>
      <c r="E636" s="41" t="s">
        <v>437</v>
      </c>
      <c r="F636" s="41" t="s">
        <v>50</v>
      </c>
      <c r="G636" s="41" t="s">
        <v>51</v>
      </c>
      <c r="H636" s="41" t="s">
        <v>9006</v>
      </c>
      <c r="I636" s="25" t="s">
        <v>51</v>
      </c>
      <c r="J636" s="25" t="s">
        <v>698</v>
      </c>
      <c r="K636" s="41" t="s">
        <v>51</v>
      </c>
      <c r="L636" s="41" t="s">
        <v>9009</v>
      </c>
      <c r="M636" s="41">
        <v>1</v>
      </c>
      <c r="N636" s="15">
        <v>43900</v>
      </c>
      <c r="O636" s="15">
        <v>43906</v>
      </c>
      <c r="Q636" s="41">
        <v>1667</v>
      </c>
    </row>
    <row r="637" spans="1:17" x14ac:dyDescent="0.25">
      <c r="A637" s="7" t="s">
        <v>26</v>
      </c>
      <c r="B637" s="7">
        <v>2003</v>
      </c>
      <c r="C637" s="56" t="s">
        <v>1974</v>
      </c>
      <c r="D637" s="41" t="s">
        <v>411</v>
      </c>
      <c r="E637" s="41" t="s">
        <v>437</v>
      </c>
      <c r="F637" s="41" t="s">
        <v>50</v>
      </c>
      <c r="G637" s="41" t="s">
        <v>51</v>
      </c>
      <c r="H637" s="41" t="s">
        <v>9007</v>
      </c>
      <c r="I637" s="25" t="s">
        <v>51</v>
      </c>
      <c r="J637" s="25" t="s">
        <v>695</v>
      </c>
      <c r="K637" s="41" t="s">
        <v>51</v>
      </c>
      <c r="L637" s="41" t="s">
        <v>9010</v>
      </c>
      <c r="M637" s="41">
        <v>1</v>
      </c>
      <c r="N637" s="15">
        <v>43900</v>
      </c>
      <c r="O637" s="15">
        <v>43906</v>
      </c>
      <c r="Q637" s="41">
        <v>1667</v>
      </c>
    </row>
    <row r="638" spans="1:17" x14ac:dyDescent="0.25">
      <c r="A638" s="7" t="s">
        <v>26</v>
      </c>
      <c r="B638" s="7">
        <v>2003</v>
      </c>
      <c r="C638" s="56" t="s">
        <v>1975</v>
      </c>
      <c r="D638" s="41" t="s">
        <v>411</v>
      </c>
      <c r="E638" s="41" t="s">
        <v>437</v>
      </c>
      <c r="F638" s="41" t="s">
        <v>50</v>
      </c>
      <c r="G638" s="41" t="s">
        <v>51</v>
      </c>
      <c r="H638" s="41" t="s">
        <v>9007</v>
      </c>
      <c r="I638" s="25" t="s">
        <v>51</v>
      </c>
      <c r="J638" s="25" t="s">
        <v>9008</v>
      </c>
      <c r="K638" s="41" t="s">
        <v>51</v>
      </c>
      <c r="L638" s="41" t="s">
        <v>9010</v>
      </c>
      <c r="M638" s="41">
        <v>1</v>
      </c>
      <c r="N638" s="15">
        <v>43900</v>
      </c>
      <c r="O638" s="15">
        <v>43906</v>
      </c>
      <c r="Q638" s="41">
        <v>1667</v>
      </c>
    </row>
    <row r="639" spans="1:17" x14ac:dyDescent="0.25">
      <c r="A639" s="7" t="s">
        <v>26</v>
      </c>
      <c r="B639" s="7">
        <v>2003</v>
      </c>
      <c r="C639" s="56" t="s">
        <v>1976</v>
      </c>
      <c r="D639" s="41" t="s">
        <v>1223</v>
      </c>
      <c r="E639" s="41" t="s">
        <v>1693</v>
      </c>
      <c r="F639" s="41" t="s">
        <v>50</v>
      </c>
      <c r="G639" s="41" t="s">
        <v>4722</v>
      </c>
      <c r="H639" s="25" t="s">
        <v>51</v>
      </c>
      <c r="I639" s="25" t="s">
        <v>9014</v>
      </c>
      <c r="J639" s="25" t="s">
        <v>9015</v>
      </c>
      <c r="K639" s="41" t="s">
        <v>51</v>
      </c>
      <c r="L639" s="41" t="s">
        <v>9016</v>
      </c>
      <c r="M639" s="41">
        <v>1</v>
      </c>
      <c r="N639" s="15">
        <v>43900</v>
      </c>
      <c r="O639" s="15">
        <v>43902</v>
      </c>
      <c r="Q639" s="41">
        <v>1480</v>
      </c>
    </row>
    <row r="640" spans="1:17" x14ac:dyDescent="0.25">
      <c r="A640" s="7" t="s">
        <v>26</v>
      </c>
      <c r="B640" s="7">
        <v>2003</v>
      </c>
      <c r="C640" s="56" t="s">
        <v>1977</v>
      </c>
      <c r="D640" s="41" t="s">
        <v>1223</v>
      </c>
      <c r="E640" s="41" t="s">
        <v>1693</v>
      </c>
      <c r="F640" s="41" t="s">
        <v>50</v>
      </c>
      <c r="G640" s="41" t="s">
        <v>9013</v>
      </c>
      <c r="H640" s="25" t="s">
        <v>51</v>
      </c>
      <c r="I640" s="25" t="s">
        <v>9017</v>
      </c>
      <c r="J640" s="25" t="s">
        <v>9018</v>
      </c>
      <c r="K640" s="41" t="s">
        <v>51</v>
      </c>
      <c r="L640" s="41" t="s">
        <v>9019</v>
      </c>
      <c r="M640" s="41">
        <v>1</v>
      </c>
      <c r="N640" s="15">
        <v>43900</v>
      </c>
      <c r="O640" s="15">
        <v>43902</v>
      </c>
      <c r="Q640" s="41">
        <v>1480</v>
      </c>
    </row>
    <row r="641" spans="1:17" x14ac:dyDescent="0.25">
      <c r="A641" s="7" t="s">
        <v>26</v>
      </c>
      <c r="B641" s="7">
        <v>2003</v>
      </c>
      <c r="C641" s="56" t="s">
        <v>1978</v>
      </c>
      <c r="D641" s="41" t="s">
        <v>1223</v>
      </c>
      <c r="E641" s="41" t="s">
        <v>1693</v>
      </c>
      <c r="F641" s="41" t="s">
        <v>50</v>
      </c>
      <c r="G641" s="41" t="s">
        <v>9013</v>
      </c>
      <c r="H641" s="25" t="s">
        <v>51</v>
      </c>
      <c r="I641" s="25" t="s">
        <v>9020</v>
      </c>
      <c r="J641" s="25" t="s">
        <v>9021</v>
      </c>
      <c r="K641" s="41" t="s">
        <v>51</v>
      </c>
      <c r="L641" s="41" t="s">
        <v>9022</v>
      </c>
      <c r="M641" s="41">
        <v>1</v>
      </c>
      <c r="N641" s="15">
        <v>43900</v>
      </c>
      <c r="O641" s="15">
        <v>43902</v>
      </c>
      <c r="Q641" s="41">
        <v>1480</v>
      </c>
    </row>
    <row r="642" spans="1:17" x14ac:dyDescent="0.25">
      <c r="A642" s="7" t="s">
        <v>26</v>
      </c>
      <c r="B642" s="7">
        <v>2003</v>
      </c>
      <c r="C642" s="56" t="s">
        <v>1979</v>
      </c>
      <c r="D642" s="41" t="s">
        <v>1223</v>
      </c>
      <c r="E642" s="41" t="s">
        <v>1693</v>
      </c>
      <c r="F642" s="41" t="s">
        <v>50</v>
      </c>
      <c r="G642" s="41" t="s">
        <v>9013</v>
      </c>
      <c r="H642" s="25" t="s">
        <v>51</v>
      </c>
      <c r="I642" s="25" t="s">
        <v>9023</v>
      </c>
      <c r="J642" s="25" t="s">
        <v>9024</v>
      </c>
      <c r="K642" s="41" t="s">
        <v>51</v>
      </c>
      <c r="L642" s="41" t="s">
        <v>9025</v>
      </c>
      <c r="M642" s="41">
        <v>1</v>
      </c>
      <c r="N642" s="15">
        <v>43900</v>
      </c>
      <c r="O642" s="15">
        <v>43902</v>
      </c>
      <c r="Q642" s="41">
        <v>1480</v>
      </c>
    </row>
    <row r="643" spans="1:17" x14ac:dyDescent="0.25">
      <c r="A643" s="7" t="s">
        <v>26</v>
      </c>
      <c r="B643" s="7">
        <v>2003</v>
      </c>
      <c r="C643" s="56" t="s">
        <v>1980</v>
      </c>
      <c r="D643" s="41" t="s">
        <v>1223</v>
      </c>
      <c r="E643" s="41" t="s">
        <v>1693</v>
      </c>
      <c r="F643" s="41" t="s">
        <v>50</v>
      </c>
      <c r="G643" s="41" t="s">
        <v>9013</v>
      </c>
      <c r="H643" s="25" t="s">
        <v>51</v>
      </c>
      <c r="I643" s="25" t="s">
        <v>9026</v>
      </c>
      <c r="J643" s="25" t="s">
        <v>9027</v>
      </c>
      <c r="K643" s="41" t="s">
        <v>51</v>
      </c>
      <c r="L643" s="41" t="s">
        <v>9028</v>
      </c>
      <c r="M643" s="41">
        <v>1</v>
      </c>
      <c r="N643" s="15">
        <v>43900</v>
      </c>
      <c r="O643" s="15">
        <v>43902</v>
      </c>
      <c r="Q643" s="41">
        <v>1480</v>
      </c>
    </row>
    <row r="644" spans="1:17" x14ac:dyDescent="0.25">
      <c r="A644" s="7" t="s">
        <v>26</v>
      </c>
      <c r="B644" s="7">
        <v>2003</v>
      </c>
      <c r="C644" s="56" t="s">
        <v>1981</v>
      </c>
      <c r="D644" s="41" t="s">
        <v>1223</v>
      </c>
      <c r="E644" s="41" t="s">
        <v>1693</v>
      </c>
      <c r="F644" s="41" t="s">
        <v>50</v>
      </c>
      <c r="G644" s="41" t="s">
        <v>9013</v>
      </c>
      <c r="H644" s="25" t="s">
        <v>51</v>
      </c>
      <c r="I644" s="25" t="s">
        <v>9029</v>
      </c>
      <c r="J644" s="25" t="s">
        <v>9030</v>
      </c>
      <c r="K644" s="41" t="s">
        <v>51</v>
      </c>
      <c r="L644" s="41" t="s">
        <v>9031</v>
      </c>
      <c r="M644" s="41">
        <v>1</v>
      </c>
      <c r="N644" s="15">
        <v>43900</v>
      </c>
      <c r="O644" s="15">
        <v>43902</v>
      </c>
      <c r="Q644" s="41">
        <v>1480</v>
      </c>
    </row>
    <row r="645" spans="1:17" x14ac:dyDescent="0.25">
      <c r="A645" s="7" t="s">
        <v>26</v>
      </c>
      <c r="B645" s="7">
        <v>2003</v>
      </c>
      <c r="C645" s="56" t="s">
        <v>1982</v>
      </c>
      <c r="D645" s="41" t="s">
        <v>1223</v>
      </c>
      <c r="E645" s="41" t="s">
        <v>1693</v>
      </c>
      <c r="F645" s="41" t="s">
        <v>50</v>
      </c>
      <c r="G645" s="41" t="s">
        <v>9013</v>
      </c>
      <c r="H645" s="25" t="s">
        <v>51</v>
      </c>
      <c r="I645" s="25" t="s">
        <v>9032</v>
      </c>
      <c r="J645" s="25" t="s">
        <v>9033</v>
      </c>
      <c r="K645" s="41" t="s">
        <v>51</v>
      </c>
      <c r="L645" s="41" t="s">
        <v>9034</v>
      </c>
      <c r="M645" s="41">
        <v>1</v>
      </c>
      <c r="N645" s="15">
        <v>43900</v>
      </c>
      <c r="O645" s="15">
        <v>43902</v>
      </c>
      <c r="Q645" s="41">
        <v>1480</v>
      </c>
    </row>
    <row r="646" spans="1:17" x14ac:dyDescent="0.25">
      <c r="A646" s="7" t="s">
        <v>26</v>
      </c>
      <c r="B646" s="7">
        <v>2003</v>
      </c>
      <c r="C646" s="56" t="s">
        <v>1983</v>
      </c>
      <c r="D646" s="41" t="s">
        <v>1223</v>
      </c>
      <c r="E646" s="41" t="s">
        <v>1693</v>
      </c>
      <c r="F646" s="41" t="s">
        <v>50</v>
      </c>
      <c r="G646" s="41" t="s">
        <v>9013</v>
      </c>
      <c r="H646" s="25" t="s">
        <v>51</v>
      </c>
      <c r="I646" s="25" t="s">
        <v>9035</v>
      </c>
      <c r="J646" s="25" t="s">
        <v>9036</v>
      </c>
      <c r="K646" s="41" t="s">
        <v>51</v>
      </c>
      <c r="L646" s="41" t="s">
        <v>9031</v>
      </c>
      <c r="M646" s="41">
        <v>1</v>
      </c>
      <c r="N646" s="15">
        <v>43900</v>
      </c>
      <c r="O646" s="15">
        <v>43902</v>
      </c>
      <c r="Q646" s="41">
        <v>1480</v>
      </c>
    </row>
    <row r="647" spans="1:17" x14ac:dyDescent="0.25">
      <c r="A647" s="7" t="s">
        <v>26</v>
      </c>
      <c r="B647" s="7">
        <v>2003</v>
      </c>
      <c r="C647" s="56" t="s">
        <v>1984</v>
      </c>
      <c r="D647" s="41" t="s">
        <v>1223</v>
      </c>
      <c r="E647" s="41" t="s">
        <v>431</v>
      </c>
      <c r="F647" s="41" t="s">
        <v>57</v>
      </c>
      <c r="G647" s="41" t="s">
        <v>137</v>
      </c>
      <c r="H647" s="25" t="s">
        <v>6974</v>
      </c>
      <c r="I647" s="25" t="s">
        <v>9037</v>
      </c>
      <c r="J647" s="25" t="s">
        <v>9038</v>
      </c>
      <c r="K647" s="41" t="s">
        <v>335</v>
      </c>
      <c r="L647" s="41" t="s">
        <v>320</v>
      </c>
      <c r="M647" s="41">
        <v>1</v>
      </c>
      <c r="N647" s="15">
        <v>43900</v>
      </c>
      <c r="O647" s="15">
        <v>43902</v>
      </c>
      <c r="Q647" s="41">
        <v>1480</v>
      </c>
    </row>
    <row r="648" spans="1:17" x14ac:dyDescent="0.25">
      <c r="A648" s="7" t="s">
        <v>26</v>
      </c>
      <c r="B648" s="7">
        <v>2003</v>
      </c>
      <c r="C648" s="56" t="s">
        <v>1985</v>
      </c>
      <c r="D648" s="41" t="s">
        <v>1223</v>
      </c>
      <c r="E648" s="41" t="s">
        <v>431</v>
      </c>
      <c r="F648" s="41" t="s">
        <v>57</v>
      </c>
      <c r="G648" s="41" t="s">
        <v>137</v>
      </c>
      <c r="H648" s="25" t="s">
        <v>6974</v>
      </c>
      <c r="I648" s="25" t="s">
        <v>9039</v>
      </c>
      <c r="J648" s="25" t="s">
        <v>9040</v>
      </c>
      <c r="K648" s="41" t="s">
        <v>335</v>
      </c>
      <c r="L648" s="41" t="s">
        <v>320</v>
      </c>
      <c r="M648" s="41">
        <v>1</v>
      </c>
      <c r="N648" s="15">
        <v>43900</v>
      </c>
      <c r="O648" s="15">
        <v>43902</v>
      </c>
      <c r="Q648" s="41">
        <v>1480</v>
      </c>
    </row>
    <row r="649" spans="1:17" x14ac:dyDescent="0.25">
      <c r="A649" s="7" t="s">
        <v>26</v>
      </c>
      <c r="B649" s="7">
        <v>2003</v>
      </c>
      <c r="C649" s="56" t="s">
        <v>1986</v>
      </c>
      <c r="D649" s="41" t="s">
        <v>1223</v>
      </c>
      <c r="E649" s="41" t="s">
        <v>431</v>
      </c>
      <c r="F649" s="41" t="s">
        <v>57</v>
      </c>
      <c r="G649" s="41" t="s">
        <v>137</v>
      </c>
      <c r="H649" s="25" t="s">
        <v>6974</v>
      </c>
      <c r="I649" s="25" t="s">
        <v>9041</v>
      </c>
      <c r="J649" s="25" t="s">
        <v>9042</v>
      </c>
      <c r="K649" s="41" t="s">
        <v>335</v>
      </c>
      <c r="L649" s="41" t="s">
        <v>320</v>
      </c>
      <c r="M649" s="41">
        <v>1</v>
      </c>
      <c r="N649" s="15">
        <v>43900</v>
      </c>
      <c r="O649" s="15">
        <v>43902</v>
      </c>
      <c r="Q649" s="41">
        <v>1480</v>
      </c>
    </row>
    <row r="650" spans="1:17" x14ac:dyDescent="0.25">
      <c r="A650" s="7" t="s">
        <v>26</v>
      </c>
      <c r="B650" s="7">
        <v>2003</v>
      </c>
      <c r="C650" s="56" t="s">
        <v>1987</v>
      </c>
      <c r="D650" s="41" t="s">
        <v>1223</v>
      </c>
      <c r="E650" s="41" t="s">
        <v>9043</v>
      </c>
      <c r="F650" s="41" t="s">
        <v>9044</v>
      </c>
      <c r="G650" s="41" t="s">
        <v>137</v>
      </c>
      <c r="H650" s="25" t="s">
        <v>5300</v>
      </c>
      <c r="I650" s="25" t="s">
        <v>9045</v>
      </c>
      <c r="J650" s="25" t="s">
        <v>9046</v>
      </c>
      <c r="K650" s="41" t="s">
        <v>319</v>
      </c>
      <c r="L650" s="41" t="s">
        <v>5302</v>
      </c>
      <c r="M650" s="41">
        <v>1</v>
      </c>
      <c r="N650" s="15">
        <v>43900</v>
      </c>
      <c r="O650" s="15">
        <v>43902</v>
      </c>
      <c r="P650" s="41" t="s">
        <v>5462</v>
      </c>
      <c r="Q650" s="41">
        <v>1480</v>
      </c>
    </row>
    <row r="651" spans="1:17" x14ac:dyDescent="0.25">
      <c r="A651" s="14" t="s">
        <v>26</v>
      </c>
      <c r="B651" s="7">
        <v>2003</v>
      </c>
      <c r="C651" s="56" t="s">
        <v>1988</v>
      </c>
      <c r="D651" s="41" t="s">
        <v>1223</v>
      </c>
      <c r="E651" s="41" t="s">
        <v>9043</v>
      </c>
      <c r="F651" s="41" t="s">
        <v>9044</v>
      </c>
      <c r="G651" s="41" t="s">
        <v>137</v>
      </c>
      <c r="H651" s="25" t="s">
        <v>5300</v>
      </c>
      <c r="I651" s="25" t="s">
        <v>9047</v>
      </c>
      <c r="J651" s="25" t="s">
        <v>9048</v>
      </c>
      <c r="K651" s="41" t="s">
        <v>319</v>
      </c>
      <c r="L651" s="41" t="s">
        <v>5302</v>
      </c>
      <c r="M651" s="41">
        <v>1</v>
      </c>
      <c r="N651" s="15">
        <v>43900</v>
      </c>
      <c r="O651" s="15">
        <v>43902</v>
      </c>
      <c r="P651" s="41" t="s">
        <v>1227</v>
      </c>
      <c r="Q651" s="41">
        <v>1480</v>
      </c>
    </row>
    <row r="652" spans="1:17" x14ac:dyDescent="0.25">
      <c r="A652" s="7" t="s">
        <v>26</v>
      </c>
      <c r="B652" s="7">
        <v>2003</v>
      </c>
      <c r="C652" s="56" t="s">
        <v>1989</v>
      </c>
      <c r="D652" s="41" t="s">
        <v>2351</v>
      </c>
      <c r="E652" s="41" t="s">
        <v>431</v>
      </c>
      <c r="F652" s="41" t="s">
        <v>421</v>
      </c>
      <c r="G652" s="41" t="s">
        <v>374</v>
      </c>
      <c r="H652" s="25" t="s">
        <v>51</v>
      </c>
      <c r="I652" s="25" t="s">
        <v>9049</v>
      </c>
      <c r="J652" s="25" t="s">
        <v>9050</v>
      </c>
      <c r="K652" s="41" t="s">
        <v>335</v>
      </c>
      <c r="L652" s="41" t="s">
        <v>9051</v>
      </c>
      <c r="M652" s="41">
        <v>1</v>
      </c>
      <c r="N652" s="15">
        <v>43901</v>
      </c>
      <c r="O652" s="15">
        <v>43903</v>
      </c>
      <c r="Q652" s="41">
        <v>117</v>
      </c>
    </row>
    <row r="653" spans="1:17" x14ac:dyDescent="0.25">
      <c r="A653" s="7" t="s">
        <v>26</v>
      </c>
      <c r="B653" s="7">
        <v>2003</v>
      </c>
      <c r="C653" s="56" t="s">
        <v>1990</v>
      </c>
      <c r="D653" s="41" t="s">
        <v>2351</v>
      </c>
      <c r="E653" s="41" t="s">
        <v>431</v>
      </c>
      <c r="F653" s="41" t="s">
        <v>421</v>
      </c>
      <c r="G653" s="41" t="s">
        <v>374</v>
      </c>
      <c r="H653" s="25" t="s">
        <v>51</v>
      </c>
      <c r="I653" s="25" t="s">
        <v>9054</v>
      </c>
      <c r="J653" s="25" t="s">
        <v>9052</v>
      </c>
      <c r="K653" s="41" t="s">
        <v>357</v>
      </c>
      <c r="L653" s="41" t="s">
        <v>9053</v>
      </c>
      <c r="M653" s="41">
        <v>1</v>
      </c>
      <c r="N653" s="15">
        <v>43901</v>
      </c>
      <c r="O653" s="15">
        <v>43903</v>
      </c>
      <c r="Q653" s="41">
        <v>117</v>
      </c>
    </row>
    <row r="654" spans="1:17" x14ac:dyDescent="0.25">
      <c r="A654" s="7" t="s">
        <v>26</v>
      </c>
      <c r="B654" s="7">
        <v>2003</v>
      </c>
      <c r="C654" s="56" t="s">
        <v>1991</v>
      </c>
      <c r="D654" s="41" t="s">
        <v>2351</v>
      </c>
      <c r="E654" s="41" t="s">
        <v>431</v>
      </c>
      <c r="F654" s="41" t="s">
        <v>421</v>
      </c>
      <c r="G654" s="41" t="s">
        <v>2363</v>
      </c>
      <c r="H654" s="25" t="s">
        <v>51</v>
      </c>
      <c r="I654" s="25" t="s">
        <v>9055</v>
      </c>
      <c r="J654" s="25" t="s">
        <v>9056</v>
      </c>
      <c r="K654" s="41" t="s">
        <v>319</v>
      </c>
      <c r="L654" s="41" t="s">
        <v>1501</v>
      </c>
      <c r="M654" s="41">
        <v>1</v>
      </c>
      <c r="N654" s="15">
        <v>43901</v>
      </c>
      <c r="O654" s="15">
        <v>43903</v>
      </c>
      <c r="P654" s="41" t="s">
        <v>2358</v>
      </c>
      <c r="Q654" s="41">
        <v>117</v>
      </c>
    </row>
    <row r="655" spans="1:17" x14ac:dyDescent="0.25">
      <c r="A655" s="7" t="s">
        <v>26</v>
      </c>
      <c r="B655" s="7">
        <v>2003</v>
      </c>
      <c r="C655" s="56" t="s">
        <v>1992</v>
      </c>
      <c r="D655" s="41" t="s">
        <v>2351</v>
      </c>
      <c r="E655" s="41" t="s">
        <v>431</v>
      </c>
      <c r="F655" s="41" t="s">
        <v>421</v>
      </c>
      <c r="G655" s="41" t="s">
        <v>9058</v>
      </c>
      <c r="H655" s="25" t="s">
        <v>51</v>
      </c>
      <c r="I655" s="25" t="s">
        <v>9059</v>
      </c>
      <c r="J655" s="25" t="s">
        <v>9060</v>
      </c>
      <c r="K655" s="41" t="s">
        <v>662</v>
      </c>
      <c r="L655" s="41" t="s">
        <v>2360</v>
      </c>
      <c r="M655" s="41">
        <v>1</v>
      </c>
      <c r="N655" s="15">
        <v>43901</v>
      </c>
      <c r="O655" s="15">
        <v>43903</v>
      </c>
      <c r="Q655" s="41">
        <v>117</v>
      </c>
    </row>
    <row r="656" spans="1:17" x14ac:dyDescent="0.25">
      <c r="A656" s="7" t="s">
        <v>26</v>
      </c>
      <c r="B656" s="7">
        <v>2003</v>
      </c>
      <c r="C656" s="56" t="s">
        <v>1993</v>
      </c>
      <c r="D656" s="41" t="s">
        <v>2351</v>
      </c>
      <c r="E656" s="41" t="s">
        <v>431</v>
      </c>
      <c r="F656" s="41" t="s">
        <v>421</v>
      </c>
      <c r="G656" s="41" t="s">
        <v>2363</v>
      </c>
      <c r="H656" s="41" t="s">
        <v>51</v>
      </c>
      <c r="I656" s="25" t="s">
        <v>9061</v>
      </c>
      <c r="J656" s="25" t="s">
        <v>9062</v>
      </c>
      <c r="K656" s="41" t="s">
        <v>319</v>
      </c>
      <c r="L656" s="41" t="s">
        <v>1501</v>
      </c>
      <c r="M656" s="41">
        <v>1</v>
      </c>
      <c r="N656" s="15">
        <v>43901</v>
      </c>
      <c r="O656" s="15">
        <v>43903</v>
      </c>
      <c r="Q656" s="41">
        <v>117</v>
      </c>
    </row>
    <row r="657" spans="1:17" x14ac:dyDescent="0.25">
      <c r="A657" s="7" t="s">
        <v>26</v>
      </c>
      <c r="B657" s="7">
        <v>2003</v>
      </c>
      <c r="C657" s="56" t="s">
        <v>1994</v>
      </c>
      <c r="D657" s="41" t="s">
        <v>2351</v>
      </c>
      <c r="E657" s="41" t="s">
        <v>431</v>
      </c>
      <c r="F657" s="41" t="s">
        <v>421</v>
      </c>
      <c r="G657" s="41" t="s">
        <v>374</v>
      </c>
      <c r="H657" s="41">
        <v>1003</v>
      </c>
      <c r="I657" s="25" t="s">
        <v>9063</v>
      </c>
      <c r="J657" s="25" t="s">
        <v>9064</v>
      </c>
      <c r="K657" s="41" t="s">
        <v>319</v>
      </c>
      <c r="L657" s="41" t="s">
        <v>1501</v>
      </c>
      <c r="M657" s="41">
        <v>1</v>
      </c>
      <c r="N657" s="15">
        <v>43901</v>
      </c>
      <c r="O657" s="15">
        <v>43903</v>
      </c>
      <c r="Q657" s="41">
        <v>117</v>
      </c>
    </row>
    <row r="658" spans="1:17" x14ac:dyDescent="0.25">
      <c r="A658" s="7" t="s">
        <v>26</v>
      </c>
      <c r="B658" s="7">
        <v>2003</v>
      </c>
      <c r="C658" s="56" t="s">
        <v>1995</v>
      </c>
      <c r="D658" s="41" t="s">
        <v>2351</v>
      </c>
      <c r="E658" s="41" t="s">
        <v>431</v>
      </c>
      <c r="F658" s="41" t="s">
        <v>421</v>
      </c>
      <c r="G658" s="41" t="s">
        <v>2363</v>
      </c>
      <c r="H658" s="41" t="s">
        <v>51</v>
      </c>
      <c r="I658" s="25" t="s">
        <v>9065</v>
      </c>
      <c r="J658" s="25" t="s">
        <v>9066</v>
      </c>
      <c r="K658" s="41" t="s">
        <v>319</v>
      </c>
      <c r="L658" s="41" t="s">
        <v>1501</v>
      </c>
      <c r="M658" s="41">
        <v>1</v>
      </c>
      <c r="N658" s="15">
        <v>43901</v>
      </c>
      <c r="O658" s="15">
        <v>43903</v>
      </c>
      <c r="Q658" s="41">
        <v>117</v>
      </c>
    </row>
    <row r="659" spans="1:17" x14ac:dyDescent="0.25">
      <c r="A659" s="7" t="s">
        <v>26</v>
      </c>
      <c r="B659" s="7">
        <v>2003</v>
      </c>
      <c r="C659" s="56" t="s">
        <v>1996</v>
      </c>
      <c r="D659" s="41" t="s">
        <v>2351</v>
      </c>
      <c r="E659" s="41" t="s">
        <v>431</v>
      </c>
      <c r="F659" s="41" t="s">
        <v>421</v>
      </c>
      <c r="G659" s="41" t="s">
        <v>2363</v>
      </c>
      <c r="H659" s="41" t="s">
        <v>51</v>
      </c>
      <c r="I659" s="25" t="s">
        <v>51</v>
      </c>
      <c r="J659" s="25" t="s">
        <v>9067</v>
      </c>
      <c r="K659" s="41" t="s">
        <v>319</v>
      </c>
      <c r="L659" s="41" t="s">
        <v>1501</v>
      </c>
      <c r="M659" s="41">
        <v>1</v>
      </c>
      <c r="N659" s="15">
        <v>43901</v>
      </c>
      <c r="O659" s="15">
        <v>43903</v>
      </c>
      <c r="Q659" s="41">
        <v>117</v>
      </c>
    </row>
    <row r="660" spans="1:17" x14ac:dyDescent="0.25">
      <c r="A660" s="7" t="s">
        <v>26</v>
      </c>
      <c r="B660" s="7">
        <v>2003</v>
      </c>
      <c r="C660" s="56" t="s">
        <v>1997</v>
      </c>
      <c r="D660" s="41" t="s">
        <v>2351</v>
      </c>
      <c r="E660" s="41" t="s">
        <v>431</v>
      </c>
      <c r="F660" s="41" t="s">
        <v>421</v>
      </c>
      <c r="G660" s="41" t="s">
        <v>2363</v>
      </c>
      <c r="H660" s="41" t="s">
        <v>51</v>
      </c>
      <c r="I660" s="25" t="s">
        <v>51</v>
      </c>
      <c r="J660" s="25" t="s">
        <v>9068</v>
      </c>
      <c r="K660" s="41" t="s">
        <v>319</v>
      </c>
      <c r="L660" s="41" t="s">
        <v>1501</v>
      </c>
      <c r="M660" s="41">
        <v>1</v>
      </c>
      <c r="N660" s="15">
        <v>43901</v>
      </c>
      <c r="O660" s="15">
        <v>43903</v>
      </c>
      <c r="P660" s="41" t="s">
        <v>2358</v>
      </c>
      <c r="Q660" s="41">
        <v>117</v>
      </c>
    </row>
    <row r="661" spans="1:17" x14ac:dyDescent="0.25">
      <c r="A661" s="7" t="s">
        <v>26</v>
      </c>
      <c r="B661" s="7">
        <v>2003</v>
      </c>
      <c r="C661" s="56" t="s">
        <v>1998</v>
      </c>
      <c r="D661" s="41" t="s">
        <v>2351</v>
      </c>
      <c r="E661" s="41" t="s">
        <v>431</v>
      </c>
      <c r="F661" s="41" t="s">
        <v>421</v>
      </c>
      <c r="G661" s="41" t="s">
        <v>2955</v>
      </c>
      <c r="H661" s="41" t="s">
        <v>51</v>
      </c>
      <c r="I661" s="25" t="s">
        <v>9069</v>
      </c>
      <c r="J661" s="25" t="s">
        <v>9069</v>
      </c>
      <c r="K661" s="41" t="s">
        <v>335</v>
      </c>
      <c r="L661" s="41" t="s">
        <v>8900</v>
      </c>
      <c r="M661" s="41">
        <v>1</v>
      </c>
      <c r="N661" s="15">
        <v>43901</v>
      </c>
      <c r="O661" s="15">
        <v>43903</v>
      </c>
      <c r="P661" s="41" t="s">
        <v>1191</v>
      </c>
      <c r="Q661" s="41">
        <v>117</v>
      </c>
    </row>
    <row r="662" spans="1:17" x14ac:dyDescent="0.25">
      <c r="A662" s="7" t="s">
        <v>26</v>
      </c>
      <c r="B662" s="7">
        <v>2003</v>
      </c>
      <c r="C662" s="56" t="s">
        <v>1999</v>
      </c>
      <c r="D662" s="41" t="s">
        <v>2351</v>
      </c>
      <c r="E662" s="41" t="s">
        <v>431</v>
      </c>
      <c r="F662" s="41" t="s">
        <v>2352</v>
      </c>
      <c r="G662" s="41" t="s">
        <v>432</v>
      </c>
      <c r="H662" s="41" t="s">
        <v>51</v>
      </c>
      <c r="I662" s="41" t="s">
        <v>9070</v>
      </c>
      <c r="J662" s="41" t="s">
        <v>9071</v>
      </c>
      <c r="K662" s="41" t="s">
        <v>335</v>
      </c>
      <c r="L662" s="41" t="s">
        <v>9072</v>
      </c>
      <c r="M662" s="41">
        <v>1</v>
      </c>
      <c r="N662" s="15">
        <v>43901</v>
      </c>
      <c r="O662" s="15">
        <v>43903</v>
      </c>
      <c r="Q662" s="41">
        <v>117</v>
      </c>
    </row>
    <row r="663" spans="1:17" x14ac:dyDescent="0.25">
      <c r="A663" s="7" t="s">
        <v>26</v>
      </c>
      <c r="B663" s="7">
        <v>2003</v>
      </c>
      <c r="C663" s="56" t="s">
        <v>2000</v>
      </c>
      <c r="D663" s="41" t="s">
        <v>2351</v>
      </c>
      <c r="E663" s="41" t="s">
        <v>431</v>
      </c>
      <c r="F663" s="41" t="s">
        <v>421</v>
      </c>
      <c r="G663" s="41" t="s">
        <v>432</v>
      </c>
      <c r="H663" s="41" t="s">
        <v>51</v>
      </c>
      <c r="I663" s="25" t="s">
        <v>9073</v>
      </c>
      <c r="J663" s="25" t="s">
        <v>9074</v>
      </c>
      <c r="K663" s="41" t="s">
        <v>335</v>
      </c>
      <c r="L663" s="41" t="s">
        <v>2365</v>
      </c>
      <c r="M663" s="41">
        <v>1</v>
      </c>
      <c r="N663" s="15">
        <v>43901</v>
      </c>
      <c r="O663" s="15">
        <v>43903</v>
      </c>
      <c r="Q663" s="41">
        <v>117</v>
      </c>
    </row>
    <row r="664" spans="1:17" x14ac:dyDescent="0.25">
      <c r="A664" s="7" t="s">
        <v>26</v>
      </c>
      <c r="B664" s="7">
        <v>2003</v>
      </c>
      <c r="C664" s="56" t="s">
        <v>2001</v>
      </c>
      <c r="D664" s="41" t="s">
        <v>2351</v>
      </c>
      <c r="E664" s="41" t="s">
        <v>431</v>
      </c>
      <c r="F664" s="41" t="s">
        <v>2352</v>
      </c>
      <c r="G664" s="41" t="s">
        <v>432</v>
      </c>
      <c r="H664" s="41" t="s">
        <v>51</v>
      </c>
      <c r="I664" s="25" t="s">
        <v>2374</v>
      </c>
      <c r="J664" s="41">
        <v>29558</v>
      </c>
      <c r="K664" s="41" t="s">
        <v>335</v>
      </c>
      <c r="L664" s="41" t="s">
        <v>2365</v>
      </c>
      <c r="M664" s="41">
        <v>1</v>
      </c>
      <c r="N664" s="15">
        <v>43901</v>
      </c>
      <c r="O664" s="15">
        <v>43903</v>
      </c>
      <c r="Q664" s="41">
        <v>117</v>
      </c>
    </row>
    <row r="665" spans="1:17" x14ac:dyDescent="0.25">
      <c r="A665" s="7" t="s">
        <v>26</v>
      </c>
      <c r="B665" s="7">
        <v>2003</v>
      </c>
      <c r="C665" s="56" t="s">
        <v>2002</v>
      </c>
      <c r="D665" s="41" t="s">
        <v>2351</v>
      </c>
      <c r="E665" s="41" t="s">
        <v>431</v>
      </c>
      <c r="F665" s="41" t="s">
        <v>421</v>
      </c>
      <c r="G665" s="41" t="s">
        <v>432</v>
      </c>
      <c r="H665" s="41" t="s">
        <v>51</v>
      </c>
      <c r="I665" s="25" t="s">
        <v>9075</v>
      </c>
      <c r="J665" s="25" t="s">
        <v>9076</v>
      </c>
      <c r="K665" s="41" t="s">
        <v>335</v>
      </c>
      <c r="L665" s="41" t="s">
        <v>2368</v>
      </c>
      <c r="M665" s="41">
        <v>1</v>
      </c>
      <c r="N665" s="15">
        <v>43901</v>
      </c>
      <c r="O665" s="15">
        <v>43903</v>
      </c>
      <c r="P665" s="41" t="s">
        <v>2358</v>
      </c>
      <c r="Q665" s="41">
        <v>117</v>
      </c>
    </row>
    <row r="666" spans="1:17" x14ac:dyDescent="0.25">
      <c r="A666" s="7" t="s">
        <v>26</v>
      </c>
      <c r="B666" s="7">
        <v>2003</v>
      </c>
      <c r="C666" s="56" t="s">
        <v>2003</v>
      </c>
      <c r="D666" s="41" t="s">
        <v>2351</v>
      </c>
      <c r="E666" s="41" t="s">
        <v>431</v>
      </c>
      <c r="F666" s="41" t="s">
        <v>421</v>
      </c>
      <c r="G666" s="41" t="s">
        <v>432</v>
      </c>
      <c r="H666" s="41" t="s">
        <v>51</v>
      </c>
      <c r="I666" s="25" t="s">
        <v>9077</v>
      </c>
      <c r="J666" s="25" t="s">
        <v>9078</v>
      </c>
      <c r="K666" s="41" t="s">
        <v>335</v>
      </c>
      <c r="L666" s="41" t="s">
        <v>2365</v>
      </c>
      <c r="M666" s="41">
        <v>1</v>
      </c>
      <c r="N666" s="15">
        <v>43901</v>
      </c>
      <c r="O666" s="15">
        <v>43903</v>
      </c>
      <c r="Q666" s="41">
        <v>117</v>
      </c>
    </row>
    <row r="667" spans="1:17" x14ac:dyDescent="0.25">
      <c r="A667" s="7" t="s">
        <v>26</v>
      </c>
      <c r="B667" s="7">
        <v>2003</v>
      </c>
      <c r="C667" s="56" t="s">
        <v>2004</v>
      </c>
      <c r="D667" s="41" t="s">
        <v>2351</v>
      </c>
      <c r="E667" s="41" t="s">
        <v>431</v>
      </c>
      <c r="F667" s="41" t="s">
        <v>421</v>
      </c>
      <c r="G667" s="41" t="s">
        <v>2363</v>
      </c>
      <c r="H667" s="41" t="s">
        <v>51</v>
      </c>
      <c r="I667" s="25" t="s">
        <v>9079</v>
      </c>
      <c r="J667" s="25" t="s">
        <v>9080</v>
      </c>
      <c r="K667" s="41" t="s">
        <v>319</v>
      </c>
      <c r="L667" s="41" t="s">
        <v>1501</v>
      </c>
      <c r="M667" s="41">
        <v>1</v>
      </c>
      <c r="N667" s="15">
        <v>43901</v>
      </c>
      <c r="O667" s="15">
        <v>43903</v>
      </c>
      <c r="Q667" s="41">
        <v>117</v>
      </c>
    </row>
    <row r="668" spans="1:17" x14ac:dyDescent="0.25">
      <c r="A668" s="7" t="s">
        <v>26</v>
      </c>
      <c r="B668" s="7">
        <v>2003</v>
      </c>
      <c r="C668" s="56" t="s">
        <v>2005</v>
      </c>
      <c r="D668" s="41" t="s">
        <v>2351</v>
      </c>
      <c r="E668" s="41" t="s">
        <v>431</v>
      </c>
      <c r="F668" s="41" t="s">
        <v>6477</v>
      </c>
      <c r="G668" s="41" t="s">
        <v>137</v>
      </c>
      <c r="H668" s="41" t="s">
        <v>2377</v>
      </c>
      <c r="I668" s="25" t="s">
        <v>9081</v>
      </c>
      <c r="J668" s="25" t="s">
        <v>9082</v>
      </c>
      <c r="K668" s="41" t="s">
        <v>662</v>
      </c>
      <c r="L668" s="41" t="s">
        <v>6084</v>
      </c>
      <c r="M668" s="41">
        <v>1</v>
      </c>
      <c r="N668" s="15">
        <v>43901</v>
      </c>
      <c r="O668" s="15">
        <v>43903</v>
      </c>
      <c r="Q668" s="41">
        <v>117</v>
      </c>
    </row>
    <row r="669" spans="1:17" x14ac:dyDescent="0.25">
      <c r="A669" s="7" t="s">
        <v>26</v>
      </c>
      <c r="B669" s="7">
        <v>2003</v>
      </c>
      <c r="C669" s="56" t="s">
        <v>2006</v>
      </c>
      <c r="D669" s="41" t="s">
        <v>2351</v>
      </c>
      <c r="E669" s="41" t="s">
        <v>431</v>
      </c>
      <c r="F669" s="41" t="s">
        <v>6477</v>
      </c>
      <c r="G669" s="41" t="s">
        <v>137</v>
      </c>
      <c r="H669" s="41" t="s">
        <v>2377</v>
      </c>
      <c r="I669" s="25" t="s">
        <v>9083</v>
      </c>
      <c r="J669" s="25" t="s">
        <v>9084</v>
      </c>
      <c r="K669" s="41" t="s">
        <v>662</v>
      </c>
      <c r="L669" s="41" t="s">
        <v>6084</v>
      </c>
      <c r="M669" s="41">
        <v>1</v>
      </c>
      <c r="N669" s="15">
        <v>43901</v>
      </c>
      <c r="O669" s="15">
        <v>43903</v>
      </c>
      <c r="Q669" s="41">
        <v>117</v>
      </c>
    </row>
    <row r="670" spans="1:17" x14ac:dyDescent="0.25">
      <c r="A670" s="7" t="s">
        <v>26</v>
      </c>
      <c r="B670" s="7">
        <v>2003</v>
      </c>
      <c r="C670" s="56" t="s">
        <v>2007</v>
      </c>
      <c r="D670" s="41" t="s">
        <v>2351</v>
      </c>
      <c r="E670" s="41" t="s">
        <v>431</v>
      </c>
      <c r="F670" s="41" t="s">
        <v>6477</v>
      </c>
      <c r="G670" s="41" t="s">
        <v>137</v>
      </c>
      <c r="H670" s="41" t="s">
        <v>2377</v>
      </c>
      <c r="I670" s="25" t="s">
        <v>9085</v>
      </c>
      <c r="J670" s="25" t="s">
        <v>9086</v>
      </c>
      <c r="K670" s="41" t="s">
        <v>662</v>
      </c>
      <c r="L670" s="41" t="s">
        <v>6084</v>
      </c>
      <c r="M670" s="41">
        <v>1</v>
      </c>
      <c r="N670" s="15">
        <v>43901</v>
      </c>
      <c r="O670" s="15">
        <v>43903</v>
      </c>
      <c r="P670" s="41" t="s">
        <v>9249</v>
      </c>
      <c r="Q670" s="41">
        <v>117</v>
      </c>
    </row>
    <row r="671" spans="1:17" x14ac:dyDescent="0.25">
      <c r="A671" s="7" t="s">
        <v>26</v>
      </c>
      <c r="B671" s="7">
        <v>2003</v>
      </c>
      <c r="C671" s="56" t="s">
        <v>2008</v>
      </c>
      <c r="D671" s="41" t="s">
        <v>2351</v>
      </c>
      <c r="E671" s="41" t="s">
        <v>431</v>
      </c>
      <c r="F671" s="41" t="s">
        <v>6477</v>
      </c>
      <c r="G671" s="41" t="s">
        <v>374</v>
      </c>
      <c r="H671" s="41" t="s">
        <v>51</v>
      </c>
      <c r="I671" s="25" t="s">
        <v>9087</v>
      </c>
      <c r="J671" s="25" t="s">
        <v>9088</v>
      </c>
      <c r="K671" s="41" t="s">
        <v>319</v>
      </c>
      <c r="L671" s="41" t="s">
        <v>2376</v>
      </c>
      <c r="M671" s="41">
        <v>1</v>
      </c>
      <c r="N671" s="15">
        <v>43901</v>
      </c>
      <c r="O671" s="15">
        <v>43903</v>
      </c>
      <c r="Q671" s="41">
        <v>117</v>
      </c>
    </row>
    <row r="672" spans="1:17" x14ac:dyDescent="0.25">
      <c r="A672" s="7" t="s">
        <v>26</v>
      </c>
      <c r="B672" s="7">
        <v>2003</v>
      </c>
      <c r="C672" s="56" t="s">
        <v>2009</v>
      </c>
      <c r="D672" s="41" t="s">
        <v>2351</v>
      </c>
      <c r="E672" s="41" t="s">
        <v>431</v>
      </c>
      <c r="F672" s="41" t="s">
        <v>421</v>
      </c>
      <c r="G672" s="41" t="s">
        <v>374</v>
      </c>
      <c r="H672" s="41">
        <v>1003</v>
      </c>
      <c r="I672" s="25" t="s">
        <v>9089</v>
      </c>
      <c r="J672" s="25" t="s">
        <v>9090</v>
      </c>
      <c r="K672" s="41" t="s">
        <v>319</v>
      </c>
      <c r="L672" s="41" t="s">
        <v>1501</v>
      </c>
      <c r="M672" s="41">
        <v>1</v>
      </c>
      <c r="N672" s="15">
        <v>43901</v>
      </c>
      <c r="O672" s="15">
        <v>43903</v>
      </c>
      <c r="Q672" s="41">
        <v>117</v>
      </c>
    </row>
    <row r="673" spans="1:17" x14ac:dyDescent="0.25">
      <c r="A673" s="7" t="s">
        <v>26</v>
      </c>
      <c r="B673" s="7">
        <v>2003</v>
      </c>
      <c r="C673" s="56" t="s">
        <v>2010</v>
      </c>
      <c r="D673" s="41" t="s">
        <v>2351</v>
      </c>
      <c r="E673" s="41" t="s">
        <v>431</v>
      </c>
      <c r="F673" s="41" t="s">
        <v>421</v>
      </c>
      <c r="G673" s="41" t="s">
        <v>137</v>
      </c>
      <c r="H673" s="41" t="s">
        <v>9091</v>
      </c>
      <c r="I673" s="25" t="s">
        <v>9092</v>
      </c>
      <c r="J673" s="25" t="s">
        <v>9093</v>
      </c>
      <c r="K673" s="41" t="s">
        <v>335</v>
      </c>
      <c r="L673" s="41" t="s">
        <v>4814</v>
      </c>
      <c r="M673" s="41">
        <v>1</v>
      </c>
      <c r="N673" s="15">
        <v>43901</v>
      </c>
      <c r="O673" s="15">
        <v>43903</v>
      </c>
      <c r="Q673" s="41">
        <v>117</v>
      </c>
    </row>
    <row r="674" spans="1:17" x14ac:dyDescent="0.25">
      <c r="A674" s="7" t="s">
        <v>26</v>
      </c>
      <c r="B674" s="7">
        <v>2003</v>
      </c>
      <c r="C674" s="56" t="s">
        <v>2011</v>
      </c>
      <c r="D674" s="41" t="s">
        <v>2351</v>
      </c>
      <c r="E674" s="41" t="s">
        <v>431</v>
      </c>
      <c r="F674" s="41" t="s">
        <v>421</v>
      </c>
      <c r="G674" s="41" t="s">
        <v>137</v>
      </c>
      <c r="H674" s="41" t="s">
        <v>9091</v>
      </c>
      <c r="I674" s="25" t="s">
        <v>9094</v>
      </c>
      <c r="J674" s="25" t="s">
        <v>9095</v>
      </c>
      <c r="K674" s="41" t="s">
        <v>335</v>
      </c>
      <c r="L674" s="41" t="s">
        <v>4814</v>
      </c>
      <c r="M674" s="41">
        <v>1</v>
      </c>
      <c r="N674" s="15">
        <v>43901</v>
      </c>
      <c r="O674" s="15">
        <v>43903</v>
      </c>
      <c r="P674" s="41" t="s">
        <v>2358</v>
      </c>
      <c r="Q674" s="41">
        <v>117</v>
      </c>
    </row>
    <row r="675" spans="1:17" x14ac:dyDescent="0.25">
      <c r="A675" s="7" t="s">
        <v>26</v>
      </c>
      <c r="B675" s="7">
        <v>2003</v>
      </c>
      <c r="C675" s="56" t="s">
        <v>2012</v>
      </c>
      <c r="D675" s="41" t="s">
        <v>2351</v>
      </c>
      <c r="E675" s="41" t="s">
        <v>431</v>
      </c>
      <c r="F675" s="41" t="s">
        <v>421</v>
      </c>
      <c r="G675" s="41" t="s">
        <v>137</v>
      </c>
      <c r="H675" s="41" t="s">
        <v>9091</v>
      </c>
      <c r="I675" s="25" t="s">
        <v>9096</v>
      </c>
      <c r="J675" s="25" t="s">
        <v>9097</v>
      </c>
      <c r="K675" s="41" t="s">
        <v>335</v>
      </c>
      <c r="L675" s="41" t="s">
        <v>4814</v>
      </c>
      <c r="M675" s="41">
        <v>1</v>
      </c>
      <c r="N675" s="15">
        <v>43901</v>
      </c>
      <c r="O675" s="15">
        <v>43903</v>
      </c>
      <c r="Q675" s="41">
        <v>117</v>
      </c>
    </row>
    <row r="676" spans="1:17" x14ac:dyDescent="0.25">
      <c r="A676" s="7" t="s">
        <v>26</v>
      </c>
      <c r="B676" s="7">
        <v>2003</v>
      </c>
      <c r="C676" s="56" t="s">
        <v>2013</v>
      </c>
      <c r="D676" s="41" t="s">
        <v>2351</v>
      </c>
      <c r="E676" s="41" t="s">
        <v>431</v>
      </c>
      <c r="F676" s="41" t="s">
        <v>421</v>
      </c>
      <c r="G676" s="41" t="s">
        <v>432</v>
      </c>
      <c r="H676" s="41" t="s">
        <v>51</v>
      </c>
      <c r="I676" s="25" t="s">
        <v>9098</v>
      </c>
      <c r="J676" s="25" t="s">
        <v>9099</v>
      </c>
      <c r="K676" s="41" t="s">
        <v>335</v>
      </c>
      <c r="L676" s="41" t="s">
        <v>6908</v>
      </c>
      <c r="M676" s="41">
        <v>1</v>
      </c>
      <c r="N676" s="15">
        <v>43901</v>
      </c>
      <c r="O676" s="15">
        <v>43903</v>
      </c>
      <c r="P676" s="41" t="s">
        <v>2358</v>
      </c>
      <c r="Q676" s="41">
        <v>117</v>
      </c>
    </row>
    <row r="677" spans="1:17" x14ac:dyDescent="0.25">
      <c r="A677" s="7" t="s">
        <v>26</v>
      </c>
      <c r="B677" s="7">
        <v>2003</v>
      </c>
      <c r="C677" s="56" t="s">
        <v>2014</v>
      </c>
      <c r="D677" s="41" t="s">
        <v>2351</v>
      </c>
      <c r="E677" s="41" t="s">
        <v>431</v>
      </c>
      <c r="F677" s="41" t="s">
        <v>421</v>
      </c>
      <c r="G677" s="41" t="s">
        <v>2363</v>
      </c>
      <c r="H677" s="41" t="s">
        <v>51</v>
      </c>
      <c r="I677" s="25" t="s">
        <v>9100</v>
      </c>
      <c r="J677" s="25" t="s">
        <v>9101</v>
      </c>
      <c r="K677" s="41" t="s">
        <v>335</v>
      </c>
      <c r="L677" s="41" t="s">
        <v>3077</v>
      </c>
      <c r="M677" s="41">
        <v>1</v>
      </c>
      <c r="N677" s="15">
        <v>43901</v>
      </c>
      <c r="O677" s="15">
        <v>43903</v>
      </c>
      <c r="Q677" s="41">
        <v>117</v>
      </c>
    </row>
    <row r="678" spans="1:17" x14ac:dyDescent="0.25">
      <c r="A678" s="7" t="s">
        <v>26</v>
      </c>
      <c r="B678" s="7">
        <v>2003</v>
      </c>
      <c r="C678" s="56" t="s">
        <v>2015</v>
      </c>
      <c r="D678" s="41" t="s">
        <v>2351</v>
      </c>
      <c r="E678" s="41" t="s">
        <v>386</v>
      </c>
      <c r="F678" s="41" t="s">
        <v>57</v>
      </c>
      <c r="G678" s="41" t="s">
        <v>137</v>
      </c>
      <c r="H678" s="41" t="s">
        <v>1629</v>
      </c>
      <c r="I678" s="25" t="s">
        <v>9102</v>
      </c>
      <c r="J678" s="25" t="s">
        <v>9103</v>
      </c>
      <c r="K678" s="41" t="s">
        <v>335</v>
      </c>
      <c r="L678" s="41" t="s">
        <v>606</v>
      </c>
      <c r="M678" s="41">
        <v>1</v>
      </c>
      <c r="N678" s="15">
        <v>43901</v>
      </c>
      <c r="O678" s="15">
        <v>43903</v>
      </c>
      <c r="Q678" s="41">
        <v>117</v>
      </c>
    </row>
    <row r="679" spans="1:17" x14ac:dyDescent="0.25">
      <c r="A679" s="7" t="s">
        <v>26</v>
      </c>
      <c r="B679" s="7">
        <v>2003</v>
      </c>
      <c r="C679" s="56" t="s">
        <v>2016</v>
      </c>
      <c r="D679" s="41" t="s">
        <v>2351</v>
      </c>
      <c r="E679" s="41" t="s">
        <v>386</v>
      </c>
      <c r="F679" s="41" t="s">
        <v>57</v>
      </c>
      <c r="G679" s="41" t="s">
        <v>137</v>
      </c>
      <c r="H679" s="41" t="s">
        <v>1629</v>
      </c>
      <c r="I679" s="25" t="s">
        <v>9104</v>
      </c>
      <c r="J679" s="25" t="s">
        <v>9105</v>
      </c>
      <c r="K679" s="41" t="s">
        <v>335</v>
      </c>
      <c r="L679" s="41" t="s">
        <v>606</v>
      </c>
      <c r="M679" s="41">
        <v>1</v>
      </c>
      <c r="N679" s="15">
        <v>43901</v>
      </c>
      <c r="O679" s="15">
        <v>43903</v>
      </c>
      <c r="Q679" s="41">
        <v>117</v>
      </c>
    </row>
    <row r="680" spans="1:17" x14ac:dyDescent="0.25">
      <c r="A680" s="7" t="s">
        <v>26</v>
      </c>
      <c r="B680" s="7">
        <v>2003</v>
      </c>
      <c r="C680" s="56" t="s">
        <v>2017</v>
      </c>
      <c r="D680" s="41" t="s">
        <v>2351</v>
      </c>
      <c r="E680" s="41" t="s">
        <v>431</v>
      </c>
      <c r="F680" s="41" t="s">
        <v>6477</v>
      </c>
      <c r="G680" s="41" t="s">
        <v>137</v>
      </c>
      <c r="H680" s="41" t="s">
        <v>659</v>
      </c>
      <c r="I680" s="25" t="s">
        <v>9106</v>
      </c>
      <c r="J680" s="25" t="s">
        <v>9107</v>
      </c>
      <c r="K680" s="41" t="s">
        <v>662</v>
      </c>
      <c r="L680" s="41" t="s">
        <v>6084</v>
      </c>
      <c r="M680" s="41">
        <v>1</v>
      </c>
      <c r="N680" s="15">
        <v>43901</v>
      </c>
      <c r="O680" s="15">
        <v>43903</v>
      </c>
      <c r="Q680" s="41">
        <v>117</v>
      </c>
    </row>
    <row r="681" spans="1:17" x14ac:dyDescent="0.25">
      <c r="A681" s="7" t="s">
        <v>26</v>
      </c>
      <c r="B681" s="7">
        <v>2003</v>
      </c>
      <c r="C681" s="56" t="s">
        <v>2018</v>
      </c>
      <c r="D681" s="41" t="s">
        <v>2351</v>
      </c>
      <c r="E681" s="41" t="s">
        <v>5857</v>
      </c>
      <c r="F681" s="41" t="s">
        <v>750</v>
      </c>
      <c r="G681" s="41" t="s">
        <v>137</v>
      </c>
      <c r="H681" s="41" t="s">
        <v>3914</v>
      </c>
      <c r="I681" s="25" t="s">
        <v>9108</v>
      </c>
      <c r="J681" s="25" t="s">
        <v>9109</v>
      </c>
      <c r="K681" s="41" t="s">
        <v>319</v>
      </c>
      <c r="L681" s="41" t="s">
        <v>436</v>
      </c>
      <c r="M681" s="41">
        <v>1</v>
      </c>
      <c r="N681" s="15">
        <v>43901</v>
      </c>
      <c r="O681" s="15">
        <v>43903</v>
      </c>
      <c r="Q681" s="41">
        <v>117</v>
      </c>
    </row>
    <row r="682" spans="1:17" x14ac:dyDescent="0.25">
      <c r="A682" s="7" t="s">
        <v>26</v>
      </c>
      <c r="B682" s="7">
        <v>2003</v>
      </c>
      <c r="C682" s="56" t="s">
        <v>2019</v>
      </c>
      <c r="D682" s="41" t="s">
        <v>2351</v>
      </c>
      <c r="E682" s="41" t="s">
        <v>2393</v>
      </c>
      <c r="F682" s="41" t="s">
        <v>421</v>
      </c>
      <c r="G682" s="41" t="s">
        <v>137</v>
      </c>
      <c r="H682" s="41" t="s">
        <v>6909</v>
      </c>
      <c r="I682" s="25" t="s">
        <v>9110</v>
      </c>
      <c r="J682" s="25" t="s">
        <v>9111</v>
      </c>
      <c r="K682" s="41" t="s">
        <v>51</v>
      </c>
      <c r="L682" s="41" t="s">
        <v>51</v>
      </c>
      <c r="M682" s="41">
        <v>1</v>
      </c>
      <c r="N682" s="15">
        <v>43901</v>
      </c>
      <c r="O682" s="15">
        <v>43903</v>
      </c>
      <c r="Q682" s="41">
        <v>117</v>
      </c>
    </row>
    <row r="683" spans="1:17" x14ac:dyDescent="0.25">
      <c r="A683" s="7" t="s">
        <v>26</v>
      </c>
      <c r="B683" s="7">
        <v>2003</v>
      </c>
      <c r="C683" s="56" t="s">
        <v>2020</v>
      </c>
      <c r="D683" s="41" t="s">
        <v>2351</v>
      </c>
      <c r="E683" s="41" t="s">
        <v>2393</v>
      </c>
      <c r="F683" s="41" t="s">
        <v>421</v>
      </c>
      <c r="G683" s="41" t="s">
        <v>9118</v>
      </c>
      <c r="H683" s="41" t="s">
        <v>51</v>
      </c>
      <c r="I683" s="25" t="s">
        <v>9119</v>
      </c>
      <c r="J683" s="25" t="s">
        <v>9120</v>
      </c>
      <c r="K683" s="41" t="s">
        <v>335</v>
      </c>
      <c r="L683" s="41" t="s">
        <v>9121</v>
      </c>
      <c r="M683" s="41">
        <v>1</v>
      </c>
      <c r="N683" s="15">
        <v>43901</v>
      </c>
      <c r="O683" s="15">
        <v>43903</v>
      </c>
      <c r="Q683" s="41">
        <v>117</v>
      </c>
    </row>
    <row r="684" spans="1:17" x14ac:dyDescent="0.25">
      <c r="A684" s="7" t="s">
        <v>26</v>
      </c>
      <c r="B684" s="7">
        <v>2003</v>
      </c>
      <c r="C684" s="56" t="s">
        <v>2021</v>
      </c>
      <c r="D684" s="41" t="s">
        <v>2351</v>
      </c>
      <c r="E684" s="41" t="s">
        <v>286</v>
      </c>
      <c r="F684" s="41" t="s">
        <v>50</v>
      </c>
      <c r="G684" s="41" t="s">
        <v>137</v>
      </c>
      <c r="H684" s="41" t="s">
        <v>1346</v>
      </c>
      <c r="I684" s="25" t="s">
        <v>9122</v>
      </c>
      <c r="J684" s="25" t="s">
        <v>9123</v>
      </c>
      <c r="K684" s="41" t="s">
        <v>51</v>
      </c>
      <c r="L684" s="41" t="s">
        <v>1347</v>
      </c>
      <c r="M684" s="41">
        <v>1</v>
      </c>
      <c r="N684" s="15">
        <v>43901</v>
      </c>
      <c r="O684" s="15">
        <v>43903</v>
      </c>
      <c r="Q684" s="41">
        <v>117</v>
      </c>
    </row>
    <row r="685" spans="1:17" x14ac:dyDescent="0.25">
      <c r="A685" s="7" t="s">
        <v>26</v>
      </c>
      <c r="B685" s="7">
        <v>2003</v>
      </c>
      <c r="C685" s="56" t="s">
        <v>2022</v>
      </c>
      <c r="D685" s="41" t="s">
        <v>2351</v>
      </c>
      <c r="E685" s="41" t="s">
        <v>2393</v>
      </c>
      <c r="F685" s="41" t="s">
        <v>421</v>
      </c>
      <c r="G685" s="41" t="s">
        <v>137</v>
      </c>
      <c r="H685" s="41" t="s">
        <v>9124</v>
      </c>
      <c r="I685" s="25" t="s">
        <v>9125</v>
      </c>
      <c r="J685" s="25" t="s">
        <v>9126</v>
      </c>
      <c r="K685" s="41" t="s">
        <v>335</v>
      </c>
      <c r="L685" s="41" t="s">
        <v>1496</v>
      </c>
      <c r="M685" s="41">
        <v>1</v>
      </c>
      <c r="N685" s="15">
        <v>43901</v>
      </c>
      <c r="O685" s="15">
        <v>43903</v>
      </c>
      <c r="Q685" s="41">
        <v>117</v>
      </c>
    </row>
    <row r="686" spans="1:17" x14ac:dyDescent="0.25">
      <c r="A686" s="7" t="s">
        <v>26</v>
      </c>
      <c r="B686" s="7">
        <v>2003</v>
      </c>
      <c r="C686" s="56" t="s">
        <v>2023</v>
      </c>
      <c r="D686" s="41" t="s">
        <v>2351</v>
      </c>
      <c r="E686" s="41" t="s">
        <v>286</v>
      </c>
      <c r="F686" s="41" t="s">
        <v>50</v>
      </c>
      <c r="G686" s="41" t="s">
        <v>137</v>
      </c>
      <c r="H686" s="41" t="s">
        <v>5851</v>
      </c>
      <c r="I686" s="25" t="s">
        <v>51</v>
      </c>
      <c r="J686" s="25" t="s">
        <v>9127</v>
      </c>
      <c r="K686" s="41" t="s">
        <v>51</v>
      </c>
      <c r="L686" s="41" t="s">
        <v>1341</v>
      </c>
      <c r="M686" s="41">
        <v>1</v>
      </c>
      <c r="N686" s="15">
        <v>43901</v>
      </c>
      <c r="O686" s="15">
        <v>43903</v>
      </c>
      <c r="Q686" s="41">
        <v>117</v>
      </c>
    </row>
    <row r="687" spans="1:17" x14ac:dyDescent="0.25">
      <c r="A687" s="7" t="s">
        <v>26</v>
      </c>
      <c r="B687" s="7">
        <v>2003</v>
      </c>
      <c r="C687" s="56" t="s">
        <v>2024</v>
      </c>
      <c r="D687" s="41" t="s">
        <v>2351</v>
      </c>
      <c r="E687" s="41" t="s">
        <v>437</v>
      </c>
      <c r="F687" s="41" t="s">
        <v>50</v>
      </c>
      <c r="G687" s="41" t="s">
        <v>51</v>
      </c>
      <c r="H687" s="41" t="s">
        <v>51</v>
      </c>
      <c r="I687" s="25" t="s">
        <v>9128</v>
      </c>
      <c r="J687" s="25" t="s">
        <v>9129</v>
      </c>
      <c r="K687" s="41" t="s">
        <v>51</v>
      </c>
      <c r="L687" s="41" t="s">
        <v>9130</v>
      </c>
      <c r="M687" s="41">
        <v>1</v>
      </c>
      <c r="N687" s="15">
        <v>43901</v>
      </c>
      <c r="O687" s="15">
        <v>43903</v>
      </c>
      <c r="Q687" s="41">
        <v>117</v>
      </c>
    </row>
    <row r="688" spans="1:17" x14ac:dyDescent="0.25">
      <c r="A688" s="7" t="s">
        <v>26</v>
      </c>
      <c r="B688" s="7">
        <v>2003</v>
      </c>
      <c r="C688" s="56" t="s">
        <v>2025</v>
      </c>
      <c r="D688" s="41" t="s">
        <v>2351</v>
      </c>
      <c r="E688" s="41" t="s">
        <v>437</v>
      </c>
      <c r="F688" s="41" t="s">
        <v>50</v>
      </c>
      <c r="G688" s="41" t="s">
        <v>7815</v>
      </c>
      <c r="H688" s="41" t="s">
        <v>51</v>
      </c>
      <c r="I688" s="25" t="s">
        <v>9131</v>
      </c>
      <c r="J688" s="25" t="s">
        <v>9132</v>
      </c>
      <c r="K688" s="41" t="s">
        <v>51</v>
      </c>
      <c r="L688" s="41" t="s">
        <v>9133</v>
      </c>
      <c r="M688" s="41">
        <v>1</v>
      </c>
      <c r="N688" s="15">
        <v>43901</v>
      </c>
      <c r="O688" s="15">
        <v>43903</v>
      </c>
      <c r="Q688" s="41">
        <v>117</v>
      </c>
    </row>
    <row r="689" spans="1:17" x14ac:dyDescent="0.25">
      <c r="A689" s="7" t="s">
        <v>26</v>
      </c>
      <c r="B689" s="7">
        <v>2003</v>
      </c>
      <c r="C689" s="56" t="s">
        <v>2026</v>
      </c>
      <c r="D689" s="41" t="s">
        <v>2351</v>
      </c>
      <c r="E689" s="41" t="s">
        <v>437</v>
      </c>
      <c r="F689" s="41" t="s">
        <v>50</v>
      </c>
      <c r="G689" s="41" t="s">
        <v>51</v>
      </c>
      <c r="H689" s="41" t="s">
        <v>51</v>
      </c>
      <c r="I689" s="25" t="s">
        <v>51</v>
      </c>
      <c r="J689" s="25" t="s">
        <v>9134</v>
      </c>
      <c r="K689" s="41" t="s">
        <v>51</v>
      </c>
      <c r="L689" s="41">
        <v>10.242000000000001</v>
      </c>
      <c r="M689" s="41">
        <v>1</v>
      </c>
      <c r="N689" s="15">
        <v>43901</v>
      </c>
      <c r="O689" s="15">
        <v>43903</v>
      </c>
      <c r="Q689" s="41">
        <v>117</v>
      </c>
    </row>
    <row r="690" spans="1:17" x14ac:dyDescent="0.25">
      <c r="A690" s="7" t="s">
        <v>26</v>
      </c>
      <c r="B690" s="7">
        <v>2003</v>
      </c>
      <c r="C690" s="56" t="s">
        <v>2027</v>
      </c>
      <c r="D690" s="41" t="s">
        <v>2351</v>
      </c>
      <c r="E690" s="41" t="s">
        <v>437</v>
      </c>
      <c r="F690" s="41" t="s">
        <v>50</v>
      </c>
      <c r="G690" s="41" t="s">
        <v>1646</v>
      </c>
      <c r="H690" s="41" t="s">
        <v>51</v>
      </c>
      <c r="I690" s="25" t="s">
        <v>9135</v>
      </c>
      <c r="J690" s="25" t="s">
        <v>9136</v>
      </c>
      <c r="K690" s="41" t="s">
        <v>51</v>
      </c>
      <c r="L690" s="41">
        <v>15.994999999999999</v>
      </c>
      <c r="M690" s="41">
        <v>1</v>
      </c>
      <c r="N690" s="15">
        <v>43901</v>
      </c>
      <c r="O690" s="15">
        <v>43903</v>
      </c>
      <c r="Q690" s="41">
        <v>117</v>
      </c>
    </row>
    <row r="691" spans="1:17" x14ac:dyDescent="0.25">
      <c r="A691" s="7" t="s">
        <v>26</v>
      </c>
      <c r="B691" s="7">
        <v>2003</v>
      </c>
      <c r="C691" s="56" t="s">
        <v>2028</v>
      </c>
      <c r="D691" s="41" t="s">
        <v>2351</v>
      </c>
      <c r="E691" s="41" t="s">
        <v>437</v>
      </c>
      <c r="F691" s="41" t="s">
        <v>50</v>
      </c>
      <c r="G691" s="41" t="s">
        <v>51</v>
      </c>
      <c r="H691" s="41" t="s">
        <v>51</v>
      </c>
      <c r="I691" s="25" t="s">
        <v>9137</v>
      </c>
      <c r="J691" s="25" t="s">
        <v>9138</v>
      </c>
      <c r="K691" s="41" t="s">
        <v>51</v>
      </c>
      <c r="L691" s="41" t="s">
        <v>51</v>
      </c>
      <c r="M691" s="41">
        <v>1</v>
      </c>
      <c r="N691" s="15">
        <v>43901</v>
      </c>
      <c r="O691" s="15">
        <v>43903</v>
      </c>
      <c r="Q691" s="41">
        <v>117</v>
      </c>
    </row>
    <row r="692" spans="1:17" x14ac:dyDescent="0.25">
      <c r="A692" s="7" t="s">
        <v>26</v>
      </c>
      <c r="B692" s="7">
        <v>2003</v>
      </c>
      <c r="C692" s="56" t="s">
        <v>2029</v>
      </c>
      <c r="D692" s="41" t="s">
        <v>2351</v>
      </c>
      <c r="E692" s="41" t="s">
        <v>437</v>
      </c>
      <c r="F692" s="41" t="s">
        <v>50</v>
      </c>
      <c r="G692" s="41" t="s">
        <v>51</v>
      </c>
      <c r="H692" s="41" t="s">
        <v>51</v>
      </c>
      <c r="I692" s="25" t="s">
        <v>51</v>
      </c>
      <c r="J692" s="25" t="s">
        <v>9139</v>
      </c>
      <c r="K692" s="41" t="s">
        <v>51</v>
      </c>
      <c r="L692" s="41" t="s">
        <v>9140</v>
      </c>
      <c r="M692" s="41">
        <v>1</v>
      </c>
      <c r="N692" s="15">
        <v>43901</v>
      </c>
      <c r="O692" s="15">
        <v>43903</v>
      </c>
      <c r="Q692" s="41">
        <v>117</v>
      </c>
    </row>
    <row r="693" spans="1:17" x14ac:dyDescent="0.25">
      <c r="A693" s="7" t="s">
        <v>26</v>
      </c>
      <c r="B693" s="7">
        <v>2003</v>
      </c>
      <c r="C693" s="56" t="s">
        <v>2030</v>
      </c>
      <c r="D693" s="41" t="s">
        <v>2351</v>
      </c>
      <c r="E693" s="41" t="s">
        <v>437</v>
      </c>
      <c r="F693" s="41" t="s">
        <v>50</v>
      </c>
      <c r="G693" s="41" t="s">
        <v>51</v>
      </c>
      <c r="H693" s="41" t="s">
        <v>51</v>
      </c>
      <c r="I693" s="25" t="s">
        <v>51</v>
      </c>
      <c r="J693" s="25" t="s">
        <v>9141</v>
      </c>
      <c r="K693" s="41" t="s">
        <v>51</v>
      </c>
      <c r="L693" s="41" t="s">
        <v>51</v>
      </c>
      <c r="M693" s="41">
        <v>1</v>
      </c>
      <c r="N693" s="15">
        <v>43901</v>
      </c>
      <c r="O693" s="15">
        <v>43903</v>
      </c>
      <c r="Q693" s="41">
        <v>117</v>
      </c>
    </row>
    <row r="694" spans="1:17" x14ac:dyDescent="0.25">
      <c r="A694" s="7" t="s">
        <v>26</v>
      </c>
      <c r="B694" s="7">
        <v>2003</v>
      </c>
      <c r="C694" s="56" t="s">
        <v>2031</v>
      </c>
      <c r="D694" s="41" t="s">
        <v>2351</v>
      </c>
      <c r="E694" s="41" t="s">
        <v>437</v>
      </c>
      <c r="F694" s="41" t="s">
        <v>50</v>
      </c>
      <c r="G694" s="41" t="s">
        <v>51</v>
      </c>
      <c r="H694" s="41" t="s">
        <v>51</v>
      </c>
      <c r="I694" s="25" t="s">
        <v>9142</v>
      </c>
      <c r="J694" s="25" t="s">
        <v>9143</v>
      </c>
      <c r="K694" s="41" t="s">
        <v>51</v>
      </c>
      <c r="L694" s="41" t="s">
        <v>51</v>
      </c>
      <c r="M694" s="41">
        <v>1</v>
      </c>
      <c r="N694" s="15">
        <v>43901</v>
      </c>
      <c r="O694" s="15">
        <v>43903</v>
      </c>
      <c r="Q694" s="41">
        <v>117</v>
      </c>
    </row>
    <row r="695" spans="1:17" x14ac:dyDescent="0.25">
      <c r="A695" s="7" t="s">
        <v>26</v>
      </c>
      <c r="B695" s="7">
        <v>2003</v>
      </c>
      <c r="C695" s="56" t="s">
        <v>2032</v>
      </c>
      <c r="D695" s="41" t="s">
        <v>2351</v>
      </c>
      <c r="E695" s="41" t="s">
        <v>437</v>
      </c>
      <c r="F695" s="41" t="s">
        <v>50</v>
      </c>
      <c r="G695" s="41" t="s">
        <v>1646</v>
      </c>
      <c r="H695" s="41" t="s">
        <v>51</v>
      </c>
      <c r="I695" s="25" t="s">
        <v>9144</v>
      </c>
      <c r="J695" s="25" t="s">
        <v>9145</v>
      </c>
      <c r="K695" s="41" t="s">
        <v>51</v>
      </c>
      <c r="L695" s="41">
        <v>17.495000000000001</v>
      </c>
      <c r="M695" s="41">
        <v>1</v>
      </c>
      <c r="N695" s="15">
        <v>43901</v>
      </c>
      <c r="O695" s="15">
        <v>43903</v>
      </c>
      <c r="Q695" s="41">
        <v>117</v>
      </c>
    </row>
    <row r="696" spans="1:17" x14ac:dyDescent="0.25">
      <c r="A696" s="7" t="s">
        <v>26</v>
      </c>
      <c r="B696" s="7">
        <v>2003</v>
      </c>
      <c r="C696" s="56" t="s">
        <v>2033</v>
      </c>
      <c r="D696" s="41" t="s">
        <v>2351</v>
      </c>
      <c r="E696" s="41" t="s">
        <v>437</v>
      </c>
      <c r="F696" s="41" t="s">
        <v>50</v>
      </c>
      <c r="G696" s="41" t="s">
        <v>51</v>
      </c>
      <c r="H696" s="41" t="s">
        <v>51</v>
      </c>
      <c r="I696" s="25" t="s">
        <v>51</v>
      </c>
      <c r="J696" s="25" t="s">
        <v>9146</v>
      </c>
      <c r="K696" s="41" t="s">
        <v>51</v>
      </c>
      <c r="L696" s="41">
        <v>12.494999999999999</v>
      </c>
      <c r="M696" s="41">
        <v>1</v>
      </c>
      <c r="N696" s="15">
        <v>43901</v>
      </c>
      <c r="O696" s="15">
        <v>43903</v>
      </c>
      <c r="Q696" s="41">
        <v>117</v>
      </c>
    </row>
    <row r="697" spans="1:17" x14ac:dyDescent="0.25">
      <c r="A697" s="7" t="s">
        <v>26</v>
      </c>
      <c r="B697" s="7">
        <v>2003</v>
      </c>
      <c r="C697" s="56" t="s">
        <v>2034</v>
      </c>
      <c r="D697" s="41" t="s">
        <v>2351</v>
      </c>
      <c r="E697" s="41" t="s">
        <v>437</v>
      </c>
      <c r="F697" s="41" t="s">
        <v>50</v>
      </c>
      <c r="G697" s="41" t="s">
        <v>1646</v>
      </c>
      <c r="H697" s="41" t="s">
        <v>51</v>
      </c>
      <c r="I697" s="25" t="s">
        <v>51</v>
      </c>
      <c r="J697" s="25" t="s">
        <v>9147</v>
      </c>
      <c r="K697" s="41" t="s">
        <v>51</v>
      </c>
      <c r="L697" s="41" t="s">
        <v>9148</v>
      </c>
      <c r="M697" s="41">
        <v>1</v>
      </c>
      <c r="N697" s="15">
        <v>43901</v>
      </c>
      <c r="O697" s="15">
        <v>43903</v>
      </c>
      <c r="Q697" s="41">
        <v>117</v>
      </c>
    </row>
    <row r="698" spans="1:17" x14ac:dyDescent="0.25">
      <c r="A698" s="7" t="s">
        <v>26</v>
      </c>
      <c r="B698" s="7">
        <v>2003</v>
      </c>
      <c r="C698" s="56" t="s">
        <v>2035</v>
      </c>
      <c r="D698" s="41" t="s">
        <v>2351</v>
      </c>
      <c r="E698" s="41" t="s">
        <v>1206</v>
      </c>
      <c r="F698" s="41" t="s">
        <v>50</v>
      </c>
      <c r="G698" s="41" t="s">
        <v>51</v>
      </c>
      <c r="H698" s="41" t="s">
        <v>51</v>
      </c>
      <c r="I698" s="25" t="s">
        <v>51</v>
      </c>
      <c r="J698" s="25" t="s">
        <v>9149</v>
      </c>
      <c r="K698" s="41" t="s">
        <v>51</v>
      </c>
      <c r="L698" s="41" t="s">
        <v>51</v>
      </c>
      <c r="M698" s="41">
        <v>1</v>
      </c>
      <c r="N698" s="15">
        <v>43901</v>
      </c>
      <c r="O698" s="15">
        <v>43903</v>
      </c>
      <c r="Q698" s="41">
        <v>117</v>
      </c>
    </row>
    <row r="699" spans="1:17" x14ac:dyDescent="0.25">
      <c r="A699" s="7" t="s">
        <v>26</v>
      </c>
      <c r="B699" s="7">
        <v>2003</v>
      </c>
      <c r="C699" s="56" t="s">
        <v>2036</v>
      </c>
      <c r="D699" s="41" t="s">
        <v>2351</v>
      </c>
      <c r="E699" s="41" t="s">
        <v>528</v>
      </c>
      <c r="F699" s="41" t="s">
        <v>50</v>
      </c>
      <c r="G699" s="41" t="s">
        <v>51</v>
      </c>
      <c r="H699" s="41" t="s">
        <v>51</v>
      </c>
      <c r="I699" s="25" t="s">
        <v>9150</v>
      </c>
      <c r="J699" s="25" t="s">
        <v>9151</v>
      </c>
      <c r="K699" s="41" t="s">
        <v>51</v>
      </c>
      <c r="L699" s="41" t="s">
        <v>9152</v>
      </c>
      <c r="M699" s="41">
        <v>1</v>
      </c>
      <c r="N699" s="15">
        <v>43901</v>
      </c>
      <c r="O699" s="15">
        <v>43903</v>
      </c>
      <c r="Q699" s="41">
        <v>117</v>
      </c>
    </row>
    <row r="700" spans="1:17" x14ac:dyDescent="0.25">
      <c r="A700" s="7" t="s">
        <v>26</v>
      </c>
      <c r="B700" s="7">
        <v>2003</v>
      </c>
      <c r="C700" s="56" t="s">
        <v>2037</v>
      </c>
      <c r="D700" s="41" t="s">
        <v>2351</v>
      </c>
      <c r="E700" s="41" t="s">
        <v>528</v>
      </c>
      <c r="F700" s="41" t="s">
        <v>50</v>
      </c>
      <c r="G700" s="41" t="s">
        <v>270</v>
      </c>
      <c r="H700" s="41" t="s">
        <v>51</v>
      </c>
      <c r="I700" s="25" t="s">
        <v>9153</v>
      </c>
      <c r="J700" s="25" t="s">
        <v>9154</v>
      </c>
      <c r="K700" s="41" t="s">
        <v>51</v>
      </c>
      <c r="L700" s="41" t="s">
        <v>9155</v>
      </c>
      <c r="M700" s="41">
        <v>1</v>
      </c>
      <c r="N700" s="15">
        <v>43901</v>
      </c>
      <c r="O700" s="15">
        <v>43903</v>
      </c>
      <c r="Q700" s="41">
        <v>117</v>
      </c>
    </row>
    <row r="701" spans="1:17" x14ac:dyDescent="0.25">
      <c r="A701" s="7" t="s">
        <v>26</v>
      </c>
      <c r="B701" s="7">
        <v>2003</v>
      </c>
      <c r="C701" s="56" t="s">
        <v>2038</v>
      </c>
      <c r="D701" s="41" t="s">
        <v>2351</v>
      </c>
      <c r="E701" s="41" t="s">
        <v>528</v>
      </c>
      <c r="F701" s="41" t="s">
        <v>50</v>
      </c>
      <c r="G701" s="41" t="s">
        <v>51</v>
      </c>
      <c r="H701" s="41" t="s">
        <v>51</v>
      </c>
      <c r="I701" s="25" t="s">
        <v>51</v>
      </c>
      <c r="J701" s="25" t="s">
        <v>9156</v>
      </c>
      <c r="K701" s="41" t="s">
        <v>51</v>
      </c>
      <c r="L701" s="41" t="s">
        <v>51</v>
      </c>
      <c r="M701" s="41">
        <v>1</v>
      </c>
      <c r="N701" s="15">
        <v>43901</v>
      </c>
      <c r="O701" s="15">
        <v>43903</v>
      </c>
      <c r="Q701" s="41">
        <v>117</v>
      </c>
    </row>
    <row r="702" spans="1:17" x14ac:dyDescent="0.25">
      <c r="A702" s="7" t="s">
        <v>26</v>
      </c>
      <c r="B702" s="7">
        <v>2003</v>
      </c>
      <c r="C702" s="56" t="s">
        <v>2039</v>
      </c>
      <c r="D702" s="41" t="s">
        <v>2351</v>
      </c>
      <c r="E702" s="41" t="s">
        <v>528</v>
      </c>
      <c r="F702" s="41" t="s">
        <v>50</v>
      </c>
      <c r="G702" s="41" t="s">
        <v>51</v>
      </c>
      <c r="H702" s="41" t="s">
        <v>51</v>
      </c>
      <c r="I702" s="25" t="s">
        <v>51</v>
      </c>
      <c r="J702" s="25" t="s">
        <v>9157</v>
      </c>
      <c r="K702" s="41" t="s">
        <v>51</v>
      </c>
      <c r="L702" s="41" t="s">
        <v>51</v>
      </c>
      <c r="M702" s="41">
        <v>1</v>
      </c>
      <c r="N702" s="15">
        <v>43901</v>
      </c>
      <c r="O702" s="15">
        <v>43903</v>
      </c>
      <c r="Q702" s="41">
        <v>117</v>
      </c>
    </row>
    <row r="703" spans="1:17" x14ac:dyDescent="0.25">
      <c r="A703" s="7" t="s">
        <v>26</v>
      </c>
      <c r="B703" s="7">
        <v>2003</v>
      </c>
      <c r="C703" s="56" t="s">
        <v>2040</v>
      </c>
      <c r="D703" s="41" t="s">
        <v>2351</v>
      </c>
      <c r="E703" s="41" t="s">
        <v>2277</v>
      </c>
      <c r="F703" s="41" t="s">
        <v>50</v>
      </c>
      <c r="G703" s="41" t="s">
        <v>51</v>
      </c>
      <c r="H703" s="41" t="s">
        <v>51</v>
      </c>
      <c r="I703" s="25" t="s">
        <v>51</v>
      </c>
      <c r="J703" s="25" t="s">
        <v>9158</v>
      </c>
      <c r="K703" s="41" t="s">
        <v>51</v>
      </c>
      <c r="L703" s="41" t="s">
        <v>1341</v>
      </c>
      <c r="M703" s="41">
        <v>1</v>
      </c>
      <c r="N703" s="15">
        <v>43901</v>
      </c>
      <c r="O703" s="15">
        <v>43903</v>
      </c>
      <c r="Q703" s="41">
        <v>117</v>
      </c>
    </row>
    <row r="704" spans="1:17" x14ac:dyDescent="0.25">
      <c r="A704" s="7" t="s">
        <v>26</v>
      </c>
      <c r="B704" s="7">
        <v>2003</v>
      </c>
      <c r="C704" s="56" t="s">
        <v>2041</v>
      </c>
      <c r="D704" s="41" t="s">
        <v>2351</v>
      </c>
      <c r="E704" s="41" t="s">
        <v>528</v>
      </c>
      <c r="F704" s="41" t="s">
        <v>50</v>
      </c>
      <c r="G704" s="41" t="s">
        <v>51</v>
      </c>
      <c r="H704" s="41" t="s">
        <v>51</v>
      </c>
      <c r="I704" s="25" t="s">
        <v>51</v>
      </c>
      <c r="J704" s="25" t="s">
        <v>9159</v>
      </c>
      <c r="K704" s="41" t="s">
        <v>51</v>
      </c>
      <c r="L704" s="41" t="s">
        <v>51</v>
      </c>
      <c r="M704" s="41">
        <v>1</v>
      </c>
      <c r="N704" s="15">
        <v>43901</v>
      </c>
      <c r="O704" s="15">
        <v>43903</v>
      </c>
      <c r="Q704" s="41">
        <v>117</v>
      </c>
    </row>
    <row r="705" spans="1:17" x14ac:dyDescent="0.25">
      <c r="A705" s="7" t="s">
        <v>26</v>
      </c>
      <c r="B705" s="7">
        <v>2003</v>
      </c>
      <c r="C705" s="56" t="s">
        <v>2042</v>
      </c>
      <c r="D705" s="41" t="s">
        <v>2351</v>
      </c>
      <c r="E705" s="41" t="s">
        <v>528</v>
      </c>
      <c r="F705" s="41" t="s">
        <v>50</v>
      </c>
      <c r="G705" s="41" t="s">
        <v>51</v>
      </c>
      <c r="H705" s="41" t="s">
        <v>51</v>
      </c>
      <c r="I705" s="25" t="s">
        <v>51</v>
      </c>
      <c r="J705" s="25" t="s">
        <v>9160</v>
      </c>
      <c r="K705" s="41" t="s">
        <v>51</v>
      </c>
      <c r="L705" s="41" t="s">
        <v>51</v>
      </c>
      <c r="M705" s="41">
        <v>1</v>
      </c>
      <c r="N705" s="15">
        <v>43901</v>
      </c>
      <c r="O705" s="15">
        <v>43903</v>
      </c>
      <c r="Q705" s="41">
        <v>117</v>
      </c>
    </row>
    <row r="706" spans="1:17" x14ac:dyDescent="0.25">
      <c r="A706" s="7" t="s">
        <v>26</v>
      </c>
      <c r="B706" s="7">
        <v>2003</v>
      </c>
      <c r="C706" s="56" t="s">
        <v>2043</v>
      </c>
      <c r="D706" s="41" t="s">
        <v>2351</v>
      </c>
      <c r="E706" s="41" t="s">
        <v>528</v>
      </c>
      <c r="F706" s="41" t="s">
        <v>50</v>
      </c>
      <c r="G706" s="41" t="s">
        <v>51</v>
      </c>
      <c r="H706" s="41" t="s">
        <v>51</v>
      </c>
      <c r="I706" s="25" t="s">
        <v>51</v>
      </c>
      <c r="J706" s="25" t="s">
        <v>9161</v>
      </c>
      <c r="K706" s="41" t="s">
        <v>51</v>
      </c>
      <c r="L706" s="41" t="s">
        <v>51</v>
      </c>
      <c r="M706" s="41">
        <v>1</v>
      </c>
      <c r="N706" s="15">
        <v>43901</v>
      </c>
      <c r="O706" s="15">
        <v>43903</v>
      </c>
      <c r="Q706" s="41">
        <v>117</v>
      </c>
    </row>
    <row r="707" spans="1:17" x14ac:dyDescent="0.25">
      <c r="A707" s="7" t="s">
        <v>26</v>
      </c>
      <c r="B707" s="7">
        <v>2003</v>
      </c>
      <c r="C707" s="56" t="s">
        <v>2044</v>
      </c>
      <c r="D707" s="41" t="s">
        <v>9162</v>
      </c>
      <c r="E707" s="41" t="s">
        <v>683</v>
      </c>
      <c r="F707" s="41" t="s">
        <v>57</v>
      </c>
      <c r="G707" s="41" t="s">
        <v>6995</v>
      </c>
      <c r="H707" s="41" t="s">
        <v>9163</v>
      </c>
      <c r="I707" s="41" t="s">
        <v>9164</v>
      </c>
      <c r="J707" s="41" t="s">
        <v>9165</v>
      </c>
      <c r="K707" s="41" t="s">
        <v>51</v>
      </c>
      <c r="L707" s="41" t="s">
        <v>51</v>
      </c>
      <c r="M707" s="41">
        <v>1</v>
      </c>
      <c r="N707" s="15">
        <v>43901</v>
      </c>
      <c r="O707" s="15">
        <v>43902</v>
      </c>
      <c r="P707" s="41" t="s">
        <v>9166</v>
      </c>
      <c r="Q707" s="41">
        <v>1673</v>
      </c>
    </row>
    <row r="708" spans="1:17" x14ac:dyDescent="0.25">
      <c r="A708" s="7" t="s">
        <v>26</v>
      </c>
      <c r="B708" s="7">
        <v>2003</v>
      </c>
      <c r="C708" s="56" t="s">
        <v>2045</v>
      </c>
      <c r="D708" s="41" t="s">
        <v>2214</v>
      </c>
      <c r="E708" s="41" t="s">
        <v>1206</v>
      </c>
      <c r="F708" s="41" t="s">
        <v>50</v>
      </c>
      <c r="G708" s="41" t="s">
        <v>1207</v>
      </c>
      <c r="H708" s="41" t="s">
        <v>51</v>
      </c>
      <c r="I708" s="25" t="s">
        <v>51</v>
      </c>
      <c r="J708" s="25" t="s">
        <v>9167</v>
      </c>
      <c r="K708" s="41" t="s">
        <v>51</v>
      </c>
      <c r="L708" s="41" t="s">
        <v>8416</v>
      </c>
      <c r="M708" s="41">
        <v>1</v>
      </c>
      <c r="N708" s="15">
        <v>43901</v>
      </c>
      <c r="O708" s="15">
        <v>43907</v>
      </c>
      <c r="Q708" s="41">
        <v>789</v>
      </c>
    </row>
    <row r="709" spans="1:17" x14ac:dyDescent="0.25">
      <c r="A709" s="7" t="s">
        <v>26</v>
      </c>
      <c r="B709" s="7">
        <v>2003</v>
      </c>
      <c r="C709" s="56" t="s">
        <v>2046</v>
      </c>
      <c r="D709" s="41" t="s">
        <v>2214</v>
      </c>
      <c r="E709" s="41" t="s">
        <v>1206</v>
      </c>
      <c r="F709" s="41" t="s">
        <v>50</v>
      </c>
      <c r="G709" s="41" t="s">
        <v>1060</v>
      </c>
      <c r="H709" s="41" t="s">
        <v>51</v>
      </c>
      <c r="I709" s="25" t="s">
        <v>51</v>
      </c>
      <c r="J709" s="25" t="s">
        <v>9168</v>
      </c>
      <c r="K709" s="41" t="s">
        <v>51</v>
      </c>
      <c r="L709" s="41" t="s">
        <v>3327</v>
      </c>
      <c r="M709" s="41">
        <v>1</v>
      </c>
      <c r="N709" s="15">
        <v>43901</v>
      </c>
      <c r="O709" s="15">
        <v>43907</v>
      </c>
      <c r="Q709" s="41">
        <v>789</v>
      </c>
    </row>
    <row r="710" spans="1:17" x14ac:dyDescent="0.25">
      <c r="A710" s="7" t="s">
        <v>26</v>
      </c>
      <c r="B710" s="7">
        <v>2003</v>
      </c>
      <c r="C710" s="56" t="s">
        <v>2047</v>
      </c>
      <c r="D710" s="41" t="s">
        <v>2214</v>
      </c>
      <c r="E710" s="41" t="s">
        <v>1206</v>
      </c>
      <c r="F710" s="41" t="s">
        <v>50</v>
      </c>
      <c r="G710" s="41" t="s">
        <v>1060</v>
      </c>
      <c r="H710" s="41" t="s">
        <v>51</v>
      </c>
      <c r="I710" s="25" t="s">
        <v>51</v>
      </c>
      <c r="J710" s="25" t="s">
        <v>9169</v>
      </c>
      <c r="K710" s="41" t="s">
        <v>51</v>
      </c>
      <c r="L710" s="41" t="s">
        <v>2975</v>
      </c>
      <c r="M710" s="41">
        <v>1</v>
      </c>
      <c r="N710" s="15">
        <v>43901</v>
      </c>
      <c r="O710" s="15">
        <v>43907</v>
      </c>
      <c r="Q710" s="41">
        <v>789</v>
      </c>
    </row>
    <row r="711" spans="1:17" x14ac:dyDescent="0.25">
      <c r="A711" s="7" t="s">
        <v>26</v>
      </c>
      <c r="B711" s="7">
        <v>2003</v>
      </c>
      <c r="C711" s="56" t="s">
        <v>2048</v>
      </c>
      <c r="D711" s="41" t="s">
        <v>2214</v>
      </c>
      <c r="E711" s="41" t="s">
        <v>1206</v>
      </c>
      <c r="F711" s="41" t="s">
        <v>50</v>
      </c>
      <c r="G711" s="41" t="s">
        <v>1060</v>
      </c>
      <c r="H711" s="41" t="s">
        <v>51</v>
      </c>
      <c r="I711" s="25" t="s">
        <v>51</v>
      </c>
      <c r="J711" s="25" t="s">
        <v>9170</v>
      </c>
      <c r="K711" s="41" t="s">
        <v>51</v>
      </c>
      <c r="L711" s="41" t="s">
        <v>2937</v>
      </c>
      <c r="M711" s="41">
        <v>1</v>
      </c>
      <c r="N711" s="15">
        <v>43901</v>
      </c>
      <c r="O711" s="15">
        <v>43907</v>
      </c>
      <c r="Q711" s="41">
        <v>789</v>
      </c>
    </row>
    <row r="712" spans="1:17" x14ac:dyDescent="0.25">
      <c r="A712" s="7" t="s">
        <v>26</v>
      </c>
      <c r="B712" s="7">
        <v>2003</v>
      </c>
      <c r="C712" s="56" t="s">
        <v>2049</v>
      </c>
      <c r="D712" s="41" t="s">
        <v>2214</v>
      </c>
      <c r="E712" s="41" t="s">
        <v>1206</v>
      </c>
      <c r="F712" s="41" t="s">
        <v>50</v>
      </c>
      <c r="G712" s="41" t="s">
        <v>1060</v>
      </c>
      <c r="H712" s="41" t="s">
        <v>51</v>
      </c>
      <c r="I712" s="25" t="s">
        <v>51</v>
      </c>
      <c r="J712" s="25" t="s">
        <v>9171</v>
      </c>
      <c r="K712" s="41" t="s">
        <v>51</v>
      </c>
      <c r="L712" s="41" t="s">
        <v>2975</v>
      </c>
      <c r="M712" s="41">
        <v>1</v>
      </c>
      <c r="N712" s="15">
        <v>43901</v>
      </c>
      <c r="O712" s="15">
        <v>43907</v>
      </c>
      <c r="Q712" s="41">
        <v>789</v>
      </c>
    </row>
    <row r="713" spans="1:17" x14ac:dyDescent="0.25">
      <c r="A713" s="7" t="s">
        <v>26</v>
      </c>
      <c r="B713" s="7">
        <v>2003</v>
      </c>
      <c r="C713" s="56" t="s">
        <v>2050</v>
      </c>
      <c r="D713" s="41" t="s">
        <v>2214</v>
      </c>
      <c r="E713" s="41" t="s">
        <v>1206</v>
      </c>
      <c r="F713" s="41" t="s">
        <v>50</v>
      </c>
      <c r="G713" s="41" t="s">
        <v>1060</v>
      </c>
      <c r="H713" s="41" t="s">
        <v>51</v>
      </c>
      <c r="I713" s="25" t="s">
        <v>51</v>
      </c>
      <c r="J713" s="25" t="s">
        <v>9172</v>
      </c>
      <c r="K713" s="41" t="s">
        <v>51</v>
      </c>
      <c r="L713" s="41" t="s">
        <v>3327</v>
      </c>
      <c r="M713" s="41">
        <v>1</v>
      </c>
      <c r="N713" s="15">
        <v>43901</v>
      </c>
      <c r="O713" s="15">
        <v>43907</v>
      </c>
      <c r="Q713" s="41">
        <v>789</v>
      </c>
    </row>
    <row r="714" spans="1:17" x14ac:dyDescent="0.25">
      <c r="A714" s="7" t="s">
        <v>26</v>
      </c>
      <c r="B714" s="7">
        <v>2003</v>
      </c>
      <c r="C714" s="56" t="s">
        <v>2051</v>
      </c>
      <c r="D714" s="41" t="s">
        <v>2214</v>
      </c>
      <c r="E714" s="41" t="s">
        <v>1206</v>
      </c>
      <c r="F714" s="41" t="s">
        <v>50</v>
      </c>
      <c r="G714" s="41" t="s">
        <v>9173</v>
      </c>
      <c r="H714" s="41" t="s">
        <v>51</v>
      </c>
      <c r="I714" s="25" t="s">
        <v>51</v>
      </c>
      <c r="J714" s="25" t="s">
        <v>9174</v>
      </c>
      <c r="K714" s="41" t="s">
        <v>51</v>
      </c>
      <c r="L714" s="41" t="s">
        <v>9175</v>
      </c>
      <c r="M714" s="41">
        <v>1</v>
      </c>
      <c r="N714" s="15">
        <v>43901</v>
      </c>
      <c r="O714" s="15">
        <v>43907</v>
      </c>
      <c r="Q714" s="41">
        <v>789</v>
      </c>
    </row>
    <row r="715" spans="1:17" x14ac:dyDescent="0.25">
      <c r="A715" s="7" t="s">
        <v>26</v>
      </c>
      <c r="B715" s="7">
        <v>2003</v>
      </c>
      <c r="C715" s="56" t="s">
        <v>2052</v>
      </c>
      <c r="D715" s="41" t="s">
        <v>2214</v>
      </c>
      <c r="E715" s="41" t="s">
        <v>1206</v>
      </c>
      <c r="F715" s="41" t="s">
        <v>50</v>
      </c>
      <c r="G715" s="41" t="s">
        <v>1060</v>
      </c>
      <c r="H715" s="41" t="s">
        <v>51</v>
      </c>
      <c r="I715" s="25" t="s">
        <v>51</v>
      </c>
      <c r="J715" s="25" t="s">
        <v>9176</v>
      </c>
      <c r="K715" s="41" t="s">
        <v>51</v>
      </c>
      <c r="L715" s="41" t="s">
        <v>3325</v>
      </c>
      <c r="M715" s="41">
        <v>1</v>
      </c>
      <c r="N715" s="15">
        <v>43901</v>
      </c>
      <c r="O715" s="15">
        <v>43907</v>
      </c>
      <c r="Q715" s="41">
        <v>789</v>
      </c>
    </row>
    <row r="716" spans="1:17" x14ac:dyDescent="0.25">
      <c r="A716" s="7" t="s">
        <v>26</v>
      </c>
      <c r="B716" s="7">
        <v>2003</v>
      </c>
      <c r="C716" s="56" t="s">
        <v>2053</v>
      </c>
      <c r="D716" s="41" t="s">
        <v>2214</v>
      </c>
      <c r="E716" s="41" t="s">
        <v>1206</v>
      </c>
      <c r="F716" s="41" t="s">
        <v>50</v>
      </c>
      <c r="G716" s="41" t="s">
        <v>9177</v>
      </c>
      <c r="H716" s="41" t="s">
        <v>51</v>
      </c>
      <c r="I716" s="25" t="s">
        <v>51</v>
      </c>
      <c r="J716" s="25" t="s">
        <v>9178</v>
      </c>
      <c r="K716" s="41" t="s">
        <v>51</v>
      </c>
      <c r="L716" s="41" t="s">
        <v>9179</v>
      </c>
      <c r="M716" s="41">
        <v>1</v>
      </c>
      <c r="N716" s="15">
        <v>43901</v>
      </c>
      <c r="O716" s="15">
        <v>43907</v>
      </c>
      <c r="Q716" s="41">
        <v>789</v>
      </c>
    </row>
    <row r="717" spans="1:17" x14ac:dyDescent="0.25">
      <c r="A717" s="7" t="s">
        <v>26</v>
      </c>
      <c r="B717" s="7">
        <v>2003</v>
      </c>
      <c r="C717" s="56" t="s">
        <v>2054</v>
      </c>
      <c r="D717" s="41" t="s">
        <v>2214</v>
      </c>
      <c r="E717" s="41" t="s">
        <v>1206</v>
      </c>
      <c r="F717" s="41" t="s">
        <v>50</v>
      </c>
      <c r="G717" s="41" t="s">
        <v>1207</v>
      </c>
      <c r="H717" s="41" t="s">
        <v>51</v>
      </c>
      <c r="I717" s="25" t="s">
        <v>51</v>
      </c>
      <c r="J717" s="25" t="s">
        <v>9709</v>
      </c>
      <c r="K717" s="41" t="s">
        <v>51</v>
      </c>
      <c r="L717" s="41" t="s">
        <v>9180</v>
      </c>
      <c r="M717" s="41">
        <v>1</v>
      </c>
      <c r="N717" s="15">
        <v>43901</v>
      </c>
      <c r="O717" s="15">
        <v>43907</v>
      </c>
      <c r="Q717" s="41">
        <v>789</v>
      </c>
    </row>
    <row r="718" spans="1:17" x14ac:dyDescent="0.25">
      <c r="A718" s="7" t="s">
        <v>26</v>
      </c>
      <c r="B718" s="7">
        <v>2003</v>
      </c>
      <c r="C718" s="56" t="s">
        <v>2055</v>
      </c>
      <c r="D718" s="41" t="s">
        <v>2214</v>
      </c>
      <c r="E718" s="41" t="s">
        <v>9182</v>
      </c>
      <c r="F718" s="41" t="s">
        <v>50</v>
      </c>
      <c r="G718" s="41" t="s">
        <v>1060</v>
      </c>
      <c r="H718" s="41" t="s">
        <v>51</v>
      </c>
      <c r="I718" s="25" t="s">
        <v>51</v>
      </c>
      <c r="J718" s="25" t="s">
        <v>9181</v>
      </c>
      <c r="K718" s="41" t="s">
        <v>51</v>
      </c>
      <c r="L718" s="41" t="s">
        <v>1616</v>
      </c>
      <c r="M718" s="41">
        <v>1</v>
      </c>
      <c r="N718" s="15">
        <v>43901</v>
      </c>
      <c r="O718" s="15">
        <v>43907</v>
      </c>
      <c r="Q718" s="41">
        <v>789</v>
      </c>
    </row>
    <row r="719" spans="1:17" x14ac:dyDescent="0.25">
      <c r="A719" s="7" t="s">
        <v>26</v>
      </c>
      <c r="B719" s="7">
        <v>2003</v>
      </c>
      <c r="C719" s="56" t="s">
        <v>2056</v>
      </c>
      <c r="D719" s="41" t="s">
        <v>2214</v>
      </c>
      <c r="E719" s="41" t="s">
        <v>2187</v>
      </c>
      <c r="F719" s="41" t="s">
        <v>50</v>
      </c>
      <c r="G719" s="41" t="s">
        <v>1060</v>
      </c>
      <c r="H719" s="41" t="s">
        <v>51</v>
      </c>
      <c r="I719" s="25" t="s">
        <v>51</v>
      </c>
      <c r="J719" s="25" t="s">
        <v>9181</v>
      </c>
      <c r="K719" s="41" t="s">
        <v>51</v>
      </c>
      <c r="L719" s="41" t="s">
        <v>1616</v>
      </c>
      <c r="M719" s="41">
        <v>1</v>
      </c>
      <c r="N719" s="15">
        <v>43901</v>
      </c>
      <c r="O719" s="15">
        <v>43907</v>
      </c>
      <c r="Q719" s="41">
        <v>789</v>
      </c>
    </row>
    <row r="720" spans="1:17" x14ac:dyDescent="0.25">
      <c r="A720" s="7" t="s">
        <v>26</v>
      </c>
      <c r="B720" s="7">
        <v>2003</v>
      </c>
      <c r="C720" s="56" t="s">
        <v>2057</v>
      </c>
      <c r="D720" s="41" t="s">
        <v>61</v>
      </c>
      <c r="E720" s="41" t="s">
        <v>4841</v>
      </c>
      <c r="F720" s="41" t="s">
        <v>50</v>
      </c>
      <c r="G720" s="41" t="s">
        <v>137</v>
      </c>
      <c r="H720" s="41" t="s">
        <v>3352</v>
      </c>
      <c r="I720" s="25" t="s">
        <v>51</v>
      </c>
      <c r="J720" s="25" t="s">
        <v>9183</v>
      </c>
      <c r="K720" s="41" t="s">
        <v>51</v>
      </c>
      <c r="L720" s="41" t="s">
        <v>51</v>
      </c>
      <c r="M720" s="41">
        <v>25</v>
      </c>
      <c r="N720" s="15">
        <v>43901</v>
      </c>
      <c r="O720" s="15">
        <v>43907</v>
      </c>
      <c r="P720" s="41" t="s">
        <v>9184</v>
      </c>
      <c r="Q720" s="41">
        <v>75</v>
      </c>
    </row>
    <row r="721" spans="1:17" x14ac:dyDescent="0.25">
      <c r="A721" s="7" t="s">
        <v>26</v>
      </c>
      <c r="B721" s="7">
        <v>2003</v>
      </c>
      <c r="C721" s="56" t="s">
        <v>2058</v>
      </c>
      <c r="D721" s="41" t="s">
        <v>61</v>
      </c>
      <c r="E721" s="41" t="s">
        <v>2277</v>
      </c>
      <c r="F721" s="41" t="s">
        <v>50</v>
      </c>
      <c r="G721" s="41" t="s">
        <v>137</v>
      </c>
      <c r="H721" s="41" t="s">
        <v>51</v>
      </c>
      <c r="I721" s="25" t="s">
        <v>9185</v>
      </c>
      <c r="J721" s="25" t="s">
        <v>9186</v>
      </c>
      <c r="K721" s="41" t="s">
        <v>51</v>
      </c>
      <c r="L721" s="41" t="s">
        <v>1352</v>
      </c>
      <c r="M721" s="41">
        <v>1</v>
      </c>
      <c r="N721" s="15">
        <v>43901</v>
      </c>
      <c r="O721" s="15">
        <v>43907</v>
      </c>
      <c r="P721" s="41" t="s">
        <v>9184</v>
      </c>
      <c r="Q721" s="41">
        <v>75</v>
      </c>
    </row>
    <row r="722" spans="1:17" x14ac:dyDescent="0.25">
      <c r="A722" s="7" t="s">
        <v>26</v>
      </c>
      <c r="B722" s="7">
        <v>2003</v>
      </c>
      <c r="C722" s="56" t="s">
        <v>2059</v>
      </c>
      <c r="D722" s="41" t="s">
        <v>61</v>
      </c>
      <c r="E722" s="41" t="s">
        <v>143</v>
      </c>
      <c r="F722" s="41" t="s">
        <v>421</v>
      </c>
      <c r="G722" s="41" t="s">
        <v>4943</v>
      </c>
      <c r="H722" s="41" t="s">
        <v>51</v>
      </c>
      <c r="I722" s="25" t="s">
        <v>51</v>
      </c>
      <c r="J722" s="25" t="s">
        <v>9187</v>
      </c>
      <c r="K722" s="41" t="s">
        <v>51</v>
      </c>
      <c r="L722" s="41" t="s">
        <v>9188</v>
      </c>
      <c r="M722" s="41">
        <v>1</v>
      </c>
      <c r="N722" s="15">
        <v>43901</v>
      </c>
      <c r="O722" s="15">
        <v>43907</v>
      </c>
      <c r="P722" s="41" t="s">
        <v>9184</v>
      </c>
      <c r="Q722" s="41">
        <v>75</v>
      </c>
    </row>
    <row r="723" spans="1:17" x14ac:dyDescent="0.25">
      <c r="A723" s="7" t="s">
        <v>26</v>
      </c>
      <c r="B723" s="7">
        <v>2003</v>
      </c>
      <c r="C723" s="56" t="s">
        <v>2060</v>
      </c>
      <c r="D723" s="41" t="s">
        <v>61</v>
      </c>
      <c r="E723" s="41" t="s">
        <v>143</v>
      </c>
      <c r="F723" s="41" t="s">
        <v>421</v>
      </c>
      <c r="G723" s="41" t="s">
        <v>150</v>
      </c>
      <c r="H723" s="41" t="s">
        <v>51</v>
      </c>
      <c r="I723" s="25" t="s">
        <v>51</v>
      </c>
      <c r="J723" s="25" t="s">
        <v>9189</v>
      </c>
      <c r="K723" s="41" t="s">
        <v>51</v>
      </c>
      <c r="L723" s="41" t="s">
        <v>152</v>
      </c>
      <c r="M723" s="41">
        <v>1</v>
      </c>
      <c r="N723" s="15">
        <v>43901</v>
      </c>
      <c r="O723" s="15">
        <v>43907</v>
      </c>
      <c r="P723" s="41" t="s">
        <v>9184</v>
      </c>
      <c r="Q723" s="41">
        <v>75</v>
      </c>
    </row>
    <row r="724" spans="1:17" x14ac:dyDescent="0.25">
      <c r="A724" s="7" t="s">
        <v>26</v>
      </c>
      <c r="B724" s="7">
        <v>2003</v>
      </c>
      <c r="C724" s="56" t="s">
        <v>2061</v>
      </c>
      <c r="D724" s="41" t="s">
        <v>61</v>
      </c>
      <c r="E724" s="41" t="s">
        <v>143</v>
      </c>
      <c r="F724" s="41" t="s">
        <v>421</v>
      </c>
      <c r="G724" s="41" t="s">
        <v>9190</v>
      </c>
      <c r="H724" s="41" t="s">
        <v>51</v>
      </c>
      <c r="I724" s="25" t="s">
        <v>9191</v>
      </c>
      <c r="J724" s="25" t="s">
        <v>9192</v>
      </c>
      <c r="K724" s="41" t="s">
        <v>51</v>
      </c>
      <c r="L724" s="41" t="s">
        <v>152</v>
      </c>
      <c r="M724" s="41">
        <v>1</v>
      </c>
      <c r="N724" s="15">
        <v>43901</v>
      </c>
      <c r="O724" s="15">
        <v>43907</v>
      </c>
      <c r="P724" s="41" t="s">
        <v>9184</v>
      </c>
      <c r="Q724" s="41">
        <v>75</v>
      </c>
    </row>
    <row r="725" spans="1:17" x14ac:dyDescent="0.25">
      <c r="A725" s="7" t="s">
        <v>26</v>
      </c>
      <c r="B725" s="7">
        <v>2003</v>
      </c>
      <c r="C725" s="56" t="s">
        <v>2062</v>
      </c>
      <c r="D725" s="41" t="s">
        <v>61</v>
      </c>
      <c r="E725" s="41" t="s">
        <v>528</v>
      </c>
      <c r="F725" s="41" t="s">
        <v>50</v>
      </c>
      <c r="G725" s="41" t="s">
        <v>137</v>
      </c>
      <c r="H725" s="41" t="s">
        <v>1126</v>
      </c>
      <c r="I725" s="25" t="s">
        <v>9193</v>
      </c>
      <c r="J725" s="25" t="s">
        <v>9194</v>
      </c>
      <c r="K725" s="41" t="s">
        <v>51</v>
      </c>
      <c r="L725" s="41" t="s">
        <v>9195</v>
      </c>
      <c r="M725" s="41">
        <v>1</v>
      </c>
      <c r="N725" s="15">
        <v>43901</v>
      </c>
      <c r="O725" s="15">
        <v>43907</v>
      </c>
      <c r="P725" s="41" t="s">
        <v>9184</v>
      </c>
      <c r="Q725" s="41">
        <v>75</v>
      </c>
    </row>
    <row r="726" spans="1:17" x14ac:dyDescent="0.25">
      <c r="A726" s="7" t="s">
        <v>26</v>
      </c>
      <c r="B726" s="7">
        <v>2003</v>
      </c>
      <c r="C726" s="56" t="s">
        <v>2063</v>
      </c>
      <c r="D726" s="41" t="s">
        <v>61</v>
      </c>
      <c r="E726" s="41" t="s">
        <v>683</v>
      </c>
      <c r="F726" s="41" t="s">
        <v>57</v>
      </c>
      <c r="G726" s="41" t="s">
        <v>6995</v>
      </c>
      <c r="H726" s="41" t="s">
        <v>9196</v>
      </c>
      <c r="I726" s="25" t="s">
        <v>51</v>
      </c>
      <c r="J726" s="25" t="s">
        <v>9197</v>
      </c>
      <c r="K726" s="41" t="s">
        <v>51</v>
      </c>
      <c r="L726" s="41" t="s">
        <v>51</v>
      </c>
      <c r="M726" s="41">
        <v>1</v>
      </c>
      <c r="N726" s="15">
        <v>43901</v>
      </c>
      <c r="O726" s="15">
        <v>43907</v>
      </c>
      <c r="P726" s="41" t="s">
        <v>9184</v>
      </c>
      <c r="Q726" s="41">
        <v>75</v>
      </c>
    </row>
    <row r="727" spans="1:17" x14ac:dyDescent="0.25">
      <c r="A727" s="7" t="s">
        <v>26</v>
      </c>
      <c r="B727" s="7">
        <v>2003</v>
      </c>
      <c r="C727" s="56" t="s">
        <v>2064</v>
      </c>
      <c r="D727" s="41" t="s">
        <v>61</v>
      </c>
      <c r="E727" s="41" t="s">
        <v>7114</v>
      </c>
      <c r="F727" s="41" t="s">
        <v>51</v>
      </c>
      <c r="G727" s="41" t="s">
        <v>137</v>
      </c>
      <c r="H727" s="41" t="s">
        <v>9198</v>
      </c>
      <c r="I727" s="25" t="s">
        <v>51</v>
      </c>
      <c r="J727" s="25" t="s">
        <v>9199</v>
      </c>
      <c r="K727" s="41" t="s">
        <v>51</v>
      </c>
      <c r="L727" s="41" t="s">
        <v>51</v>
      </c>
      <c r="M727" s="41">
        <v>1</v>
      </c>
      <c r="N727" s="15">
        <v>43901</v>
      </c>
      <c r="O727" s="15">
        <v>43907</v>
      </c>
      <c r="P727" s="41" t="s">
        <v>9184</v>
      </c>
      <c r="Q727" s="41">
        <v>75</v>
      </c>
    </row>
    <row r="728" spans="1:17" x14ac:dyDescent="0.25">
      <c r="A728" s="7" t="s">
        <v>26</v>
      </c>
      <c r="B728" s="7">
        <v>2003</v>
      </c>
      <c r="C728" s="56" t="s">
        <v>2065</v>
      </c>
      <c r="D728" s="41" t="s">
        <v>61</v>
      </c>
      <c r="E728" s="41" t="s">
        <v>3809</v>
      </c>
      <c r="F728" s="41" t="s">
        <v>421</v>
      </c>
      <c r="G728" s="41" t="s">
        <v>137</v>
      </c>
      <c r="H728" s="41" t="s">
        <v>51</v>
      </c>
      <c r="I728" s="25" t="s">
        <v>9200</v>
      </c>
      <c r="J728" s="25" t="s">
        <v>9201</v>
      </c>
      <c r="K728" s="41" t="s">
        <v>51</v>
      </c>
      <c r="L728" s="41" t="s">
        <v>51</v>
      </c>
      <c r="M728" s="41">
        <v>1</v>
      </c>
      <c r="N728" s="15">
        <v>43901</v>
      </c>
      <c r="O728" s="15">
        <v>43907</v>
      </c>
      <c r="P728" s="41" t="s">
        <v>9202</v>
      </c>
      <c r="Q728" s="41">
        <v>75</v>
      </c>
    </row>
    <row r="729" spans="1:17" x14ac:dyDescent="0.25">
      <c r="A729" s="7" t="s">
        <v>26</v>
      </c>
      <c r="B729" s="7">
        <v>2003</v>
      </c>
      <c r="C729" s="56" t="s">
        <v>2066</v>
      </c>
      <c r="D729" s="41" t="s">
        <v>411</v>
      </c>
      <c r="E729" s="41" t="s">
        <v>386</v>
      </c>
      <c r="F729" s="41" t="s">
        <v>57</v>
      </c>
      <c r="G729" s="41" t="s">
        <v>137</v>
      </c>
      <c r="H729" s="41" t="s">
        <v>9203</v>
      </c>
      <c r="I729" s="25" t="s">
        <v>9205</v>
      </c>
      <c r="J729" s="25" t="s">
        <v>9211</v>
      </c>
      <c r="K729" s="41" t="s">
        <v>335</v>
      </c>
      <c r="L729" s="41" t="s">
        <v>5715</v>
      </c>
      <c r="M729" s="41">
        <v>1</v>
      </c>
      <c r="N729" s="15">
        <v>43901</v>
      </c>
      <c r="O729" s="15">
        <v>43907</v>
      </c>
      <c r="P729" s="41" t="s">
        <v>9217</v>
      </c>
      <c r="Q729" s="41">
        <v>1338</v>
      </c>
    </row>
    <row r="730" spans="1:17" x14ac:dyDescent="0.25">
      <c r="A730" s="7" t="s">
        <v>26</v>
      </c>
      <c r="B730" s="7">
        <v>2003</v>
      </c>
      <c r="C730" s="56" t="s">
        <v>2067</v>
      </c>
      <c r="D730" s="41" t="s">
        <v>411</v>
      </c>
      <c r="E730" s="41" t="s">
        <v>386</v>
      </c>
      <c r="F730" s="41" t="s">
        <v>57</v>
      </c>
      <c r="G730" s="41" t="s">
        <v>137</v>
      </c>
      <c r="H730" s="41" t="s">
        <v>1286</v>
      </c>
      <c r="I730" s="25" t="s">
        <v>9206</v>
      </c>
      <c r="J730" s="25" t="s">
        <v>9212</v>
      </c>
      <c r="K730" s="41" t="s">
        <v>335</v>
      </c>
      <c r="L730" s="41" t="s">
        <v>606</v>
      </c>
      <c r="M730" s="41">
        <v>1</v>
      </c>
      <c r="N730" s="15">
        <v>43901</v>
      </c>
      <c r="O730" s="15">
        <v>43907</v>
      </c>
      <c r="P730" s="41" t="s">
        <v>9219</v>
      </c>
      <c r="Q730" s="41">
        <v>1338</v>
      </c>
    </row>
    <row r="731" spans="1:17" x14ac:dyDescent="0.25">
      <c r="A731" s="7" t="s">
        <v>26</v>
      </c>
      <c r="B731" s="7">
        <v>2003</v>
      </c>
      <c r="C731" s="56" t="s">
        <v>2068</v>
      </c>
      <c r="D731" s="41" t="s">
        <v>411</v>
      </c>
      <c r="E731" s="41" t="s">
        <v>386</v>
      </c>
      <c r="F731" s="41" t="s">
        <v>57</v>
      </c>
      <c r="G731" s="41" t="s">
        <v>137</v>
      </c>
      <c r="H731" s="41" t="s">
        <v>9218</v>
      </c>
      <c r="I731" s="25" t="s">
        <v>9207</v>
      </c>
      <c r="J731" s="25" t="s">
        <v>9213</v>
      </c>
      <c r="K731" s="41" t="s">
        <v>335</v>
      </c>
      <c r="L731" s="41" t="s">
        <v>644</v>
      </c>
      <c r="M731" s="41">
        <v>1</v>
      </c>
      <c r="N731" s="15">
        <v>43901</v>
      </c>
      <c r="O731" s="15">
        <v>43907</v>
      </c>
      <c r="P731" s="41" t="s">
        <v>9217</v>
      </c>
      <c r="Q731" s="41">
        <v>1338</v>
      </c>
    </row>
    <row r="732" spans="1:17" x14ac:dyDescent="0.25">
      <c r="A732" s="7" t="s">
        <v>26</v>
      </c>
      <c r="B732" s="7">
        <v>2003</v>
      </c>
      <c r="C732" s="56" t="s">
        <v>2069</v>
      </c>
      <c r="D732" s="41" t="s">
        <v>411</v>
      </c>
      <c r="E732" s="41" t="s">
        <v>386</v>
      </c>
      <c r="F732" s="41" t="s">
        <v>57</v>
      </c>
      <c r="G732" s="41" t="s">
        <v>137</v>
      </c>
      <c r="H732" s="41" t="s">
        <v>9218</v>
      </c>
      <c r="I732" s="25" t="s">
        <v>9208</v>
      </c>
      <c r="J732" s="25" t="s">
        <v>9214</v>
      </c>
      <c r="K732" s="41" t="s">
        <v>335</v>
      </c>
      <c r="L732" s="41" t="s">
        <v>644</v>
      </c>
      <c r="M732" s="41">
        <v>1</v>
      </c>
      <c r="N732" s="15">
        <v>43901</v>
      </c>
      <c r="O732" s="15">
        <v>43907</v>
      </c>
      <c r="P732" s="41" t="s">
        <v>1783</v>
      </c>
      <c r="Q732" s="41">
        <v>1338</v>
      </c>
    </row>
    <row r="733" spans="1:17" x14ac:dyDescent="0.25">
      <c r="A733" s="7" t="s">
        <v>26</v>
      </c>
      <c r="B733" s="7">
        <v>2003</v>
      </c>
      <c r="C733" s="56" t="s">
        <v>2070</v>
      </c>
      <c r="D733" s="41" t="s">
        <v>411</v>
      </c>
      <c r="E733" s="41" t="s">
        <v>431</v>
      </c>
      <c r="F733" s="41" t="s">
        <v>421</v>
      </c>
      <c r="G733" s="41" t="s">
        <v>387</v>
      </c>
      <c r="H733" s="41" t="s">
        <v>9204</v>
      </c>
      <c r="I733" s="25" t="s">
        <v>9209</v>
      </c>
      <c r="J733" s="25" t="s">
        <v>9215</v>
      </c>
      <c r="K733" s="41" t="s">
        <v>335</v>
      </c>
      <c r="L733" s="41" t="s">
        <v>9216</v>
      </c>
      <c r="M733" s="41">
        <v>1</v>
      </c>
      <c r="N733" s="15">
        <v>43901</v>
      </c>
      <c r="O733" s="15">
        <v>43907</v>
      </c>
      <c r="Q733" s="41">
        <v>1338</v>
      </c>
    </row>
    <row r="734" spans="1:17" x14ac:dyDescent="0.25">
      <c r="A734" s="7" t="s">
        <v>26</v>
      </c>
      <c r="B734" s="7">
        <v>2003</v>
      </c>
      <c r="C734" s="56" t="s">
        <v>2071</v>
      </c>
      <c r="D734" s="41" t="s">
        <v>615</v>
      </c>
      <c r="E734" s="41" t="s">
        <v>9220</v>
      </c>
      <c r="F734" s="41" t="s">
        <v>50</v>
      </c>
      <c r="G734" s="41" t="s">
        <v>615</v>
      </c>
      <c r="H734" s="41">
        <v>0</v>
      </c>
      <c r="I734" s="25" t="s">
        <v>9221</v>
      </c>
      <c r="J734" s="78" t="s">
        <v>9222</v>
      </c>
      <c r="K734" s="41">
        <v>1E-3</v>
      </c>
      <c r="L734" s="79" t="s">
        <v>9223</v>
      </c>
      <c r="M734" s="41">
        <v>1</v>
      </c>
      <c r="N734" s="15">
        <v>43901</v>
      </c>
      <c r="O734" s="15">
        <v>43903</v>
      </c>
      <c r="P734" s="41" t="s">
        <v>160</v>
      </c>
      <c r="Q734" s="41">
        <v>1400</v>
      </c>
    </row>
    <row r="735" spans="1:17" x14ac:dyDescent="0.25">
      <c r="A735" s="7" t="s">
        <v>26</v>
      </c>
      <c r="B735" s="7">
        <v>2003</v>
      </c>
      <c r="C735" s="56" t="s">
        <v>2072</v>
      </c>
      <c r="D735" s="41" t="s">
        <v>615</v>
      </c>
      <c r="E735" s="41" t="s">
        <v>3838</v>
      </c>
      <c r="F735" s="41" t="s">
        <v>50</v>
      </c>
      <c r="G735" s="41" t="s">
        <v>615</v>
      </c>
      <c r="H735" s="41" t="s">
        <v>9224</v>
      </c>
      <c r="I735" s="25">
        <v>5049933</v>
      </c>
      <c r="J735" s="41" t="s">
        <v>7498</v>
      </c>
      <c r="K735" s="41">
        <v>1E-4</v>
      </c>
      <c r="L735" s="78" t="s">
        <v>9225</v>
      </c>
      <c r="M735" s="41">
        <v>1</v>
      </c>
      <c r="N735" s="15">
        <v>43901</v>
      </c>
      <c r="O735" s="15">
        <v>43903</v>
      </c>
      <c r="P735" s="41" t="s">
        <v>9226</v>
      </c>
      <c r="Q735" s="41">
        <v>1664</v>
      </c>
    </row>
    <row r="736" spans="1:17" x14ac:dyDescent="0.25">
      <c r="A736" s="14" t="s">
        <v>26</v>
      </c>
      <c r="B736" s="7">
        <v>2003</v>
      </c>
      <c r="C736" s="56" t="s">
        <v>2073</v>
      </c>
      <c r="D736" s="41" t="s">
        <v>5707</v>
      </c>
      <c r="E736" s="41" t="s">
        <v>6693</v>
      </c>
      <c r="F736" s="41" t="s">
        <v>51</v>
      </c>
      <c r="G736" s="41" t="s">
        <v>9227</v>
      </c>
      <c r="H736" s="41" t="s">
        <v>9228</v>
      </c>
      <c r="I736" s="25" t="s">
        <v>51</v>
      </c>
      <c r="J736" s="25" t="s">
        <v>51</v>
      </c>
      <c r="K736" s="41" t="s">
        <v>51</v>
      </c>
      <c r="L736" s="41" t="s">
        <v>51</v>
      </c>
      <c r="M736" s="41">
        <v>1</v>
      </c>
      <c r="N736" s="15">
        <v>43903</v>
      </c>
      <c r="O736" s="15">
        <v>43907</v>
      </c>
      <c r="P736" s="41" t="s">
        <v>9229</v>
      </c>
      <c r="Q736" s="41">
        <v>1205</v>
      </c>
    </row>
    <row r="737" spans="1:17" x14ac:dyDescent="0.25">
      <c r="A737" s="7" t="s">
        <v>26</v>
      </c>
      <c r="B737" s="7">
        <v>2003</v>
      </c>
      <c r="C737" s="56" t="s">
        <v>2074</v>
      </c>
      <c r="D737" s="41" t="s">
        <v>9230</v>
      </c>
      <c r="E737" s="41" t="s">
        <v>2262</v>
      </c>
      <c r="F737" s="41" t="s">
        <v>51</v>
      </c>
      <c r="G737" s="41" t="s">
        <v>51</v>
      </c>
      <c r="H737" s="41" t="s">
        <v>9231</v>
      </c>
      <c r="I737" s="41"/>
      <c r="J737" s="41" t="s">
        <v>9232</v>
      </c>
      <c r="K737" s="41" t="s">
        <v>51</v>
      </c>
      <c r="L737" s="41" t="s">
        <v>9233</v>
      </c>
      <c r="M737" s="41">
        <v>1</v>
      </c>
      <c r="N737" s="15">
        <v>43903</v>
      </c>
      <c r="O737" s="15">
        <v>43907</v>
      </c>
      <c r="P737" s="41" t="s">
        <v>1372</v>
      </c>
      <c r="Q737" s="41">
        <v>1091</v>
      </c>
    </row>
    <row r="738" spans="1:17" x14ac:dyDescent="0.25">
      <c r="A738" s="7" t="s">
        <v>26</v>
      </c>
      <c r="B738" s="7">
        <v>2003</v>
      </c>
      <c r="C738" s="56" t="s">
        <v>2075</v>
      </c>
      <c r="D738" s="41" t="s">
        <v>395</v>
      </c>
      <c r="E738" s="41" t="s">
        <v>9234</v>
      </c>
      <c r="F738" s="41" t="s">
        <v>50</v>
      </c>
      <c r="G738" s="41" t="s">
        <v>395</v>
      </c>
      <c r="H738" s="41" t="s">
        <v>51</v>
      </c>
      <c r="I738" s="25" t="s">
        <v>3668</v>
      </c>
      <c r="J738" s="25" t="s">
        <v>9235</v>
      </c>
      <c r="K738" s="41" t="s">
        <v>51</v>
      </c>
      <c r="L738" s="41" t="s">
        <v>9236</v>
      </c>
      <c r="M738" s="41">
        <v>1</v>
      </c>
      <c r="N738" s="15">
        <v>43902</v>
      </c>
      <c r="O738" s="15">
        <v>43906</v>
      </c>
      <c r="Q738" s="41">
        <v>1252</v>
      </c>
    </row>
    <row r="739" spans="1:17" x14ac:dyDescent="0.25">
      <c r="A739" s="7" t="s">
        <v>26</v>
      </c>
      <c r="B739" s="7">
        <v>2003</v>
      </c>
      <c r="C739" s="56" t="s">
        <v>2076</v>
      </c>
      <c r="D739" s="41" t="s">
        <v>395</v>
      </c>
      <c r="E739" s="41" t="s">
        <v>9234</v>
      </c>
      <c r="F739" s="41" t="s">
        <v>50</v>
      </c>
      <c r="G739" s="41" t="s">
        <v>395</v>
      </c>
      <c r="H739" s="41" t="s">
        <v>51</v>
      </c>
      <c r="I739" s="25" t="s">
        <v>3668</v>
      </c>
      <c r="J739" s="25" t="s">
        <v>9237</v>
      </c>
      <c r="K739" s="41" t="s">
        <v>51</v>
      </c>
      <c r="L739" s="41" t="s">
        <v>9238</v>
      </c>
      <c r="M739" s="41">
        <v>1</v>
      </c>
      <c r="N739" s="15">
        <v>43902</v>
      </c>
      <c r="O739" s="15">
        <v>43906</v>
      </c>
      <c r="Q739" s="41">
        <v>1252</v>
      </c>
    </row>
    <row r="740" spans="1:17" x14ac:dyDescent="0.25">
      <c r="A740" s="7" t="s">
        <v>26</v>
      </c>
      <c r="B740" s="7">
        <v>2003</v>
      </c>
      <c r="C740" s="56" t="s">
        <v>2077</v>
      </c>
      <c r="D740" s="41" t="s">
        <v>395</v>
      </c>
      <c r="E740" s="41" t="s">
        <v>1614</v>
      </c>
      <c r="F740" s="41" t="s">
        <v>50</v>
      </c>
      <c r="G740" s="41" t="s">
        <v>395</v>
      </c>
      <c r="H740" s="41" t="s">
        <v>51</v>
      </c>
      <c r="I740" s="25" t="s">
        <v>3926</v>
      </c>
      <c r="J740" s="25" t="s">
        <v>8564</v>
      </c>
      <c r="K740" s="41" t="s">
        <v>51</v>
      </c>
      <c r="L740" s="41" t="s">
        <v>8565</v>
      </c>
      <c r="M740" s="41">
        <v>1</v>
      </c>
      <c r="N740" s="15">
        <v>43902</v>
      </c>
      <c r="O740" s="15">
        <v>43906</v>
      </c>
      <c r="Q740" s="41">
        <v>1352</v>
      </c>
    </row>
    <row r="741" spans="1:17" x14ac:dyDescent="0.25">
      <c r="A741" s="7" t="s">
        <v>26</v>
      </c>
      <c r="B741" s="7">
        <v>2003</v>
      </c>
      <c r="C741" s="56" t="s">
        <v>2078</v>
      </c>
      <c r="D741" s="41" t="s">
        <v>395</v>
      </c>
      <c r="E741" s="41" t="s">
        <v>9239</v>
      </c>
      <c r="F741" s="41" t="s">
        <v>50</v>
      </c>
      <c r="G741" s="41" t="s">
        <v>395</v>
      </c>
      <c r="H741" s="41" t="s">
        <v>51</v>
      </c>
      <c r="I741" s="25" t="s">
        <v>3618</v>
      </c>
      <c r="J741" s="25" t="s">
        <v>9240</v>
      </c>
      <c r="K741" s="41" t="s">
        <v>51</v>
      </c>
      <c r="L741" s="41" t="s">
        <v>9241</v>
      </c>
      <c r="M741" s="41">
        <v>1</v>
      </c>
      <c r="N741" s="15">
        <v>43902</v>
      </c>
      <c r="O741" s="15">
        <v>43906</v>
      </c>
      <c r="Q741" s="41">
        <v>1352</v>
      </c>
    </row>
    <row r="742" spans="1:17" x14ac:dyDescent="0.25">
      <c r="A742" s="7" t="s">
        <v>26</v>
      </c>
      <c r="B742" s="7">
        <v>2003</v>
      </c>
      <c r="C742" s="56" t="s">
        <v>2079</v>
      </c>
      <c r="D742" s="41" t="s">
        <v>395</v>
      </c>
      <c r="E742" s="41" t="s">
        <v>9242</v>
      </c>
      <c r="F742" s="41" t="s">
        <v>50</v>
      </c>
      <c r="G742" s="41" t="s">
        <v>395</v>
      </c>
      <c r="H742" s="41" t="s">
        <v>51</v>
      </c>
      <c r="I742" s="25" t="s">
        <v>3936</v>
      </c>
      <c r="J742" s="25" t="s">
        <v>7294</v>
      </c>
      <c r="K742" s="41" t="s">
        <v>51</v>
      </c>
      <c r="L742" s="41" t="s">
        <v>9243</v>
      </c>
      <c r="M742" s="41">
        <v>1</v>
      </c>
      <c r="N742" s="15">
        <v>43902</v>
      </c>
      <c r="O742" s="15">
        <v>43906</v>
      </c>
      <c r="Q742" s="41">
        <v>860</v>
      </c>
    </row>
    <row r="743" spans="1:17" x14ac:dyDescent="0.25">
      <c r="A743" s="7" t="s">
        <v>26</v>
      </c>
      <c r="B743" s="7">
        <v>2003</v>
      </c>
      <c r="C743" s="56" t="s">
        <v>2080</v>
      </c>
      <c r="D743" s="41" t="s">
        <v>395</v>
      </c>
      <c r="E743" s="41" t="s">
        <v>9242</v>
      </c>
      <c r="F743" s="41" t="s">
        <v>50</v>
      </c>
      <c r="G743" s="41" t="s">
        <v>395</v>
      </c>
      <c r="H743" s="41" t="s">
        <v>51</v>
      </c>
      <c r="I743" s="25" t="s">
        <v>3936</v>
      </c>
      <c r="J743" s="25" t="s">
        <v>7272</v>
      </c>
      <c r="K743" s="41" t="s">
        <v>51</v>
      </c>
      <c r="L743" s="41" t="s">
        <v>9244</v>
      </c>
      <c r="M743" s="41">
        <v>1</v>
      </c>
      <c r="N743" s="15">
        <v>43902</v>
      </c>
      <c r="O743" s="15">
        <v>43906</v>
      </c>
      <c r="Q743" s="41">
        <v>860</v>
      </c>
    </row>
    <row r="744" spans="1:17" x14ac:dyDescent="0.25">
      <c r="A744" s="7" t="s">
        <v>26</v>
      </c>
      <c r="B744" s="7">
        <v>2003</v>
      </c>
      <c r="C744" s="56" t="s">
        <v>2081</v>
      </c>
      <c r="D744" s="41" t="s">
        <v>395</v>
      </c>
      <c r="E744" s="41" t="s">
        <v>396</v>
      </c>
      <c r="F744" s="41" t="s">
        <v>50</v>
      </c>
      <c r="G744" s="41" t="s">
        <v>395</v>
      </c>
      <c r="H744" s="41" t="s">
        <v>51</v>
      </c>
      <c r="I744" s="25" t="s">
        <v>3932</v>
      </c>
      <c r="J744" s="25" t="s">
        <v>9245</v>
      </c>
      <c r="K744" s="41" t="s">
        <v>51</v>
      </c>
      <c r="L744" s="41" t="s">
        <v>51</v>
      </c>
      <c r="M744" s="41">
        <v>1</v>
      </c>
      <c r="N744" s="15">
        <v>43902</v>
      </c>
      <c r="O744" s="15">
        <v>43906</v>
      </c>
      <c r="Q744" s="41">
        <v>1619</v>
      </c>
    </row>
    <row r="745" spans="1:17" x14ac:dyDescent="0.25">
      <c r="A745" s="7" t="s">
        <v>26</v>
      </c>
      <c r="B745" s="7">
        <v>2003</v>
      </c>
      <c r="C745" s="56" t="s">
        <v>2082</v>
      </c>
      <c r="D745" s="41" t="s">
        <v>395</v>
      </c>
      <c r="E745" s="41" t="s">
        <v>396</v>
      </c>
      <c r="F745" s="41" t="s">
        <v>50</v>
      </c>
      <c r="G745" s="41" t="s">
        <v>395</v>
      </c>
      <c r="H745" s="41" t="s">
        <v>51</v>
      </c>
      <c r="I745" s="25" t="s">
        <v>3932</v>
      </c>
      <c r="J745" s="25" t="s">
        <v>9246</v>
      </c>
      <c r="K745" s="41" t="s">
        <v>51</v>
      </c>
      <c r="L745" s="41" t="s">
        <v>51</v>
      </c>
      <c r="M745" s="41">
        <v>1</v>
      </c>
      <c r="N745" s="15">
        <v>43902</v>
      </c>
      <c r="O745" s="15">
        <v>43906</v>
      </c>
      <c r="Q745" s="41">
        <v>1619</v>
      </c>
    </row>
    <row r="746" spans="1:17" x14ac:dyDescent="0.25">
      <c r="A746" s="7" t="s">
        <v>26</v>
      </c>
      <c r="B746" s="7">
        <v>2003</v>
      </c>
      <c r="C746" s="56" t="s">
        <v>2083</v>
      </c>
      <c r="D746" s="41" t="s">
        <v>4610</v>
      </c>
      <c r="E746" s="41" t="s">
        <v>4614</v>
      </c>
      <c r="F746" s="41" t="s">
        <v>50</v>
      </c>
      <c r="G746" s="41" t="s">
        <v>602</v>
      </c>
      <c r="H746" s="41" t="s">
        <v>51</v>
      </c>
      <c r="I746" s="25" t="s">
        <v>9247</v>
      </c>
      <c r="J746" s="25" t="s">
        <v>9247</v>
      </c>
      <c r="K746" s="41">
        <v>2</v>
      </c>
      <c r="L746" s="41" t="s">
        <v>9248</v>
      </c>
      <c r="M746" s="41">
        <v>9</v>
      </c>
      <c r="N746" s="15">
        <v>43902</v>
      </c>
      <c r="O746" s="15">
        <v>43906</v>
      </c>
      <c r="Q746" s="41">
        <v>246</v>
      </c>
    </row>
    <row r="747" spans="1:17" x14ac:dyDescent="0.25">
      <c r="A747" s="7" t="s">
        <v>26</v>
      </c>
      <c r="B747" s="7">
        <v>2003</v>
      </c>
      <c r="C747" s="56" t="s">
        <v>2084</v>
      </c>
      <c r="D747" s="41" t="s">
        <v>411</v>
      </c>
      <c r="E747" s="41" t="s">
        <v>8104</v>
      </c>
      <c r="F747" s="41" t="s">
        <v>50</v>
      </c>
      <c r="G747" s="41" t="s">
        <v>8090</v>
      </c>
      <c r="H747" s="41" t="s">
        <v>9250</v>
      </c>
      <c r="I747" s="25" t="s">
        <v>9253</v>
      </c>
      <c r="J747" s="25" t="s">
        <v>9255</v>
      </c>
      <c r="K747" s="41">
        <v>0</v>
      </c>
      <c r="L747" s="41" t="s">
        <v>9258</v>
      </c>
      <c r="M747" s="41">
        <v>51</v>
      </c>
      <c r="N747" s="15">
        <v>43902</v>
      </c>
      <c r="O747" s="15">
        <v>43908</v>
      </c>
      <c r="Q747" s="41">
        <v>1656</v>
      </c>
    </row>
    <row r="748" spans="1:17" x14ac:dyDescent="0.25">
      <c r="A748" s="7" t="s">
        <v>26</v>
      </c>
      <c r="B748" s="7">
        <v>2003</v>
      </c>
      <c r="C748" s="56" t="s">
        <v>2085</v>
      </c>
      <c r="D748" s="41" t="s">
        <v>411</v>
      </c>
      <c r="E748" s="41" t="s">
        <v>8104</v>
      </c>
      <c r="F748" s="41" t="s">
        <v>50</v>
      </c>
      <c r="G748" s="41" t="s">
        <v>8090</v>
      </c>
      <c r="H748" s="41" t="s">
        <v>9251</v>
      </c>
      <c r="I748" s="25">
        <v>127193</v>
      </c>
      <c r="J748" s="25" t="s">
        <v>9256</v>
      </c>
      <c r="K748" s="41" t="s">
        <v>51</v>
      </c>
      <c r="L748" s="41" t="s">
        <v>9259</v>
      </c>
      <c r="M748" s="41">
        <v>190</v>
      </c>
      <c r="N748" s="15">
        <v>43902</v>
      </c>
      <c r="O748" s="15">
        <v>43908</v>
      </c>
      <c r="Q748" s="41">
        <v>1656</v>
      </c>
    </row>
    <row r="749" spans="1:17" x14ac:dyDescent="0.25">
      <c r="A749" s="7" t="s">
        <v>26</v>
      </c>
      <c r="B749" s="7">
        <v>2003</v>
      </c>
      <c r="C749" s="56" t="s">
        <v>2086</v>
      </c>
      <c r="D749" s="41" t="s">
        <v>411</v>
      </c>
      <c r="E749" s="41" t="s">
        <v>8104</v>
      </c>
      <c r="F749" s="41" t="s">
        <v>50</v>
      </c>
      <c r="G749" s="41" t="s">
        <v>8090</v>
      </c>
      <c r="H749" s="41" t="s">
        <v>9252</v>
      </c>
      <c r="I749" s="25" t="s">
        <v>9254</v>
      </c>
      <c r="J749" s="25" t="s">
        <v>9257</v>
      </c>
      <c r="K749" s="41" t="s">
        <v>51</v>
      </c>
      <c r="L749" s="41" t="s">
        <v>9260</v>
      </c>
      <c r="M749" s="41">
        <v>140</v>
      </c>
      <c r="N749" s="15">
        <v>43902</v>
      </c>
      <c r="O749" s="15">
        <v>43908</v>
      </c>
      <c r="Q749" s="41">
        <v>1656</v>
      </c>
    </row>
    <row r="750" spans="1:17" x14ac:dyDescent="0.25">
      <c r="A750" s="7" t="s">
        <v>26</v>
      </c>
      <c r="B750" s="7">
        <v>2003</v>
      </c>
      <c r="C750" s="56" t="s">
        <v>2087</v>
      </c>
      <c r="D750" s="41" t="s">
        <v>2332</v>
      </c>
      <c r="E750" s="41" t="s">
        <v>9261</v>
      </c>
      <c r="F750" s="41" t="s">
        <v>51</v>
      </c>
      <c r="G750" s="41" t="s">
        <v>9263</v>
      </c>
      <c r="H750" s="41" t="s">
        <v>51</v>
      </c>
      <c r="I750" s="41" t="s">
        <v>51</v>
      </c>
      <c r="J750" s="41" t="s">
        <v>9266</v>
      </c>
      <c r="K750" s="41" t="s">
        <v>51</v>
      </c>
      <c r="L750" s="41" t="s">
        <v>9265</v>
      </c>
      <c r="M750" s="41">
        <v>1</v>
      </c>
      <c r="N750" s="15">
        <v>43903</v>
      </c>
      <c r="O750" s="15">
        <v>43907</v>
      </c>
      <c r="P750" s="41" t="s">
        <v>1372</v>
      </c>
      <c r="Q750" s="41">
        <v>598</v>
      </c>
    </row>
    <row r="751" spans="1:17" x14ac:dyDescent="0.25">
      <c r="A751" s="7" t="s">
        <v>26</v>
      </c>
      <c r="B751" s="7">
        <v>2003</v>
      </c>
      <c r="C751" s="56" t="s">
        <v>2088</v>
      </c>
      <c r="D751" s="41" t="s">
        <v>2332</v>
      </c>
      <c r="E751" s="41" t="s">
        <v>9261</v>
      </c>
      <c r="F751" s="41" t="s">
        <v>51</v>
      </c>
      <c r="G751" s="41" t="s">
        <v>9263</v>
      </c>
      <c r="H751" s="41" t="s">
        <v>10055</v>
      </c>
      <c r="I751" s="41" t="s">
        <v>10054</v>
      </c>
      <c r="J751" s="41" t="s">
        <v>9267</v>
      </c>
      <c r="K751" s="41" t="s">
        <v>51</v>
      </c>
      <c r="L751" s="41" t="s">
        <v>9265</v>
      </c>
      <c r="M751" s="41">
        <v>1</v>
      </c>
      <c r="N751" s="15">
        <v>43903</v>
      </c>
      <c r="O751" s="15">
        <v>43907</v>
      </c>
      <c r="P751" s="41" t="s">
        <v>1372</v>
      </c>
      <c r="Q751" s="41">
        <v>598</v>
      </c>
    </row>
    <row r="752" spans="1:17" x14ac:dyDescent="0.25">
      <c r="A752" s="7" t="s">
        <v>26</v>
      </c>
      <c r="B752" s="7">
        <v>2003</v>
      </c>
      <c r="C752" s="56" t="s">
        <v>2089</v>
      </c>
      <c r="D752" s="41" t="s">
        <v>2332</v>
      </c>
      <c r="E752" s="41" t="s">
        <v>9262</v>
      </c>
      <c r="F752" s="41" t="s">
        <v>51</v>
      </c>
      <c r="G752" s="41" t="s">
        <v>9264</v>
      </c>
      <c r="H752" s="41" t="s">
        <v>51</v>
      </c>
      <c r="I752" s="41" t="s">
        <v>51</v>
      </c>
      <c r="J752" s="41" t="s">
        <v>9285</v>
      </c>
      <c r="K752" s="41" t="s">
        <v>51</v>
      </c>
      <c r="L752" s="41" t="s">
        <v>9265</v>
      </c>
      <c r="M752" s="41">
        <v>1</v>
      </c>
      <c r="N752" s="15">
        <v>43903</v>
      </c>
      <c r="O752" s="15">
        <v>43907</v>
      </c>
      <c r="P752" s="41" t="s">
        <v>1372</v>
      </c>
      <c r="Q752" s="41">
        <v>598</v>
      </c>
    </row>
    <row r="753" spans="1:17" x14ac:dyDescent="0.25">
      <c r="A753" s="7" t="s">
        <v>26</v>
      </c>
      <c r="B753" s="7">
        <v>2003</v>
      </c>
      <c r="C753" s="56" t="s">
        <v>2090</v>
      </c>
      <c r="D753" s="41" t="s">
        <v>2332</v>
      </c>
      <c r="E753" s="41" t="s">
        <v>9261</v>
      </c>
      <c r="F753" s="41" t="s">
        <v>51</v>
      </c>
      <c r="G753" s="41" t="s">
        <v>9263</v>
      </c>
      <c r="H753" s="41" t="s">
        <v>51</v>
      </c>
      <c r="I753" s="41" t="s">
        <v>51</v>
      </c>
      <c r="J753" s="41" t="s">
        <v>9268</v>
      </c>
      <c r="K753" s="41" t="s">
        <v>51</v>
      </c>
      <c r="L753" s="41" t="s">
        <v>9265</v>
      </c>
      <c r="M753" s="41">
        <v>1</v>
      </c>
      <c r="N753" s="15">
        <v>43903</v>
      </c>
      <c r="O753" s="15">
        <v>43907</v>
      </c>
      <c r="P753" s="41" t="s">
        <v>1372</v>
      </c>
      <c r="Q753" s="41">
        <v>598</v>
      </c>
    </row>
    <row r="754" spans="1:17" x14ac:dyDescent="0.25">
      <c r="A754" s="7" t="s">
        <v>26</v>
      </c>
      <c r="B754" s="7">
        <v>2003</v>
      </c>
      <c r="C754" s="56" t="s">
        <v>2091</v>
      </c>
      <c r="D754" s="41" t="s">
        <v>5792</v>
      </c>
      <c r="E754" s="41" t="s">
        <v>286</v>
      </c>
      <c r="F754" s="41" t="s">
        <v>50</v>
      </c>
      <c r="G754" s="41" t="s">
        <v>137</v>
      </c>
      <c r="H754" s="41" t="s">
        <v>1346</v>
      </c>
      <c r="I754" s="25" t="s">
        <v>9269</v>
      </c>
      <c r="J754" s="25" t="s">
        <v>8135</v>
      </c>
      <c r="K754" s="41" t="s">
        <v>51</v>
      </c>
      <c r="L754" s="41" t="s">
        <v>1347</v>
      </c>
      <c r="M754" s="41">
        <v>1</v>
      </c>
      <c r="N754" s="15">
        <v>43902</v>
      </c>
      <c r="O754" s="15">
        <v>43908</v>
      </c>
      <c r="Q754" s="41">
        <v>297</v>
      </c>
    </row>
    <row r="755" spans="1:17" x14ac:dyDescent="0.25">
      <c r="A755" s="7" t="s">
        <v>26</v>
      </c>
      <c r="B755" s="7">
        <v>2003</v>
      </c>
      <c r="C755" s="56" t="s">
        <v>2092</v>
      </c>
      <c r="D755" s="41" t="s">
        <v>2317</v>
      </c>
      <c r="E755" s="41" t="s">
        <v>386</v>
      </c>
      <c r="F755" s="41" t="s">
        <v>57</v>
      </c>
      <c r="G755" s="41" t="s">
        <v>137</v>
      </c>
      <c r="H755" s="41" t="s">
        <v>9270</v>
      </c>
      <c r="I755" s="25" t="s">
        <v>9271</v>
      </c>
      <c r="J755" s="25" t="s">
        <v>9272</v>
      </c>
      <c r="K755" s="41" t="s">
        <v>335</v>
      </c>
      <c r="L755" s="41" t="s">
        <v>1549</v>
      </c>
      <c r="M755" s="41">
        <v>1</v>
      </c>
      <c r="N755" s="15">
        <v>43902</v>
      </c>
      <c r="O755" s="15">
        <v>43908</v>
      </c>
      <c r="P755" s="41" t="s">
        <v>6638</v>
      </c>
      <c r="Q755" s="41">
        <v>1337</v>
      </c>
    </row>
    <row r="756" spans="1:17" x14ac:dyDescent="0.25">
      <c r="A756" s="7" t="s">
        <v>26</v>
      </c>
      <c r="B756" s="7">
        <v>2003</v>
      </c>
      <c r="C756" s="56" t="s">
        <v>2093</v>
      </c>
      <c r="D756" s="41" t="s">
        <v>2317</v>
      </c>
      <c r="E756" s="41" t="s">
        <v>6175</v>
      </c>
      <c r="F756" s="41" t="s">
        <v>57</v>
      </c>
      <c r="G756" s="41" t="s">
        <v>137</v>
      </c>
      <c r="H756" s="41" t="s">
        <v>9273</v>
      </c>
      <c r="I756" s="25" t="s">
        <v>8686</v>
      </c>
      <c r="J756" s="25" t="s">
        <v>9274</v>
      </c>
      <c r="K756" s="41" t="s">
        <v>335</v>
      </c>
      <c r="L756" s="41" t="s">
        <v>9275</v>
      </c>
      <c r="M756" s="41">
        <v>1</v>
      </c>
      <c r="N756" s="15">
        <v>43902</v>
      </c>
      <c r="O756" s="15">
        <v>43908</v>
      </c>
      <c r="P756" s="41" t="s">
        <v>6638</v>
      </c>
      <c r="Q756" s="41">
        <v>1337</v>
      </c>
    </row>
    <row r="757" spans="1:17" x14ac:dyDescent="0.25">
      <c r="A757" s="7" t="s">
        <v>26</v>
      </c>
      <c r="B757" s="7">
        <v>2003</v>
      </c>
      <c r="C757" s="56" t="s">
        <v>2094</v>
      </c>
      <c r="D757" s="41" t="s">
        <v>2317</v>
      </c>
      <c r="E757" s="41" t="s">
        <v>386</v>
      </c>
      <c r="F757" s="41" t="s">
        <v>421</v>
      </c>
      <c r="G757" s="41" t="s">
        <v>137</v>
      </c>
      <c r="H757" s="41" t="s">
        <v>6663</v>
      </c>
      <c r="I757" s="25" t="s">
        <v>9276</v>
      </c>
      <c r="J757" s="25" t="s">
        <v>9277</v>
      </c>
      <c r="K757" s="41" t="s">
        <v>390</v>
      </c>
      <c r="L757" s="41" t="s">
        <v>606</v>
      </c>
      <c r="M757" s="41">
        <v>1</v>
      </c>
      <c r="N757" s="15">
        <v>43902</v>
      </c>
      <c r="O757" s="15">
        <v>43908</v>
      </c>
      <c r="P757" s="41" t="s">
        <v>6638</v>
      </c>
      <c r="Q757" s="41">
        <v>1337</v>
      </c>
    </row>
    <row r="758" spans="1:17" x14ac:dyDescent="0.25">
      <c r="A758" s="7" t="s">
        <v>26</v>
      </c>
      <c r="B758" s="7">
        <v>2003</v>
      </c>
      <c r="C758" s="56" t="s">
        <v>2095</v>
      </c>
      <c r="D758" s="41" t="s">
        <v>2317</v>
      </c>
      <c r="E758" s="41" t="s">
        <v>6175</v>
      </c>
      <c r="F758" s="41" t="s">
        <v>421</v>
      </c>
      <c r="G758" s="41" t="s">
        <v>137</v>
      </c>
      <c r="H758" s="41" t="s">
        <v>51</v>
      </c>
      <c r="I758" s="25" t="s">
        <v>9278</v>
      </c>
      <c r="J758" s="25" t="s">
        <v>9279</v>
      </c>
      <c r="K758" s="41" t="s">
        <v>390</v>
      </c>
      <c r="L758" s="41" t="s">
        <v>606</v>
      </c>
      <c r="M758" s="41">
        <v>1</v>
      </c>
      <c r="N758" s="15">
        <v>43902</v>
      </c>
      <c r="O758" s="15">
        <v>43908</v>
      </c>
      <c r="P758" s="41" t="s">
        <v>6638</v>
      </c>
      <c r="Q758" s="41">
        <v>1337</v>
      </c>
    </row>
    <row r="759" spans="1:17" x14ac:dyDescent="0.25">
      <c r="A759" s="7" t="s">
        <v>26</v>
      </c>
      <c r="B759" s="7">
        <v>2003</v>
      </c>
      <c r="C759" s="56" t="s">
        <v>2096</v>
      </c>
      <c r="D759" s="41" t="s">
        <v>2317</v>
      </c>
      <c r="E759" s="41" t="s">
        <v>56</v>
      </c>
      <c r="F759" s="41" t="s">
        <v>421</v>
      </c>
      <c r="G759" s="41" t="s">
        <v>137</v>
      </c>
      <c r="H759" s="41" t="s">
        <v>51</v>
      </c>
      <c r="I759" s="25" t="s">
        <v>51</v>
      </c>
      <c r="J759" s="25" t="s">
        <v>9280</v>
      </c>
      <c r="K759" s="41" t="s">
        <v>51</v>
      </c>
      <c r="L759" s="41" t="s">
        <v>51</v>
      </c>
      <c r="M759" s="41">
        <v>1</v>
      </c>
      <c r="N759" s="15">
        <v>43902</v>
      </c>
      <c r="O759" s="15">
        <v>43908</v>
      </c>
      <c r="P759" s="41" t="s">
        <v>6638</v>
      </c>
      <c r="Q759" s="41">
        <v>1337</v>
      </c>
    </row>
    <row r="760" spans="1:17" x14ac:dyDescent="0.25">
      <c r="A760" s="14" t="s">
        <v>26</v>
      </c>
      <c r="B760" s="7">
        <v>2003</v>
      </c>
      <c r="C760" s="56" t="s">
        <v>2097</v>
      </c>
      <c r="D760" s="41" t="s">
        <v>9281</v>
      </c>
      <c r="E760" s="41" t="s">
        <v>353</v>
      </c>
      <c r="F760" s="41" t="s">
        <v>57</v>
      </c>
      <c r="G760" s="41" t="s">
        <v>137</v>
      </c>
      <c r="H760" s="41" t="s">
        <v>9282</v>
      </c>
      <c r="I760" s="25" t="s">
        <v>9283</v>
      </c>
      <c r="J760" s="25" t="s">
        <v>9284</v>
      </c>
      <c r="K760" s="41" t="s">
        <v>357</v>
      </c>
      <c r="L760" s="41" t="s">
        <v>2433</v>
      </c>
      <c r="M760" s="41">
        <v>1</v>
      </c>
      <c r="N760" s="15">
        <v>43902</v>
      </c>
      <c r="O760" s="15">
        <v>43908</v>
      </c>
      <c r="Q760" s="41">
        <v>104</v>
      </c>
    </row>
    <row r="761" spans="1:17" x14ac:dyDescent="0.25">
      <c r="A761" s="7" t="s">
        <v>26</v>
      </c>
      <c r="B761" s="7">
        <v>2003</v>
      </c>
      <c r="C761" s="56" t="s">
        <v>2098</v>
      </c>
      <c r="D761" s="41" t="s">
        <v>527</v>
      </c>
      <c r="E761" s="41" t="s">
        <v>5652</v>
      </c>
      <c r="F761" s="41" t="s">
        <v>50</v>
      </c>
      <c r="G761" s="41" t="s">
        <v>137</v>
      </c>
      <c r="H761" s="41" t="s">
        <v>9286</v>
      </c>
      <c r="I761" s="25" t="s">
        <v>9287</v>
      </c>
      <c r="J761" s="25" t="s">
        <v>9288</v>
      </c>
      <c r="K761" s="41" t="s">
        <v>51</v>
      </c>
      <c r="L761" s="41" t="s">
        <v>9289</v>
      </c>
      <c r="M761" s="41">
        <v>1</v>
      </c>
      <c r="N761" s="15">
        <v>43903</v>
      </c>
      <c r="O761" s="15">
        <v>43909</v>
      </c>
      <c r="Q761" s="41">
        <v>52</v>
      </c>
    </row>
    <row r="762" spans="1:17" x14ac:dyDescent="0.25">
      <c r="A762" s="7" t="s">
        <v>26</v>
      </c>
      <c r="B762" s="7">
        <v>2003</v>
      </c>
      <c r="C762" s="56" t="s">
        <v>2099</v>
      </c>
      <c r="D762" s="41" t="s">
        <v>527</v>
      </c>
      <c r="E762" s="41" t="s">
        <v>5652</v>
      </c>
      <c r="F762" s="41" t="s">
        <v>50</v>
      </c>
      <c r="G762" s="41" t="s">
        <v>137</v>
      </c>
      <c r="H762" s="41" t="s">
        <v>9290</v>
      </c>
      <c r="I762" s="25" t="s">
        <v>9291</v>
      </c>
      <c r="J762" s="25" t="s">
        <v>9292</v>
      </c>
      <c r="K762" s="41" t="s">
        <v>51</v>
      </c>
      <c r="L762" s="41" t="s">
        <v>9293</v>
      </c>
      <c r="M762" s="41">
        <v>1</v>
      </c>
      <c r="N762" s="15">
        <v>43903</v>
      </c>
      <c r="O762" s="15">
        <v>43909</v>
      </c>
      <c r="Q762" s="41">
        <v>52</v>
      </c>
    </row>
    <row r="763" spans="1:17" x14ac:dyDescent="0.25">
      <c r="A763" s="7" t="s">
        <v>26</v>
      </c>
      <c r="B763" s="7">
        <v>2003</v>
      </c>
      <c r="C763" s="56" t="s">
        <v>2100</v>
      </c>
      <c r="D763" s="41" t="s">
        <v>527</v>
      </c>
      <c r="E763" s="41" t="s">
        <v>5652</v>
      </c>
      <c r="F763" s="41" t="s">
        <v>50</v>
      </c>
      <c r="G763" s="41" t="s">
        <v>137</v>
      </c>
      <c r="H763" s="41" t="s">
        <v>9294</v>
      </c>
      <c r="I763" s="25" t="s">
        <v>9295</v>
      </c>
      <c r="J763" s="25" t="s">
        <v>9296</v>
      </c>
      <c r="K763" s="41" t="s">
        <v>51</v>
      </c>
      <c r="L763" s="41" t="s">
        <v>9297</v>
      </c>
      <c r="M763" s="41">
        <v>1</v>
      </c>
      <c r="N763" s="15">
        <v>43903</v>
      </c>
      <c r="O763" s="15">
        <v>43909</v>
      </c>
      <c r="Q763" s="41">
        <v>52</v>
      </c>
    </row>
    <row r="764" spans="1:17" x14ac:dyDescent="0.25">
      <c r="A764" s="7" t="s">
        <v>26</v>
      </c>
      <c r="B764" s="7">
        <v>2003</v>
      </c>
      <c r="C764" s="56" t="s">
        <v>2101</v>
      </c>
      <c r="D764" s="41" t="s">
        <v>527</v>
      </c>
      <c r="E764" s="41" t="s">
        <v>5652</v>
      </c>
      <c r="F764" s="41" t="s">
        <v>50</v>
      </c>
      <c r="G764" s="41" t="s">
        <v>137</v>
      </c>
      <c r="H764" s="41" t="s">
        <v>6411</v>
      </c>
      <c r="I764" s="25" t="s">
        <v>9298</v>
      </c>
      <c r="J764" s="25" t="s">
        <v>9299</v>
      </c>
      <c r="K764" s="41" t="s">
        <v>51</v>
      </c>
      <c r="L764" s="41" t="s">
        <v>9300</v>
      </c>
      <c r="M764" s="41">
        <v>1</v>
      </c>
      <c r="N764" s="15">
        <v>43903</v>
      </c>
      <c r="O764" s="15">
        <v>43909</v>
      </c>
      <c r="Q764" s="41">
        <v>52</v>
      </c>
    </row>
    <row r="765" spans="1:17" x14ac:dyDescent="0.25">
      <c r="A765" s="7" t="s">
        <v>26</v>
      </c>
      <c r="B765" s="7">
        <v>2003</v>
      </c>
      <c r="C765" s="56" t="s">
        <v>2102</v>
      </c>
      <c r="D765" s="41" t="s">
        <v>527</v>
      </c>
      <c r="E765" s="41" t="s">
        <v>5652</v>
      </c>
      <c r="F765" s="41" t="s">
        <v>50</v>
      </c>
      <c r="G765" s="41" t="s">
        <v>137</v>
      </c>
      <c r="H765" s="41" t="s">
        <v>1126</v>
      </c>
      <c r="I765" s="25" t="s">
        <v>9301</v>
      </c>
      <c r="J765" s="25" t="s">
        <v>9302</v>
      </c>
      <c r="K765" s="41" t="s">
        <v>51</v>
      </c>
      <c r="L765" s="41" t="s">
        <v>9303</v>
      </c>
      <c r="M765" s="41">
        <v>1</v>
      </c>
      <c r="N765" s="15">
        <v>43903</v>
      </c>
      <c r="O765" s="15">
        <v>43909</v>
      </c>
      <c r="Q765" s="41">
        <v>52</v>
      </c>
    </row>
    <row r="766" spans="1:17" x14ac:dyDescent="0.25">
      <c r="A766" s="7" t="s">
        <v>26</v>
      </c>
      <c r="B766" s="7">
        <v>2003</v>
      </c>
      <c r="C766" s="56" t="s">
        <v>2103</v>
      </c>
      <c r="D766" s="41" t="s">
        <v>527</v>
      </c>
      <c r="E766" s="41" t="s">
        <v>5652</v>
      </c>
      <c r="F766" s="41" t="s">
        <v>50</v>
      </c>
      <c r="G766" s="41" t="s">
        <v>137</v>
      </c>
      <c r="H766" s="41" t="s">
        <v>6411</v>
      </c>
      <c r="I766" s="25" t="s">
        <v>9304</v>
      </c>
      <c r="J766" s="25" t="s">
        <v>9305</v>
      </c>
      <c r="K766" s="41" t="s">
        <v>51</v>
      </c>
      <c r="L766" s="41" t="s">
        <v>9308</v>
      </c>
      <c r="M766" s="41">
        <v>1</v>
      </c>
      <c r="N766" s="15">
        <v>43903</v>
      </c>
      <c r="O766" s="15">
        <v>43909</v>
      </c>
      <c r="Q766" s="41">
        <v>52</v>
      </c>
    </row>
    <row r="767" spans="1:17" x14ac:dyDescent="0.25">
      <c r="A767" s="7" t="s">
        <v>26</v>
      </c>
      <c r="B767" s="7">
        <v>2003</v>
      </c>
      <c r="C767" s="56" t="s">
        <v>2104</v>
      </c>
      <c r="D767" s="41" t="s">
        <v>527</v>
      </c>
      <c r="E767" s="41" t="s">
        <v>5652</v>
      </c>
      <c r="F767" s="41" t="s">
        <v>50</v>
      </c>
      <c r="G767" s="41" t="s">
        <v>137</v>
      </c>
      <c r="H767" s="41" t="s">
        <v>9290</v>
      </c>
      <c r="I767" s="25" t="s">
        <v>9306</v>
      </c>
      <c r="J767" s="25" t="s">
        <v>9307</v>
      </c>
      <c r="K767" s="41" t="s">
        <v>51</v>
      </c>
      <c r="L767" s="41" t="s">
        <v>9309</v>
      </c>
      <c r="M767" s="41">
        <v>1</v>
      </c>
      <c r="N767" s="15">
        <v>43903</v>
      </c>
      <c r="O767" s="15">
        <v>43909</v>
      </c>
      <c r="Q767" s="41">
        <v>52</v>
      </c>
    </row>
    <row r="768" spans="1:17" x14ac:dyDescent="0.25">
      <c r="A768" s="7" t="s">
        <v>26</v>
      </c>
      <c r="B768" s="7">
        <v>2003</v>
      </c>
      <c r="C768" s="56" t="s">
        <v>2105</v>
      </c>
      <c r="D768" s="41" t="s">
        <v>527</v>
      </c>
      <c r="E768" s="41" t="s">
        <v>5652</v>
      </c>
      <c r="F768" s="41" t="s">
        <v>50</v>
      </c>
      <c r="G768" s="41" t="s">
        <v>137</v>
      </c>
      <c r="H768" s="41" t="s">
        <v>1310</v>
      </c>
      <c r="I768" s="25" t="s">
        <v>9310</v>
      </c>
      <c r="J768" s="25" t="s">
        <v>9311</v>
      </c>
      <c r="K768" s="41" t="s">
        <v>51</v>
      </c>
      <c r="L768" s="41" t="s">
        <v>9312</v>
      </c>
      <c r="M768" s="41">
        <v>1</v>
      </c>
      <c r="N768" s="15">
        <v>43903</v>
      </c>
      <c r="O768" s="15">
        <v>43909</v>
      </c>
      <c r="Q768" s="41">
        <v>52</v>
      </c>
    </row>
    <row r="769" spans="1:17" x14ac:dyDescent="0.25">
      <c r="A769" s="7" t="s">
        <v>26</v>
      </c>
      <c r="B769" s="7">
        <v>2003</v>
      </c>
      <c r="C769" s="56" t="s">
        <v>2106</v>
      </c>
      <c r="D769" s="41" t="s">
        <v>527</v>
      </c>
      <c r="E769" s="41" t="s">
        <v>5652</v>
      </c>
      <c r="F769" s="41" t="s">
        <v>50</v>
      </c>
      <c r="G769" s="41" t="s">
        <v>137</v>
      </c>
      <c r="H769" s="41" t="s">
        <v>9286</v>
      </c>
      <c r="I769" s="25" t="s">
        <v>9313</v>
      </c>
      <c r="J769" s="25" t="s">
        <v>9314</v>
      </c>
      <c r="K769" s="41" t="s">
        <v>51</v>
      </c>
      <c r="L769" s="41" t="s">
        <v>9315</v>
      </c>
      <c r="M769" s="41">
        <v>1</v>
      </c>
      <c r="N769" s="15">
        <v>43903</v>
      </c>
      <c r="O769" s="15">
        <v>43909</v>
      </c>
      <c r="Q769" s="41">
        <v>52</v>
      </c>
    </row>
    <row r="770" spans="1:17" x14ac:dyDescent="0.25">
      <c r="A770" s="7" t="s">
        <v>26</v>
      </c>
      <c r="B770" s="7">
        <v>2003</v>
      </c>
      <c r="C770" s="56" t="s">
        <v>2107</v>
      </c>
      <c r="D770" s="41" t="s">
        <v>527</v>
      </c>
      <c r="E770" s="41" t="s">
        <v>5652</v>
      </c>
      <c r="F770" s="41" t="s">
        <v>50</v>
      </c>
      <c r="G770" s="41" t="s">
        <v>137</v>
      </c>
      <c r="H770" s="41" t="s">
        <v>9316</v>
      </c>
      <c r="I770" s="25" t="s">
        <v>9317</v>
      </c>
      <c r="J770" s="25" t="s">
        <v>9318</v>
      </c>
      <c r="K770" s="41" t="s">
        <v>51</v>
      </c>
      <c r="L770" s="41" t="s">
        <v>9319</v>
      </c>
      <c r="M770" s="41">
        <v>1</v>
      </c>
      <c r="N770" s="15">
        <v>43903</v>
      </c>
      <c r="O770" s="15">
        <v>43909</v>
      </c>
      <c r="Q770" s="41">
        <v>52</v>
      </c>
    </row>
    <row r="771" spans="1:17" x14ac:dyDescent="0.25">
      <c r="A771" s="7" t="s">
        <v>26</v>
      </c>
      <c r="B771" s="7">
        <v>2003</v>
      </c>
      <c r="C771" s="56" t="s">
        <v>2108</v>
      </c>
      <c r="D771" s="41" t="s">
        <v>527</v>
      </c>
      <c r="E771" s="41" t="s">
        <v>5652</v>
      </c>
      <c r="F771" s="41" t="s">
        <v>50</v>
      </c>
      <c r="G771" s="41" t="s">
        <v>51</v>
      </c>
      <c r="H771" s="41" t="s">
        <v>51</v>
      </c>
      <c r="I771" s="25" t="s">
        <v>9320</v>
      </c>
      <c r="J771" s="25" t="s">
        <v>9321</v>
      </c>
      <c r="K771" s="41" t="s">
        <v>51</v>
      </c>
      <c r="L771" s="41" t="s">
        <v>9322</v>
      </c>
      <c r="M771" s="41">
        <v>1</v>
      </c>
      <c r="N771" s="15">
        <v>43903</v>
      </c>
      <c r="O771" s="15">
        <v>43909</v>
      </c>
      <c r="Q771" s="41">
        <v>52</v>
      </c>
    </row>
    <row r="772" spans="1:17" x14ac:dyDescent="0.25">
      <c r="A772" s="7" t="s">
        <v>26</v>
      </c>
      <c r="B772" s="7">
        <v>2003</v>
      </c>
      <c r="C772" s="56" t="s">
        <v>2109</v>
      </c>
      <c r="D772" s="41" t="s">
        <v>527</v>
      </c>
      <c r="E772" s="41" t="s">
        <v>5652</v>
      </c>
      <c r="F772" s="41" t="s">
        <v>50</v>
      </c>
      <c r="G772" s="41" t="s">
        <v>51</v>
      </c>
      <c r="H772" s="41" t="s">
        <v>51</v>
      </c>
      <c r="I772" s="25" t="s">
        <v>51</v>
      </c>
      <c r="J772" s="25" t="s">
        <v>9323</v>
      </c>
      <c r="K772" s="41" t="s">
        <v>51</v>
      </c>
      <c r="L772" s="41" t="s">
        <v>9324</v>
      </c>
      <c r="M772" s="41">
        <v>1</v>
      </c>
      <c r="N772" s="15">
        <v>43903</v>
      </c>
      <c r="O772" s="15">
        <v>43909</v>
      </c>
      <c r="Q772" s="41">
        <v>52</v>
      </c>
    </row>
    <row r="773" spans="1:17" x14ac:dyDescent="0.25">
      <c r="A773" s="7" t="s">
        <v>26</v>
      </c>
      <c r="B773" s="7">
        <v>2003</v>
      </c>
      <c r="C773" s="56" t="s">
        <v>2110</v>
      </c>
      <c r="D773" s="41" t="s">
        <v>9281</v>
      </c>
      <c r="E773" s="41" t="s">
        <v>386</v>
      </c>
      <c r="F773" s="41" t="s">
        <v>57</v>
      </c>
      <c r="G773" s="41" t="s">
        <v>387</v>
      </c>
      <c r="H773" s="41" t="s">
        <v>9325</v>
      </c>
      <c r="I773" s="25" t="s">
        <v>9326</v>
      </c>
      <c r="J773" s="25" t="s">
        <v>51</v>
      </c>
      <c r="K773" s="41" t="s">
        <v>335</v>
      </c>
      <c r="L773" s="41" t="s">
        <v>606</v>
      </c>
      <c r="M773" s="41">
        <v>1</v>
      </c>
      <c r="N773" s="15">
        <v>43907</v>
      </c>
      <c r="O773" s="15">
        <v>43910</v>
      </c>
      <c r="Q773" s="41">
        <v>1091</v>
      </c>
    </row>
    <row r="774" spans="1:17" x14ac:dyDescent="0.25">
      <c r="A774" s="7" t="s">
        <v>26</v>
      </c>
      <c r="B774" s="7">
        <v>2003</v>
      </c>
      <c r="C774" s="56" t="s">
        <v>2111</v>
      </c>
      <c r="D774" s="41" t="s">
        <v>9281</v>
      </c>
      <c r="E774" s="41" t="s">
        <v>386</v>
      </c>
      <c r="F774" s="41" t="s">
        <v>57</v>
      </c>
      <c r="G774" s="41" t="s">
        <v>387</v>
      </c>
      <c r="H774" s="41" t="s">
        <v>9325</v>
      </c>
      <c r="I774" s="25" t="s">
        <v>9327</v>
      </c>
      <c r="J774" s="25" t="s">
        <v>51</v>
      </c>
      <c r="K774" s="41" t="s">
        <v>335</v>
      </c>
      <c r="L774" s="41" t="s">
        <v>606</v>
      </c>
      <c r="M774" s="41">
        <v>1</v>
      </c>
      <c r="N774" s="15">
        <v>43907</v>
      </c>
      <c r="O774" s="15">
        <v>43910</v>
      </c>
      <c r="Q774" s="41">
        <v>1091</v>
      </c>
    </row>
    <row r="775" spans="1:17" x14ac:dyDescent="0.25">
      <c r="A775" s="7" t="s">
        <v>26</v>
      </c>
      <c r="B775" s="7">
        <v>2003</v>
      </c>
      <c r="C775" s="56" t="s">
        <v>2112</v>
      </c>
      <c r="D775" s="41" t="s">
        <v>9281</v>
      </c>
      <c r="E775" s="41" t="s">
        <v>386</v>
      </c>
      <c r="F775" s="41" t="s">
        <v>57</v>
      </c>
      <c r="G775" s="41" t="s">
        <v>387</v>
      </c>
      <c r="H775" s="41" t="s">
        <v>9325</v>
      </c>
      <c r="I775" s="25" t="s">
        <v>9328</v>
      </c>
      <c r="J775" s="25" t="s">
        <v>51</v>
      </c>
      <c r="K775" s="41" t="s">
        <v>335</v>
      </c>
      <c r="L775" s="41" t="s">
        <v>606</v>
      </c>
      <c r="M775" s="41">
        <v>1</v>
      </c>
      <c r="N775" s="15">
        <v>43907</v>
      </c>
      <c r="O775" s="15">
        <v>43910</v>
      </c>
      <c r="Q775" s="41">
        <v>1091</v>
      </c>
    </row>
    <row r="776" spans="1:17" x14ac:dyDescent="0.25">
      <c r="A776" s="7" t="s">
        <v>26</v>
      </c>
      <c r="B776" s="7">
        <v>2003</v>
      </c>
      <c r="C776" s="56" t="s">
        <v>2113</v>
      </c>
      <c r="D776" s="41" t="s">
        <v>9281</v>
      </c>
      <c r="E776" s="41" t="s">
        <v>386</v>
      </c>
      <c r="F776" s="41" t="s">
        <v>57</v>
      </c>
      <c r="G776" s="41" t="s">
        <v>387</v>
      </c>
      <c r="H776" s="41" t="s">
        <v>9325</v>
      </c>
      <c r="I776" s="25" t="s">
        <v>9329</v>
      </c>
      <c r="J776" s="25" t="s">
        <v>51</v>
      </c>
      <c r="K776" s="41" t="s">
        <v>335</v>
      </c>
      <c r="L776" s="41" t="s">
        <v>606</v>
      </c>
      <c r="M776" s="41">
        <v>1</v>
      </c>
      <c r="N776" s="15">
        <v>43907</v>
      </c>
      <c r="O776" s="15">
        <v>43910</v>
      </c>
      <c r="Q776" s="41">
        <v>1091</v>
      </c>
    </row>
    <row r="777" spans="1:17" x14ac:dyDescent="0.25">
      <c r="A777" s="7" t="s">
        <v>26</v>
      </c>
      <c r="B777" s="7">
        <v>2003</v>
      </c>
      <c r="C777" s="56" t="s">
        <v>2114</v>
      </c>
      <c r="D777" s="71" t="s">
        <v>9112</v>
      </c>
      <c r="E777" s="71" t="s">
        <v>1232</v>
      </c>
      <c r="F777" s="71" t="s">
        <v>57</v>
      </c>
      <c r="G777" s="71" t="s">
        <v>4768</v>
      </c>
      <c r="H777" s="69" t="s">
        <v>9113</v>
      </c>
      <c r="I777" s="69" t="s">
        <v>9114</v>
      </c>
      <c r="J777" s="69" t="s">
        <v>9115</v>
      </c>
      <c r="K777" s="71" t="s">
        <v>9116</v>
      </c>
      <c r="L777" s="41" t="s">
        <v>51</v>
      </c>
      <c r="M777" s="41">
        <v>1</v>
      </c>
      <c r="N777" s="15">
        <v>43901</v>
      </c>
      <c r="O777" s="15">
        <v>43907</v>
      </c>
      <c r="P777" s="41" t="s">
        <v>9117</v>
      </c>
      <c r="Q777" s="41">
        <v>1250</v>
      </c>
    </row>
    <row r="778" spans="1:17" x14ac:dyDescent="0.25">
      <c r="A778" s="7" t="s">
        <v>26</v>
      </c>
      <c r="B778" s="7">
        <v>2003</v>
      </c>
      <c r="C778" s="56" t="s">
        <v>2115</v>
      </c>
      <c r="D778" s="41" t="s">
        <v>9330</v>
      </c>
      <c r="E778" s="41" t="s">
        <v>1199</v>
      </c>
      <c r="F778" s="41" t="s">
        <v>57</v>
      </c>
      <c r="G778" s="41" t="s">
        <v>58</v>
      </c>
      <c r="H778" s="41" t="s">
        <v>9331</v>
      </c>
      <c r="I778" s="25" t="s">
        <v>51</v>
      </c>
      <c r="J778" s="25" t="s">
        <v>9332</v>
      </c>
      <c r="K778" s="41" t="s">
        <v>335</v>
      </c>
      <c r="L778" s="41" t="s">
        <v>756</v>
      </c>
      <c r="M778" s="41">
        <v>1</v>
      </c>
      <c r="N778" s="15">
        <v>43903</v>
      </c>
      <c r="O778" s="15">
        <v>43909</v>
      </c>
      <c r="P778" s="41" t="s">
        <v>2274</v>
      </c>
      <c r="Q778" s="41">
        <v>1545</v>
      </c>
    </row>
    <row r="779" spans="1:17" x14ac:dyDescent="0.25">
      <c r="A779" s="7" t="s">
        <v>26</v>
      </c>
      <c r="B779" s="7">
        <v>2003</v>
      </c>
      <c r="C779" s="56" t="s">
        <v>2116</v>
      </c>
      <c r="D779" s="41" t="s">
        <v>9333</v>
      </c>
      <c r="E779" s="41" t="s">
        <v>1693</v>
      </c>
      <c r="F779" s="41" t="s">
        <v>50</v>
      </c>
      <c r="G779" s="41" t="s">
        <v>1207</v>
      </c>
      <c r="H779" s="41" t="s">
        <v>51</v>
      </c>
      <c r="I779" s="25" t="s">
        <v>9334</v>
      </c>
      <c r="J779" s="25" t="s">
        <v>9335</v>
      </c>
      <c r="K779" s="41" t="s">
        <v>51</v>
      </c>
      <c r="L779" s="41" t="s">
        <v>9336</v>
      </c>
      <c r="M779" s="41">
        <v>1</v>
      </c>
      <c r="N779" s="15">
        <v>43903</v>
      </c>
      <c r="O779" s="15">
        <v>43909</v>
      </c>
      <c r="Q779" s="41">
        <v>1365</v>
      </c>
    </row>
    <row r="780" spans="1:17" x14ac:dyDescent="0.25">
      <c r="A780" s="7" t="s">
        <v>26</v>
      </c>
      <c r="B780" s="7">
        <v>2003</v>
      </c>
      <c r="C780" s="56" t="s">
        <v>2117</v>
      </c>
      <c r="D780" s="41" t="s">
        <v>9333</v>
      </c>
      <c r="E780" s="41" t="s">
        <v>1693</v>
      </c>
      <c r="F780" s="41" t="s">
        <v>50</v>
      </c>
      <c r="G780" s="41" t="s">
        <v>1207</v>
      </c>
      <c r="H780" s="41" t="s">
        <v>51</v>
      </c>
      <c r="I780" s="25" t="s">
        <v>9337</v>
      </c>
      <c r="J780" s="25" t="s">
        <v>9338</v>
      </c>
      <c r="K780" s="41" t="s">
        <v>51</v>
      </c>
      <c r="L780" s="41" t="s">
        <v>9336</v>
      </c>
      <c r="M780" s="41">
        <v>1</v>
      </c>
      <c r="N780" s="15">
        <v>43903</v>
      </c>
      <c r="O780" s="15">
        <v>43909</v>
      </c>
      <c r="Q780" s="41">
        <v>1365</v>
      </c>
    </row>
    <row r="781" spans="1:17" x14ac:dyDescent="0.25">
      <c r="A781" s="7" t="s">
        <v>26</v>
      </c>
      <c r="B781" s="7">
        <v>2003</v>
      </c>
      <c r="C781" s="56" t="s">
        <v>2118</v>
      </c>
      <c r="D781" s="41" t="s">
        <v>517</v>
      </c>
      <c r="E781" s="41" t="s">
        <v>353</v>
      </c>
      <c r="F781" s="41" t="s">
        <v>57</v>
      </c>
      <c r="G781" s="41" t="s">
        <v>137</v>
      </c>
      <c r="H781" s="41" t="s">
        <v>51</v>
      </c>
      <c r="I781" s="25" t="s">
        <v>9339</v>
      </c>
      <c r="J781" s="25" t="s">
        <v>9340</v>
      </c>
      <c r="K781" s="41" t="s">
        <v>319</v>
      </c>
      <c r="L781" s="41" t="s">
        <v>51</v>
      </c>
      <c r="M781" s="41">
        <v>1</v>
      </c>
      <c r="N781" s="15">
        <v>43903</v>
      </c>
      <c r="O781" s="15">
        <v>43909</v>
      </c>
      <c r="P781" s="41" t="s">
        <v>9341</v>
      </c>
      <c r="Q781" s="41">
        <v>50</v>
      </c>
    </row>
    <row r="782" spans="1:17" x14ac:dyDescent="0.25">
      <c r="A782" s="7" t="s">
        <v>26</v>
      </c>
      <c r="B782" s="7">
        <v>2003</v>
      </c>
      <c r="C782" s="56" t="s">
        <v>2119</v>
      </c>
      <c r="D782" s="41" t="s">
        <v>1236</v>
      </c>
      <c r="E782" s="41" t="s">
        <v>353</v>
      </c>
      <c r="F782" s="41" t="s">
        <v>57</v>
      </c>
      <c r="G782" s="41" t="s">
        <v>137</v>
      </c>
      <c r="H782" s="41" t="s">
        <v>4169</v>
      </c>
      <c r="I782" s="25" t="s">
        <v>9342</v>
      </c>
      <c r="J782" s="25" t="s">
        <v>9343</v>
      </c>
      <c r="K782" s="41" t="s">
        <v>357</v>
      </c>
      <c r="L782" s="41" t="s">
        <v>612</v>
      </c>
      <c r="M782" s="41">
        <v>1</v>
      </c>
      <c r="N782" s="15">
        <v>43903</v>
      </c>
      <c r="O782" s="15">
        <v>43909</v>
      </c>
      <c r="Q782" s="41">
        <v>838</v>
      </c>
    </row>
    <row r="783" spans="1:17" x14ac:dyDescent="0.25">
      <c r="A783" s="7" t="s">
        <v>26</v>
      </c>
      <c r="B783" s="7">
        <v>2003</v>
      </c>
      <c r="C783" s="56" t="s">
        <v>2120</v>
      </c>
      <c r="D783" s="41" t="s">
        <v>1236</v>
      </c>
      <c r="E783" s="41" t="s">
        <v>9344</v>
      </c>
      <c r="F783" s="41" t="s">
        <v>750</v>
      </c>
      <c r="G783" s="41" t="s">
        <v>137</v>
      </c>
      <c r="H783" s="41" t="s">
        <v>2641</v>
      </c>
      <c r="I783" s="25" t="s">
        <v>9345</v>
      </c>
      <c r="J783" s="25" t="s">
        <v>9346</v>
      </c>
      <c r="K783" s="41" t="s">
        <v>319</v>
      </c>
      <c r="L783" s="41" t="s">
        <v>2486</v>
      </c>
      <c r="M783" s="41">
        <v>1</v>
      </c>
      <c r="N783" s="15">
        <v>43903</v>
      </c>
      <c r="O783" s="15">
        <v>43909</v>
      </c>
      <c r="Q783" s="41">
        <v>838</v>
      </c>
    </row>
    <row r="784" spans="1:17" x14ac:dyDescent="0.25">
      <c r="A784" s="7" t="s">
        <v>26</v>
      </c>
      <c r="B784" s="7">
        <v>2003</v>
      </c>
      <c r="C784" s="56" t="s">
        <v>2121</v>
      </c>
      <c r="D784" s="41" t="s">
        <v>1236</v>
      </c>
      <c r="E784" s="41" t="s">
        <v>9344</v>
      </c>
      <c r="F784" s="41" t="s">
        <v>750</v>
      </c>
      <c r="G784" s="41" t="s">
        <v>137</v>
      </c>
      <c r="H784" s="41" t="s">
        <v>3914</v>
      </c>
      <c r="I784" s="25" t="s">
        <v>9347</v>
      </c>
      <c r="J784" s="25" t="s">
        <v>9348</v>
      </c>
      <c r="K784" s="41" t="s">
        <v>319</v>
      </c>
      <c r="L784" s="41" t="s">
        <v>436</v>
      </c>
      <c r="M784" s="41">
        <v>1</v>
      </c>
      <c r="N784" s="15">
        <v>43903</v>
      </c>
      <c r="O784" s="15">
        <v>43909</v>
      </c>
      <c r="Q784" s="41">
        <v>838</v>
      </c>
    </row>
    <row r="785" spans="1:17" x14ac:dyDescent="0.25">
      <c r="A785" s="7" t="s">
        <v>26</v>
      </c>
      <c r="B785" s="7">
        <v>2003</v>
      </c>
      <c r="C785" s="56" t="s">
        <v>2122</v>
      </c>
      <c r="D785" s="41" t="s">
        <v>1236</v>
      </c>
      <c r="E785" s="41" t="s">
        <v>9344</v>
      </c>
      <c r="F785" s="41" t="s">
        <v>750</v>
      </c>
      <c r="G785" s="41" t="s">
        <v>137</v>
      </c>
      <c r="H785" s="41" t="s">
        <v>3914</v>
      </c>
      <c r="I785" s="25" t="s">
        <v>9349</v>
      </c>
      <c r="J785" s="25" t="s">
        <v>9350</v>
      </c>
      <c r="K785" s="41" t="s">
        <v>319</v>
      </c>
      <c r="L785" s="41" t="s">
        <v>436</v>
      </c>
      <c r="M785" s="41">
        <v>1</v>
      </c>
      <c r="N785" s="15">
        <v>43903</v>
      </c>
      <c r="O785" s="15">
        <v>43909</v>
      </c>
      <c r="Q785" s="41">
        <v>838</v>
      </c>
    </row>
    <row r="786" spans="1:17" x14ac:dyDescent="0.25">
      <c r="A786" s="7" t="s">
        <v>26</v>
      </c>
      <c r="B786" s="7">
        <v>2003</v>
      </c>
      <c r="C786" s="56" t="s">
        <v>2123</v>
      </c>
      <c r="D786" s="41" t="s">
        <v>1236</v>
      </c>
      <c r="E786" s="41" t="s">
        <v>9344</v>
      </c>
      <c r="F786" s="41" t="s">
        <v>750</v>
      </c>
      <c r="G786" s="41" t="s">
        <v>137</v>
      </c>
      <c r="H786" s="41" t="s">
        <v>2641</v>
      </c>
      <c r="I786" s="25" t="s">
        <v>9351</v>
      </c>
      <c r="J786" s="25" t="s">
        <v>9352</v>
      </c>
      <c r="K786" s="41" t="s">
        <v>319</v>
      </c>
      <c r="L786" s="41" t="s">
        <v>2486</v>
      </c>
      <c r="M786" s="41">
        <v>1</v>
      </c>
      <c r="N786" s="15">
        <v>43903</v>
      </c>
      <c r="O786" s="15">
        <v>43909</v>
      </c>
      <c r="Q786" s="41">
        <v>838</v>
      </c>
    </row>
    <row r="787" spans="1:17" x14ac:dyDescent="0.25">
      <c r="A787" s="7" t="s">
        <v>26</v>
      </c>
      <c r="B787" s="7">
        <v>2003</v>
      </c>
      <c r="C787" s="56" t="s">
        <v>2124</v>
      </c>
      <c r="D787" s="41" t="s">
        <v>1236</v>
      </c>
      <c r="E787" s="41" t="s">
        <v>651</v>
      </c>
      <c r="F787" s="41" t="s">
        <v>9353</v>
      </c>
      <c r="G787" s="41" t="s">
        <v>137</v>
      </c>
      <c r="H787" s="41" t="s">
        <v>9354</v>
      </c>
      <c r="I787" s="25" t="s">
        <v>9355</v>
      </c>
      <c r="J787" s="25" t="s">
        <v>9356</v>
      </c>
      <c r="K787" s="41" t="s">
        <v>319</v>
      </c>
      <c r="L787" s="41" t="s">
        <v>436</v>
      </c>
      <c r="M787" s="41">
        <v>1</v>
      </c>
      <c r="N787" s="15">
        <v>43903</v>
      </c>
      <c r="O787" s="15">
        <v>43909</v>
      </c>
      <c r="Q787" s="41">
        <v>838</v>
      </c>
    </row>
    <row r="788" spans="1:17" x14ac:dyDescent="0.25">
      <c r="A788" s="7" t="s">
        <v>26</v>
      </c>
      <c r="B788" s="7">
        <v>2003</v>
      </c>
      <c r="C788" s="56" t="s">
        <v>2125</v>
      </c>
      <c r="D788" s="41" t="s">
        <v>1236</v>
      </c>
      <c r="E788" s="41" t="s">
        <v>651</v>
      </c>
      <c r="F788" s="41" t="s">
        <v>9353</v>
      </c>
      <c r="G788" s="41" t="s">
        <v>137</v>
      </c>
      <c r="H788" s="41" t="s">
        <v>9354</v>
      </c>
      <c r="I788" s="25" t="s">
        <v>9357</v>
      </c>
      <c r="J788" s="25" t="s">
        <v>9358</v>
      </c>
      <c r="K788" s="41" t="s">
        <v>319</v>
      </c>
      <c r="L788" s="41" t="s">
        <v>436</v>
      </c>
      <c r="M788" s="41">
        <v>1</v>
      </c>
      <c r="N788" s="15">
        <v>43903</v>
      </c>
      <c r="O788" s="15">
        <v>43909</v>
      </c>
      <c r="Q788" s="41">
        <v>838</v>
      </c>
    </row>
    <row r="789" spans="1:17" x14ac:dyDescent="0.25">
      <c r="A789" s="7" t="s">
        <v>26</v>
      </c>
      <c r="B789" s="7">
        <v>2003</v>
      </c>
      <c r="C789" s="56" t="s">
        <v>2126</v>
      </c>
      <c r="D789" s="41" t="s">
        <v>1236</v>
      </c>
      <c r="E789" s="41" t="s">
        <v>5857</v>
      </c>
      <c r="F789" s="41" t="s">
        <v>9359</v>
      </c>
      <c r="G789" s="41" t="s">
        <v>137</v>
      </c>
      <c r="H789" s="41" t="s">
        <v>9360</v>
      </c>
      <c r="I789" s="25" t="s">
        <v>9361</v>
      </c>
      <c r="J789" s="25" t="s">
        <v>9362</v>
      </c>
      <c r="K789" s="41" t="s">
        <v>319</v>
      </c>
      <c r="L789" s="41" t="s">
        <v>436</v>
      </c>
      <c r="M789" s="41">
        <v>1</v>
      </c>
      <c r="N789" s="15">
        <v>43903</v>
      </c>
      <c r="O789" s="15">
        <v>43909</v>
      </c>
      <c r="Q789" s="41">
        <v>838</v>
      </c>
    </row>
    <row r="790" spans="1:17" x14ac:dyDescent="0.25">
      <c r="A790" s="7" t="s">
        <v>26</v>
      </c>
      <c r="B790" s="7">
        <v>2003</v>
      </c>
      <c r="C790" s="56" t="s">
        <v>2127</v>
      </c>
      <c r="D790" s="41" t="s">
        <v>1236</v>
      </c>
      <c r="E790" s="41" t="s">
        <v>6175</v>
      </c>
      <c r="F790" s="41" t="s">
        <v>57</v>
      </c>
      <c r="G790" s="41" t="s">
        <v>137</v>
      </c>
      <c r="H790" s="41" t="s">
        <v>9363</v>
      </c>
      <c r="I790" s="25" t="s">
        <v>9364</v>
      </c>
      <c r="J790" s="25" t="s">
        <v>9365</v>
      </c>
      <c r="K790" s="41" t="s">
        <v>335</v>
      </c>
      <c r="L790" s="41" t="s">
        <v>606</v>
      </c>
      <c r="M790" s="41">
        <v>1</v>
      </c>
      <c r="N790" s="15">
        <v>43903</v>
      </c>
      <c r="O790" s="15">
        <v>43909</v>
      </c>
      <c r="Q790" s="41">
        <v>838</v>
      </c>
    </row>
    <row r="791" spans="1:17" x14ac:dyDescent="0.25">
      <c r="A791" s="7" t="s">
        <v>26</v>
      </c>
      <c r="B791" s="7">
        <v>2003</v>
      </c>
      <c r="C791" s="56" t="s">
        <v>2128</v>
      </c>
      <c r="D791" s="41" t="s">
        <v>1236</v>
      </c>
      <c r="E791" s="41" t="s">
        <v>431</v>
      </c>
      <c r="F791" s="41" t="s">
        <v>57</v>
      </c>
      <c r="G791" s="41" t="s">
        <v>137</v>
      </c>
      <c r="H791" s="41" t="s">
        <v>3557</v>
      </c>
      <c r="I791" s="25" t="s">
        <v>9366</v>
      </c>
      <c r="J791" s="25" t="s">
        <v>9367</v>
      </c>
      <c r="K791" s="41" t="s">
        <v>319</v>
      </c>
      <c r="L791" s="41" t="s">
        <v>3560</v>
      </c>
      <c r="M791" s="41">
        <v>1</v>
      </c>
      <c r="N791" s="15">
        <v>43903</v>
      </c>
      <c r="O791" s="15">
        <v>43909</v>
      </c>
      <c r="Q791" s="41">
        <v>838</v>
      </c>
    </row>
    <row r="792" spans="1:17" x14ac:dyDescent="0.25">
      <c r="A792" s="7" t="s">
        <v>26</v>
      </c>
      <c r="B792" s="7">
        <v>2003</v>
      </c>
      <c r="C792" s="56" t="s">
        <v>2129</v>
      </c>
      <c r="D792" s="41" t="s">
        <v>1236</v>
      </c>
      <c r="E792" s="41" t="s">
        <v>431</v>
      </c>
      <c r="F792" s="41" t="s">
        <v>57</v>
      </c>
      <c r="G792" s="41" t="s">
        <v>137</v>
      </c>
      <c r="H792" s="41" t="s">
        <v>317</v>
      </c>
      <c r="I792" s="25" t="s">
        <v>9368</v>
      </c>
      <c r="J792" s="25" t="s">
        <v>9369</v>
      </c>
      <c r="K792" s="41" t="s">
        <v>319</v>
      </c>
      <c r="L792" s="41" t="s">
        <v>320</v>
      </c>
      <c r="M792" s="41">
        <v>1</v>
      </c>
      <c r="N792" s="15">
        <v>43903</v>
      </c>
      <c r="O792" s="15">
        <v>43909</v>
      </c>
      <c r="Q792" s="41">
        <v>838</v>
      </c>
    </row>
    <row r="793" spans="1:17" x14ac:dyDescent="0.25">
      <c r="A793" s="7" t="s">
        <v>26</v>
      </c>
      <c r="B793" s="7">
        <v>2003</v>
      </c>
      <c r="C793" s="56" t="s">
        <v>2130</v>
      </c>
      <c r="D793" s="41" t="s">
        <v>1236</v>
      </c>
      <c r="E793" s="41" t="s">
        <v>1199</v>
      </c>
      <c r="F793" s="41" t="s">
        <v>57</v>
      </c>
      <c r="G793" s="41" t="s">
        <v>137</v>
      </c>
      <c r="H793" s="41" t="s">
        <v>9370</v>
      </c>
      <c r="I793" s="25" t="s">
        <v>9371</v>
      </c>
      <c r="J793" s="25" t="s">
        <v>9372</v>
      </c>
      <c r="K793" s="41" t="s">
        <v>335</v>
      </c>
      <c r="L793" s="41" t="s">
        <v>756</v>
      </c>
      <c r="M793" s="41">
        <v>1</v>
      </c>
      <c r="N793" s="15">
        <v>43903</v>
      </c>
      <c r="O793" s="15">
        <v>43909</v>
      </c>
      <c r="Q793" s="41">
        <v>838</v>
      </c>
    </row>
    <row r="794" spans="1:17" x14ac:dyDescent="0.25">
      <c r="A794" s="7" t="s">
        <v>26</v>
      </c>
      <c r="B794" s="7">
        <v>2003</v>
      </c>
      <c r="C794" s="56" t="s">
        <v>2131</v>
      </c>
      <c r="D794" s="41" t="s">
        <v>1236</v>
      </c>
      <c r="E794" s="41" t="s">
        <v>1199</v>
      </c>
      <c r="F794" s="41" t="s">
        <v>57</v>
      </c>
      <c r="G794" s="41" t="s">
        <v>137</v>
      </c>
      <c r="H794" s="41" t="s">
        <v>9370</v>
      </c>
      <c r="I794" s="25" t="s">
        <v>9373</v>
      </c>
      <c r="J794" s="25" t="s">
        <v>9374</v>
      </c>
      <c r="K794" s="41" t="s">
        <v>335</v>
      </c>
      <c r="L794" s="41" t="s">
        <v>756</v>
      </c>
      <c r="M794" s="41">
        <v>1</v>
      </c>
      <c r="N794" s="15">
        <v>43903</v>
      </c>
      <c r="O794" s="15">
        <v>43909</v>
      </c>
      <c r="Q794" s="41">
        <v>838</v>
      </c>
    </row>
    <row r="795" spans="1:17" x14ac:dyDescent="0.25">
      <c r="A795" s="7" t="s">
        <v>26</v>
      </c>
      <c r="B795" s="7">
        <v>2003</v>
      </c>
      <c r="C795" s="56" t="s">
        <v>2132</v>
      </c>
      <c r="D795" s="41" t="s">
        <v>1236</v>
      </c>
      <c r="E795" s="41" t="s">
        <v>9375</v>
      </c>
      <c r="F795" s="41" t="s">
        <v>51</v>
      </c>
      <c r="G795" s="41" t="s">
        <v>9377</v>
      </c>
      <c r="H795" s="41">
        <v>678</v>
      </c>
      <c r="I795" s="25" t="s">
        <v>9378</v>
      </c>
      <c r="J795" s="25" t="s">
        <v>9379</v>
      </c>
      <c r="K795" s="41" t="s">
        <v>51</v>
      </c>
      <c r="L795" s="41" t="s">
        <v>51</v>
      </c>
      <c r="M795" s="41">
        <v>1</v>
      </c>
      <c r="N795" s="15">
        <v>43903</v>
      </c>
      <c r="O795" s="15">
        <v>43909</v>
      </c>
      <c r="Q795" s="41">
        <v>838</v>
      </c>
    </row>
    <row r="796" spans="1:17" x14ac:dyDescent="0.25">
      <c r="A796" s="7" t="s">
        <v>26</v>
      </c>
      <c r="B796" s="7">
        <v>2003</v>
      </c>
      <c r="C796" s="56" t="s">
        <v>2133</v>
      </c>
      <c r="D796" s="41" t="s">
        <v>1236</v>
      </c>
      <c r="E796" s="41" t="s">
        <v>9375</v>
      </c>
      <c r="F796" s="41" t="s">
        <v>51</v>
      </c>
      <c r="G796" s="41" t="s">
        <v>9377</v>
      </c>
      <c r="H796" s="41">
        <v>211</v>
      </c>
      <c r="I796" s="25" t="s">
        <v>9380</v>
      </c>
      <c r="J796" s="25" t="s">
        <v>9381</v>
      </c>
      <c r="K796" s="41" t="s">
        <v>51</v>
      </c>
      <c r="L796" s="41" t="s">
        <v>51</v>
      </c>
      <c r="M796" s="41">
        <v>1</v>
      </c>
      <c r="N796" s="15">
        <v>43903</v>
      </c>
      <c r="O796" s="15">
        <v>43909</v>
      </c>
      <c r="Q796" s="41">
        <v>838</v>
      </c>
    </row>
    <row r="797" spans="1:17" x14ac:dyDescent="0.25">
      <c r="A797" s="7" t="s">
        <v>26</v>
      </c>
      <c r="B797" s="7">
        <v>2003</v>
      </c>
      <c r="C797" s="56" t="s">
        <v>2134</v>
      </c>
      <c r="D797" s="41" t="s">
        <v>1236</v>
      </c>
      <c r="E797" s="41" t="s">
        <v>9376</v>
      </c>
      <c r="F797" s="41" t="s">
        <v>51</v>
      </c>
      <c r="G797" s="41" t="s">
        <v>51</v>
      </c>
      <c r="H797" s="41" t="s">
        <v>51</v>
      </c>
      <c r="I797" s="25" t="s">
        <v>9382</v>
      </c>
      <c r="J797" s="25" t="s">
        <v>9383</v>
      </c>
      <c r="K797" s="41" t="s">
        <v>51</v>
      </c>
      <c r="L797" s="41" t="s">
        <v>51</v>
      </c>
      <c r="M797" s="41">
        <v>1</v>
      </c>
      <c r="N797" s="15">
        <v>43903</v>
      </c>
      <c r="O797" s="15">
        <v>43909</v>
      </c>
      <c r="Q797" s="41">
        <v>838</v>
      </c>
    </row>
    <row r="798" spans="1:17" x14ac:dyDescent="0.25">
      <c r="A798" s="7" t="s">
        <v>26</v>
      </c>
      <c r="B798" s="7">
        <v>2003</v>
      </c>
      <c r="C798" s="56" t="s">
        <v>2135</v>
      </c>
      <c r="D798" s="41" t="s">
        <v>5952</v>
      </c>
      <c r="E798" s="41" t="s">
        <v>9384</v>
      </c>
      <c r="F798" s="41" t="s">
        <v>51</v>
      </c>
      <c r="G798" s="41" t="s">
        <v>137</v>
      </c>
      <c r="H798" s="41" t="s">
        <v>9385</v>
      </c>
      <c r="I798" s="25" t="s">
        <v>9386</v>
      </c>
      <c r="J798" s="25" t="s">
        <v>9387</v>
      </c>
      <c r="K798" s="41" t="s">
        <v>51</v>
      </c>
      <c r="L798" s="41" t="s">
        <v>51</v>
      </c>
      <c r="M798" s="41">
        <v>1</v>
      </c>
      <c r="N798" s="15">
        <v>43903</v>
      </c>
      <c r="O798" s="15">
        <v>43909</v>
      </c>
      <c r="P798" s="41" t="s">
        <v>10306</v>
      </c>
      <c r="Q798" s="41">
        <v>884</v>
      </c>
    </row>
    <row r="799" spans="1:17" x14ac:dyDescent="0.25">
      <c r="A799" s="7" t="s">
        <v>26</v>
      </c>
      <c r="B799" s="7">
        <v>2003</v>
      </c>
      <c r="C799" s="56" t="s">
        <v>2136</v>
      </c>
      <c r="D799" s="41" t="s">
        <v>1339</v>
      </c>
      <c r="E799" s="41" t="s">
        <v>9384</v>
      </c>
      <c r="F799" s="41" t="s">
        <v>51</v>
      </c>
      <c r="G799" s="41" t="s">
        <v>137</v>
      </c>
      <c r="H799" s="41" t="s">
        <v>51</v>
      </c>
      <c r="I799" s="25" t="s">
        <v>51</v>
      </c>
      <c r="J799" s="25" t="s">
        <v>9388</v>
      </c>
      <c r="K799" s="41" t="s">
        <v>51</v>
      </c>
      <c r="L799" s="41" t="s">
        <v>51</v>
      </c>
      <c r="M799" s="41">
        <v>1</v>
      </c>
      <c r="N799" s="15">
        <v>43903</v>
      </c>
      <c r="O799" s="15">
        <v>43909</v>
      </c>
      <c r="Q799" s="41">
        <v>1034</v>
      </c>
    </row>
    <row r="800" spans="1:17" x14ac:dyDescent="0.25">
      <c r="A800" s="7" t="s">
        <v>26</v>
      </c>
      <c r="B800" s="7">
        <v>2003</v>
      </c>
      <c r="C800" s="56" t="s">
        <v>2137</v>
      </c>
      <c r="D800" s="41" t="s">
        <v>1339</v>
      </c>
      <c r="E800" s="41" t="s">
        <v>9389</v>
      </c>
      <c r="F800" s="41" t="s">
        <v>51</v>
      </c>
      <c r="G800" s="41" t="s">
        <v>9390</v>
      </c>
      <c r="H800" s="41" t="s">
        <v>9391</v>
      </c>
      <c r="I800" s="25" t="s">
        <v>51</v>
      </c>
      <c r="J800" s="25" t="s">
        <v>9392</v>
      </c>
      <c r="K800" s="41" t="s">
        <v>51</v>
      </c>
      <c r="L800" s="41" t="s">
        <v>51</v>
      </c>
      <c r="M800" s="41">
        <v>1</v>
      </c>
      <c r="N800" s="15">
        <v>43903</v>
      </c>
      <c r="O800" s="15">
        <v>43909</v>
      </c>
      <c r="Q800" s="41">
        <v>1034</v>
      </c>
    </row>
    <row r="801" spans="1:17" x14ac:dyDescent="0.25">
      <c r="A801" s="7" t="s">
        <v>26</v>
      </c>
      <c r="B801" s="7">
        <v>2003</v>
      </c>
      <c r="C801" s="56" t="s">
        <v>2138</v>
      </c>
      <c r="D801" s="41" t="s">
        <v>9393</v>
      </c>
      <c r="E801" s="41" t="s">
        <v>9394</v>
      </c>
      <c r="F801" s="41" t="s">
        <v>50</v>
      </c>
      <c r="G801" s="41" t="s">
        <v>9395</v>
      </c>
      <c r="H801" s="41" t="s">
        <v>9396</v>
      </c>
      <c r="I801" s="25" t="s">
        <v>51</v>
      </c>
      <c r="J801" s="25" t="s">
        <v>9397</v>
      </c>
      <c r="K801" s="41" t="s">
        <v>51</v>
      </c>
      <c r="L801" s="41" t="s">
        <v>1549</v>
      </c>
      <c r="M801" s="41">
        <v>1</v>
      </c>
      <c r="N801" s="15">
        <v>43903</v>
      </c>
      <c r="O801" s="15">
        <v>43909</v>
      </c>
      <c r="P801" s="41" t="s">
        <v>9398</v>
      </c>
      <c r="Q801" s="41">
        <v>975</v>
      </c>
    </row>
    <row r="802" spans="1:17" x14ac:dyDescent="0.25">
      <c r="A802" s="7" t="s">
        <v>26</v>
      </c>
      <c r="B802" s="7">
        <v>2003</v>
      </c>
      <c r="C802" s="56" t="s">
        <v>2139</v>
      </c>
      <c r="D802" s="41" t="s">
        <v>9393</v>
      </c>
      <c r="E802" s="41" t="s">
        <v>9394</v>
      </c>
      <c r="F802" s="41" t="s">
        <v>50</v>
      </c>
      <c r="G802" s="41" t="s">
        <v>9395</v>
      </c>
      <c r="H802" s="41" t="s">
        <v>9396</v>
      </c>
      <c r="I802" s="25" t="s">
        <v>51</v>
      </c>
      <c r="J802" s="25" t="s">
        <v>9399</v>
      </c>
      <c r="K802" s="41" t="s">
        <v>51</v>
      </c>
      <c r="L802" s="41" t="s">
        <v>1549</v>
      </c>
      <c r="M802" s="41">
        <v>1</v>
      </c>
      <c r="N802" s="15">
        <v>43903</v>
      </c>
      <c r="O802" s="15">
        <v>43909</v>
      </c>
      <c r="Q802" s="41">
        <v>975</v>
      </c>
    </row>
    <row r="803" spans="1:17" x14ac:dyDescent="0.25">
      <c r="A803" s="7" t="s">
        <v>26</v>
      </c>
      <c r="B803" s="7">
        <v>2003</v>
      </c>
      <c r="C803" s="56" t="s">
        <v>2140</v>
      </c>
      <c r="D803" s="41" t="s">
        <v>9393</v>
      </c>
      <c r="E803" s="41" t="s">
        <v>9394</v>
      </c>
      <c r="F803" s="41" t="s">
        <v>50</v>
      </c>
      <c r="G803" s="41" t="s">
        <v>9395</v>
      </c>
      <c r="H803" s="41" t="s">
        <v>9396</v>
      </c>
      <c r="I803" s="25" t="s">
        <v>51</v>
      </c>
      <c r="J803" s="25" t="s">
        <v>9400</v>
      </c>
      <c r="K803" s="41" t="s">
        <v>51</v>
      </c>
      <c r="L803" s="41" t="s">
        <v>1549</v>
      </c>
      <c r="M803" s="41">
        <v>1</v>
      </c>
      <c r="N803" s="15">
        <v>43903</v>
      </c>
      <c r="O803" s="15">
        <v>43909</v>
      </c>
      <c r="Q803" s="41">
        <v>975</v>
      </c>
    </row>
    <row r="804" spans="1:17" x14ac:dyDescent="0.25">
      <c r="A804" s="7" t="s">
        <v>26</v>
      </c>
      <c r="B804" s="7">
        <v>2003</v>
      </c>
      <c r="C804" s="56" t="s">
        <v>2141</v>
      </c>
      <c r="D804" s="41" t="s">
        <v>9393</v>
      </c>
      <c r="E804" s="41" t="s">
        <v>9394</v>
      </c>
      <c r="F804" s="41" t="s">
        <v>50</v>
      </c>
      <c r="G804" s="41" t="s">
        <v>9395</v>
      </c>
      <c r="H804" s="41" t="s">
        <v>51</v>
      </c>
      <c r="I804" s="25" t="s">
        <v>51</v>
      </c>
      <c r="J804" s="25" t="s">
        <v>9401</v>
      </c>
      <c r="K804" s="41" t="s">
        <v>51</v>
      </c>
      <c r="L804" s="41" t="s">
        <v>1549</v>
      </c>
      <c r="M804" s="41">
        <v>1</v>
      </c>
      <c r="N804" s="15">
        <v>43903</v>
      </c>
      <c r="O804" s="15">
        <v>43909</v>
      </c>
      <c r="Q804" s="41">
        <v>975</v>
      </c>
    </row>
    <row r="805" spans="1:17" x14ac:dyDescent="0.25">
      <c r="A805" s="7" t="s">
        <v>26</v>
      </c>
      <c r="B805" s="7">
        <v>2003</v>
      </c>
      <c r="C805" s="56" t="s">
        <v>2142</v>
      </c>
      <c r="D805" s="41" t="s">
        <v>9393</v>
      </c>
      <c r="E805" s="41" t="s">
        <v>667</v>
      </c>
      <c r="F805" s="41" t="s">
        <v>50</v>
      </c>
      <c r="G805" s="41" t="s">
        <v>648</v>
      </c>
      <c r="H805" s="41">
        <v>122281</v>
      </c>
      <c r="I805" s="25" t="s">
        <v>51</v>
      </c>
      <c r="J805" s="25" t="s">
        <v>9402</v>
      </c>
      <c r="K805" s="41" t="s">
        <v>51</v>
      </c>
      <c r="L805" s="41" t="s">
        <v>51</v>
      </c>
      <c r="M805" s="41">
        <v>1</v>
      </c>
      <c r="N805" s="15">
        <v>43903</v>
      </c>
      <c r="O805" s="15">
        <v>43909</v>
      </c>
      <c r="P805" s="41" t="s">
        <v>9405</v>
      </c>
      <c r="Q805" s="41">
        <v>975</v>
      </c>
    </row>
    <row r="806" spans="1:17" x14ac:dyDescent="0.25">
      <c r="A806" s="7" t="s">
        <v>26</v>
      </c>
      <c r="B806" s="7">
        <v>2003</v>
      </c>
      <c r="C806" s="56" t="s">
        <v>2143</v>
      </c>
      <c r="D806" s="41" t="s">
        <v>9393</v>
      </c>
      <c r="E806" s="41" t="s">
        <v>667</v>
      </c>
      <c r="F806" s="41" t="s">
        <v>50</v>
      </c>
      <c r="G806" s="41" t="s">
        <v>648</v>
      </c>
      <c r="H806" s="41" t="s">
        <v>51</v>
      </c>
      <c r="I806" s="25" t="s">
        <v>51</v>
      </c>
      <c r="J806" s="25" t="s">
        <v>9403</v>
      </c>
      <c r="K806" s="41" t="s">
        <v>51</v>
      </c>
      <c r="L806" s="41" t="s">
        <v>51</v>
      </c>
      <c r="M806" s="41">
        <v>1</v>
      </c>
      <c r="N806" s="15">
        <v>43903</v>
      </c>
      <c r="O806" s="15">
        <v>43909</v>
      </c>
      <c r="P806" s="41" t="s">
        <v>9404</v>
      </c>
      <c r="Q806" s="41">
        <v>975</v>
      </c>
    </row>
    <row r="807" spans="1:17" x14ac:dyDescent="0.25">
      <c r="A807" s="7" t="s">
        <v>26</v>
      </c>
      <c r="B807" s="7">
        <v>2003</v>
      </c>
      <c r="C807" s="56" t="s">
        <v>2144</v>
      </c>
      <c r="D807" s="41" t="s">
        <v>456</v>
      </c>
      <c r="E807" s="41" t="s">
        <v>9406</v>
      </c>
      <c r="F807" s="41" t="s">
        <v>51</v>
      </c>
      <c r="G807" s="41" t="s">
        <v>9407</v>
      </c>
      <c r="H807" s="41" t="s">
        <v>51</v>
      </c>
      <c r="I807" s="25" t="s">
        <v>51</v>
      </c>
      <c r="J807" s="78" t="s">
        <v>9408</v>
      </c>
      <c r="K807" s="41" t="s">
        <v>51</v>
      </c>
      <c r="L807" s="41" t="s">
        <v>51</v>
      </c>
      <c r="M807" s="41">
        <v>1</v>
      </c>
      <c r="N807" s="15">
        <v>43902</v>
      </c>
      <c r="O807" s="15">
        <v>43908</v>
      </c>
      <c r="Q807" s="41">
        <v>947</v>
      </c>
    </row>
    <row r="808" spans="1:17" x14ac:dyDescent="0.25">
      <c r="A808" s="7" t="s">
        <v>26</v>
      </c>
      <c r="B808" s="7">
        <v>2003</v>
      </c>
      <c r="C808" s="56" t="s">
        <v>2145</v>
      </c>
      <c r="D808" s="41" t="s">
        <v>430</v>
      </c>
      <c r="E808" s="41" t="s">
        <v>7939</v>
      </c>
      <c r="F808" s="41" t="s">
        <v>51</v>
      </c>
      <c r="G808" s="41" t="s">
        <v>51</v>
      </c>
      <c r="H808" s="41" t="s">
        <v>51</v>
      </c>
      <c r="I808" s="25" t="s">
        <v>51</v>
      </c>
      <c r="J808" s="41" t="s">
        <v>7947</v>
      </c>
      <c r="K808" s="41" t="s">
        <v>51</v>
      </c>
      <c r="L808" s="41" t="s">
        <v>51</v>
      </c>
      <c r="M808" s="41">
        <v>1</v>
      </c>
      <c r="N808" s="15">
        <v>43895</v>
      </c>
      <c r="O808" s="15">
        <v>43899</v>
      </c>
      <c r="P808" s="41" t="s">
        <v>1372</v>
      </c>
      <c r="Q808" s="41">
        <v>28</v>
      </c>
    </row>
    <row r="809" spans="1:17" x14ac:dyDescent="0.25">
      <c r="A809" s="7" t="s">
        <v>26</v>
      </c>
      <c r="B809" s="7">
        <v>2003</v>
      </c>
      <c r="C809" s="56" t="s">
        <v>2146</v>
      </c>
      <c r="D809" s="41" t="s">
        <v>430</v>
      </c>
      <c r="E809" s="41" t="s">
        <v>7940</v>
      </c>
      <c r="F809" s="41" t="s">
        <v>51</v>
      </c>
      <c r="G809" s="41" t="s">
        <v>51</v>
      </c>
      <c r="H809" s="41" t="s">
        <v>51</v>
      </c>
      <c r="I809" s="25" t="s">
        <v>51</v>
      </c>
      <c r="J809" s="41" t="s">
        <v>7948</v>
      </c>
      <c r="K809" s="41" t="s">
        <v>51</v>
      </c>
      <c r="L809" s="41" t="s">
        <v>51</v>
      </c>
      <c r="M809" s="41">
        <v>1</v>
      </c>
      <c r="N809" s="15">
        <v>43895</v>
      </c>
      <c r="O809" s="15">
        <v>43899</v>
      </c>
      <c r="P809" s="41" t="s">
        <v>1372</v>
      </c>
      <c r="Q809" s="41">
        <v>28</v>
      </c>
    </row>
    <row r="810" spans="1:17" x14ac:dyDescent="0.25">
      <c r="A810" s="7" t="s">
        <v>26</v>
      </c>
      <c r="B810" s="7">
        <v>2003</v>
      </c>
      <c r="C810" s="56" t="s">
        <v>2147</v>
      </c>
      <c r="D810" s="41" t="s">
        <v>430</v>
      </c>
      <c r="E810" s="41" t="s">
        <v>7941</v>
      </c>
      <c r="F810" s="41" t="s">
        <v>51</v>
      </c>
      <c r="G810" s="41" t="s">
        <v>51</v>
      </c>
      <c r="H810" s="41" t="s">
        <v>51</v>
      </c>
      <c r="I810" s="25" t="s">
        <v>51</v>
      </c>
      <c r="J810" s="41" t="s">
        <v>7949</v>
      </c>
      <c r="K810" s="41" t="s">
        <v>51</v>
      </c>
      <c r="L810" s="41" t="s">
        <v>51</v>
      </c>
      <c r="M810" s="41">
        <v>1</v>
      </c>
      <c r="N810" s="15">
        <v>43895</v>
      </c>
      <c r="O810" s="15">
        <v>43899</v>
      </c>
      <c r="P810" s="41" t="s">
        <v>1372</v>
      </c>
      <c r="Q810" s="41">
        <v>28</v>
      </c>
    </row>
    <row r="811" spans="1:17" x14ac:dyDescent="0.25">
      <c r="A811" s="7" t="s">
        <v>26</v>
      </c>
      <c r="B811" s="7">
        <v>2003</v>
      </c>
      <c r="C811" s="56" t="s">
        <v>2148</v>
      </c>
      <c r="D811" s="41" t="s">
        <v>430</v>
      </c>
      <c r="E811" s="41" t="s">
        <v>7942</v>
      </c>
      <c r="F811" s="41" t="s">
        <v>51</v>
      </c>
      <c r="G811" s="41" t="s">
        <v>51</v>
      </c>
      <c r="H811" s="41" t="s">
        <v>51</v>
      </c>
      <c r="I811" s="25" t="s">
        <v>51</v>
      </c>
      <c r="J811" s="41" t="s">
        <v>7950</v>
      </c>
      <c r="K811" s="41" t="s">
        <v>51</v>
      </c>
      <c r="L811" s="41" t="s">
        <v>51</v>
      </c>
      <c r="M811" s="41">
        <v>1</v>
      </c>
      <c r="N811" s="15">
        <v>43895</v>
      </c>
      <c r="O811" s="15">
        <v>43899</v>
      </c>
      <c r="P811" s="41" t="s">
        <v>1372</v>
      </c>
      <c r="Q811" s="41">
        <v>28</v>
      </c>
    </row>
    <row r="812" spans="1:17" x14ac:dyDescent="0.25">
      <c r="A812" s="7" t="s">
        <v>26</v>
      </c>
      <c r="B812" s="7">
        <v>2003</v>
      </c>
      <c r="C812" s="56" t="s">
        <v>2149</v>
      </c>
      <c r="D812" s="41" t="s">
        <v>430</v>
      </c>
      <c r="E812" s="41" t="s">
        <v>7939</v>
      </c>
      <c r="F812" s="41" t="s">
        <v>51</v>
      </c>
      <c r="G812" s="41" t="s">
        <v>51</v>
      </c>
      <c r="H812" s="41" t="s">
        <v>51</v>
      </c>
      <c r="I812" s="25" t="s">
        <v>51</v>
      </c>
      <c r="J812" s="41" t="s">
        <v>7952</v>
      </c>
      <c r="K812" s="41" t="s">
        <v>51</v>
      </c>
      <c r="L812" s="41" t="s">
        <v>51</v>
      </c>
      <c r="M812" s="41">
        <v>1</v>
      </c>
      <c r="N812" s="15">
        <v>43896</v>
      </c>
      <c r="O812" s="15">
        <v>43900</v>
      </c>
      <c r="P812" s="41" t="s">
        <v>1372</v>
      </c>
      <c r="Q812" s="41">
        <v>28</v>
      </c>
    </row>
    <row r="813" spans="1:17" x14ac:dyDescent="0.25">
      <c r="A813" s="7" t="s">
        <v>26</v>
      </c>
      <c r="B813" s="7">
        <v>2003</v>
      </c>
      <c r="C813" s="56" t="s">
        <v>2150</v>
      </c>
      <c r="D813" s="41" t="s">
        <v>430</v>
      </c>
      <c r="E813" s="71" t="s">
        <v>7940</v>
      </c>
      <c r="F813" s="41" t="s">
        <v>51</v>
      </c>
      <c r="G813" s="41" t="s">
        <v>51</v>
      </c>
      <c r="H813" s="41" t="s">
        <v>51</v>
      </c>
      <c r="I813" s="25" t="s">
        <v>51</v>
      </c>
      <c r="J813" s="41" t="s">
        <v>7953</v>
      </c>
      <c r="K813" s="41" t="s">
        <v>51</v>
      </c>
      <c r="L813" s="41" t="s">
        <v>51</v>
      </c>
      <c r="M813" s="41">
        <v>1</v>
      </c>
      <c r="N813" s="15">
        <v>43896</v>
      </c>
      <c r="O813" s="15">
        <v>43900</v>
      </c>
      <c r="P813" s="41" t="s">
        <v>1372</v>
      </c>
      <c r="Q813" s="41">
        <v>28</v>
      </c>
    </row>
    <row r="814" spans="1:17" x14ac:dyDescent="0.25">
      <c r="A814" s="7" t="s">
        <v>26</v>
      </c>
      <c r="B814" s="7">
        <v>2003</v>
      </c>
      <c r="C814" s="56" t="s">
        <v>2151</v>
      </c>
      <c r="D814" s="41" t="s">
        <v>430</v>
      </c>
      <c r="E814" s="41" t="s">
        <v>3087</v>
      </c>
      <c r="F814" s="41" t="s">
        <v>51</v>
      </c>
      <c r="G814" s="41" t="s">
        <v>51</v>
      </c>
      <c r="H814" s="41" t="s">
        <v>51</v>
      </c>
      <c r="I814" s="25" t="s">
        <v>51</v>
      </c>
      <c r="J814" s="41" t="s">
        <v>7954</v>
      </c>
      <c r="K814" s="41" t="s">
        <v>51</v>
      </c>
      <c r="L814" s="41" t="s">
        <v>51</v>
      </c>
      <c r="M814" s="41">
        <v>1</v>
      </c>
      <c r="N814" s="15">
        <v>43896</v>
      </c>
      <c r="O814" s="15">
        <v>43900</v>
      </c>
      <c r="P814" s="41" t="s">
        <v>1372</v>
      </c>
      <c r="Q814" s="41">
        <v>28</v>
      </c>
    </row>
    <row r="815" spans="1:17" x14ac:dyDescent="0.25">
      <c r="A815" s="7" t="s">
        <v>26</v>
      </c>
      <c r="B815" s="7">
        <v>2003</v>
      </c>
      <c r="C815" s="56" t="s">
        <v>2152</v>
      </c>
      <c r="D815" s="41" t="s">
        <v>430</v>
      </c>
      <c r="E815" s="41" t="s">
        <v>7944</v>
      </c>
      <c r="F815" s="41" t="s">
        <v>51</v>
      </c>
      <c r="G815" s="41" t="s">
        <v>51</v>
      </c>
      <c r="H815" s="41" t="s">
        <v>51</v>
      </c>
      <c r="I815" s="25" t="s">
        <v>51</v>
      </c>
      <c r="J815" s="41" t="s">
        <v>7955</v>
      </c>
      <c r="K815" s="41" t="s">
        <v>51</v>
      </c>
      <c r="L815" s="41" t="s">
        <v>51</v>
      </c>
      <c r="M815" s="41">
        <v>1</v>
      </c>
      <c r="N815" s="15">
        <v>43896</v>
      </c>
      <c r="O815" s="15">
        <v>43900</v>
      </c>
      <c r="P815" s="41" t="s">
        <v>1372</v>
      </c>
      <c r="Q815" s="41">
        <v>28</v>
      </c>
    </row>
    <row r="816" spans="1:17" x14ac:dyDescent="0.25">
      <c r="A816" s="7" t="s">
        <v>26</v>
      </c>
      <c r="B816" s="7">
        <v>2003</v>
      </c>
      <c r="C816" s="56" t="s">
        <v>2153</v>
      </c>
      <c r="D816" s="41" t="s">
        <v>430</v>
      </c>
      <c r="E816" s="41" t="s">
        <v>7945</v>
      </c>
      <c r="F816" s="41" t="s">
        <v>51</v>
      </c>
      <c r="G816" s="41" t="s">
        <v>51</v>
      </c>
      <c r="H816" s="41" t="s">
        <v>51</v>
      </c>
      <c r="I816" s="25" t="s">
        <v>51</v>
      </c>
      <c r="J816" s="41" t="s">
        <v>7956</v>
      </c>
      <c r="K816" s="41" t="s">
        <v>51</v>
      </c>
      <c r="L816" s="41" t="s">
        <v>51</v>
      </c>
      <c r="M816" s="41">
        <v>1</v>
      </c>
      <c r="N816" s="15">
        <v>43896</v>
      </c>
      <c r="O816" s="15">
        <v>43900</v>
      </c>
      <c r="P816" s="41" t="s">
        <v>1372</v>
      </c>
      <c r="Q816" s="41">
        <v>28</v>
      </c>
    </row>
    <row r="817" spans="1:17" x14ac:dyDescent="0.25">
      <c r="A817" s="7" t="s">
        <v>26</v>
      </c>
      <c r="B817" s="7">
        <v>2003</v>
      </c>
      <c r="C817" s="56" t="s">
        <v>2154</v>
      </c>
      <c r="D817" s="41" t="s">
        <v>1093</v>
      </c>
      <c r="E817" s="41" t="s">
        <v>1466</v>
      </c>
      <c r="F817" s="41" t="s">
        <v>51</v>
      </c>
      <c r="G817" s="41" t="s">
        <v>4602</v>
      </c>
      <c r="H817" s="41" t="s">
        <v>51</v>
      </c>
      <c r="I817" s="25" t="s">
        <v>51</v>
      </c>
      <c r="J817" s="25" t="s">
        <v>1467</v>
      </c>
      <c r="K817" s="41" t="s">
        <v>51</v>
      </c>
      <c r="L817" s="41" t="s">
        <v>51</v>
      </c>
      <c r="M817" s="41">
        <v>1</v>
      </c>
      <c r="N817" s="15">
        <v>43903</v>
      </c>
      <c r="O817" s="15">
        <v>43907</v>
      </c>
      <c r="Q817" s="41">
        <v>86</v>
      </c>
    </row>
    <row r="818" spans="1:17" x14ac:dyDescent="0.25">
      <c r="A818" s="7" t="s">
        <v>26</v>
      </c>
      <c r="B818" s="7">
        <v>2003</v>
      </c>
      <c r="C818" s="56" t="s">
        <v>2155</v>
      </c>
      <c r="D818" s="41" t="s">
        <v>1093</v>
      </c>
      <c r="E818" s="41" t="s">
        <v>3340</v>
      </c>
      <c r="F818" s="41" t="s">
        <v>50</v>
      </c>
      <c r="G818" s="41" t="s">
        <v>7858</v>
      </c>
      <c r="H818" s="41" t="s">
        <v>51</v>
      </c>
      <c r="I818" s="25" t="s">
        <v>51</v>
      </c>
      <c r="J818" s="25" t="s">
        <v>9409</v>
      </c>
      <c r="K818" s="41" t="s">
        <v>51</v>
      </c>
      <c r="L818" s="41" t="s">
        <v>9410</v>
      </c>
      <c r="M818" s="41">
        <v>1</v>
      </c>
      <c r="N818" s="15">
        <v>43903</v>
      </c>
      <c r="O818" s="15">
        <v>43907</v>
      </c>
      <c r="Q818" s="41">
        <v>86</v>
      </c>
    </row>
    <row r="819" spans="1:17" x14ac:dyDescent="0.25">
      <c r="A819" s="7" t="s">
        <v>26</v>
      </c>
      <c r="B819" s="7">
        <v>2003</v>
      </c>
      <c r="C819" s="56" t="s">
        <v>2156</v>
      </c>
      <c r="D819" s="41" t="s">
        <v>1093</v>
      </c>
      <c r="E819" s="41" t="s">
        <v>4600</v>
      </c>
      <c r="F819" s="41" t="s">
        <v>57</v>
      </c>
      <c r="G819" s="41" t="s">
        <v>137</v>
      </c>
      <c r="H819" s="41" t="s">
        <v>4865</v>
      </c>
      <c r="I819" s="25" t="s">
        <v>9411</v>
      </c>
      <c r="J819" s="25" t="s">
        <v>9412</v>
      </c>
      <c r="K819" s="41" t="s">
        <v>335</v>
      </c>
      <c r="L819" s="41" t="s">
        <v>756</v>
      </c>
      <c r="M819" s="41">
        <v>1</v>
      </c>
      <c r="N819" s="15">
        <v>43903</v>
      </c>
      <c r="O819" s="15">
        <v>43907</v>
      </c>
      <c r="P819" s="41" t="s">
        <v>9413</v>
      </c>
      <c r="Q819" s="41">
        <v>86</v>
      </c>
    </row>
    <row r="820" spans="1:17" x14ac:dyDescent="0.25">
      <c r="A820" s="7" t="s">
        <v>26</v>
      </c>
      <c r="B820" s="7">
        <v>2003</v>
      </c>
      <c r="C820" s="56" t="s">
        <v>2157</v>
      </c>
      <c r="D820" s="41" t="s">
        <v>1093</v>
      </c>
      <c r="E820" s="41" t="s">
        <v>9414</v>
      </c>
      <c r="F820" s="41" t="s">
        <v>50</v>
      </c>
      <c r="G820" s="41" t="s">
        <v>275</v>
      </c>
      <c r="H820" s="41" t="s">
        <v>51</v>
      </c>
      <c r="I820" s="25" t="s">
        <v>51</v>
      </c>
      <c r="J820" s="25" t="s">
        <v>9415</v>
      </c>
      <c r="K820" s="41" t="s">
        <v>51</v>
      </c>
      <c r="L820" s="41" t="s">
        <v>9416</v>
      </c>
      <c r="M820" s="41">
        <v>1</v>
      </c>
      <c r="N820" s="15">
        <v>43903</v>
      </c>
      <c r="O820" s="15">
        <v>43907</v>
      </c>
      <c r="Q820" s="41">
        <v>86</v>
      </c>
    </row>
    <row r="821" spans="1:17" x14ac:dyDescent="0.25">
      <c r="A821" s="7" t="s">
        <v>26</v>
      </c>
      <c r="B821" s="7">
        <v>2003</v>
      </c>
      <c r="C821" s="56" t="s">
        <v>2158</v>
      </c>
      <c r="D821" s="41" t="s">
        <v>1093</v>
      </c>
      <c r="E821" s="41" t="s">
        <v>1473</v>
      </c>
      <c r="F821" s="41" t="s">
        <v>50</v>
      </c>
      <c r="G821" s="41" t="s">
        <v>9417</v>
      </c>
      <c r="H821" s="41" t="s">
        <v>2899</v>
      </c>
      <c r="I821" s="25" t="s">
        <v>51</v>
      </c>
      <c r="J821" s="25" t="s">
        <v>9418</v>
      </c>
      <c r="K821" s="41" t="s">
        <v>51</v>
      </c>
      <c r="L821" s="41" t="s">
        <v>51</v>
      </c>
      <c r="M821" s="41">
        <v>1</v>
      </c>
      <c r="N821" s="15">
        <v>43903</v>
      </c>
      <c r="O821" s="15">
        <v>43907</v>
      </c>
      <c r="Q821" s="41">
        <v>86</v>
      </c>
    </row>
    <row r="822" spans="1:17" x14ac:dyDescent="0.25">
      <c r="A822" s="7" t="s">
        <v>26</v>
      </c>
      <c r="B822" s="7">
        <v>2003</v>
      </c>
      <c r="C822" s="56" t="s">
        <v>2159</v>
      </c>
      <c r="D822" s="41" t="s">
        <v>1093</v>
      </c>
      <c r="E822" s="41" t="s">
        <v>1473</v>
      </c>
      <c r="F822" s="41" t="s">
        <v>50</v>
      </c>
      <c r="G822" s="41" t="s">
        <v>2894</v>
      </c>
      <c r="H822" s="41" t="s">
        <v>3370</v>
      </c>
      <c r="I822" s="25" t="s">
        <v>51</v>
      </c>
      <c r="J822" s="25" t="s">
        <v>9419</v>
      </c>
      <c r="K822" s="41" t="s">
        <v>51</v>
      </c>
      <c r="L822" s="41" t="s">
        <v>51</v>
      </c>
      <c r="M822" s="41">
        <v>1</v>
      </c>
      <c r="N822" s="15">
        <v>43903</v>
      </c>
      <c r="O822" s="15">
        <v>43907</v>
      </c>
      <c r="Q822" s="41">
        <v>86</v>
      </c>
    </row>
    <row r="823" spans="1:17" x14ac:dyDescent="0.25">
      <c r="A823" s="7" t="s">
        <v>26</v>
      </c>
      <c r="B823" s="7">
        <v>2003</v>
      </c>
      <c r="C823" s="56" t="s">
        <v>2160</v>
      </c>
      <c r="D823" s="41" t="s">
        <v>1093</v>
      </c>
      <c r="E823" s="41" t="s">
        <v>1473</v>
      </c>
      <c r="F823" s="41" t="s">
        <v>50</v>
      </c>
      <c r="G823" s="41" t="s">
        <v>2894</v>
      </c>
      <c r="H823" s="41" t="s">
        <v>3370</v>
      </c>
      <c r="I823" s="25" t="s">
        <v>51</v>
      </c>
      <c r="J823" s="25" t="s">
        <v>9420</v>
      </c>
      <c r="K823" s="41" t="s">
        <v>51</v>
      </c>
      <c r="L823" s="41" t="s">
        <v>51</v>
      </c>
      <c r="M823" s="41">
        <v>1</v>
      </c>
      <c r="N823" s="15">
        <v>43903</v>
      </c>
      <c r="O823" s="15">
        <v>43907</v>
      </c>
      <c r="Q823" s="41">
        <v>86</v>
      </c>
    </row>
    <row r="824" spans="1:17" x14ac:dyDescent="0.25">
      <c r="A824" s="7" t="s">
        <v>26</v>
      </c>
      <c r="B824" s="7">
        <v>2003</v>
      </c>
      <c r="C824" s="56" t="s">
        <v>2161</v>
      </c>
      <c r="D824" s="41" t="s">
        <v>161</v>
      </c>
      <c r="E824" s="41" t="s">
        <v>286</v>
      </c>
      <c r="F824" s="41" t="s">
        <v>50</v>
      </c>
      <c r="G824" s="41" t="s">
        <v>137</v>
      </c>
      <c r="H824" s="41" t="s">
        <v>311</v>
      </c>
      <c r="I824" s="25" t="s">
        <v>9421</v>
      </c>
      <c r="J824" s="25" t="s">
        <v>9422</v>
      </c>
      <c r="K824" s="41" t="s">
        <v>51</v>
      </c>
      <c r="L824" s="41" t="s">
        <v>313</v>
      </c>
      <c r="M824" s="41">
        <v>1</v>
      </c>
      <c r="N824" s="15">
        <v>43903</v>
      </c>
      <c r="O824" s="15">
        <v>43907</v>
      </c>
      <c r="Q824" s="41">
        <v>1567</v>
      </c>
    </row>
    <row r="825" spans="1:17" x14ac:dyDescent="0.25">
      <c r="A825" s="7" t="s">
        <v>26</v>
      </c>
      <c r="B825" s="7">
        <v>2003</v>
      </c>
      <c r="C825" s="56" t="s">
        <v>2162</v>
      </c>
      <c r="D825" s="41" t="s">
        <v>161</v>
      </c>
      <c r="E825" s="41" t="s">
        <v>286</v>
      </c>
      <c r="F825" s="41" t="s">
        <v>50</v>
      </c>
      <c r="G825" s="41" t="s">
        <v>137</v>
      </c>
      <c r="H825" s="41" t="s">
        <v>311</v>
      </c>
      <c r="I825" s="25" t="s">
        <v>9423</v>
      </c>
      <c r="J825" s="25" t="s">
        <v>9424</v>
      </c>
      <c r="K825" s="41" t="s">
        <v>51</v>
      </c>
      <c r="L825" s="41" t="s">
        <v>313</v>
      </c>
      <c r="M825" s="41">
        <v>1</v>
      </c>
      <c r="N825" s="15">
        <v>43903</v>
      </c>
      <c r="O825" s="15">
        <v>43907</v>
      </c>
      <c r="Q825" s="41">
        <v>1567</v>
      </c>
    </row>
    <row r="826" spans="1:17" x14ac:dyDescent="0.25">
      <c r="A826" s="7" t="s">
        <v>26</v>
      </c>
      <c r="B826" s="7">
        <v>2003</v>
      </c>
      <c r="C826" s="56" t="s">
        <v>2163</v>
      </c>
      <c r="D826" s="41" t="s">
        <v>161</v>
      </c>
      <c r="E826" s="41" t="s">
        <v>286</v>
      </c>
      <c r="F826" s="41" t="s">
        <v>50</v>
      </c>
      <c r="G826" s="41" t="s">
        <v>137</v>
      </c>
      <c r="H826" s="41" t="s">
        <v>7306</v>
      </c>
      <c r="I826" s="25" t="s">
        <v>9425</v>
      </c>
      <c r="J826" s="25" t="s">
        <v>9426</v>
      </c>
      <c r="K826" s="41" t="s">
        <v>51</v>
      </c>
      <c r="L826" s="41" t="s">
        <v>2929</v>
      </c>
      <c r="M826" s="41">
        <v>1</v>
      </c>
      <c r="N826" s="15">
        <v>43903</v>
      </c>
      <c r="O826" s="15">
        <v>43907</v>
      </c>
      <c r="Q826" s="41">
        <v>1567</v>
      </c>
    </row>
    <row r="827" spans="1:17" x14ac:dyDescent="0.25">
      <c r="A827" s="7" t="s">
        <v>26</v>
      </c>
      <c r="B827" s="7">
        <v>2003</v>
      </c>
      <c r="C827" s="56" t="s">
        <v>2164</v>
      </c>
      <c r="D827" s="41" t="s">
        <v>161</v>
      </c>
      <c r="E827" s="41" t="s">
        <v>286</v>
      </c>
      <c r="F827" s="41" t="s">
        <v>50</v>
      </c>
      <c r="G827" s="41" t="s">
        <v>137</v>
      </c>
      <c r="H827" s="41" t="s">
        <v>311</v>
      </c>
      <c r="I827" s="25" t="s">
        <v>9427</v>
      </c>
      <c r="J827" s="25" t="s">
        <v>9428</v>
      </c>
      <c r="K827" s="41" t="s">
        <v>51</v>
      </c>
      <c r="L827" s="41" t="s">
        <v>313</v>
      </c>
      <c r="M827" s="41">
        <v>1</v>
      </c>
      <c r="N827" s="15">
        <v>43903</v>
      </c>
      <c r="O827" s="15">
        <v>43907</v>
      </c>
      <c r="Q827" s="41">
        <v>1567</v>
      </c>
    </row>
    <row r="828" spans="1:17" x14ac:dyDescent="0.25">
      <c r="A828" s="7" t="s">
        <v>26</v>
      </c>
      <c r="B828" s="7">
        <v>2003</v>
      </c>
      <c r="C828" s="56" t="s">
        <v>2165</v>
      </c>
      <c r="D828" s="41" t="s">
        <v>161</v>
      </c>
      <c r="E828" s="41" t="s">
        <v>286</v>
      </c>
      <c r="F828" s="41" t="s">
        <v>50</v>
      </c>
      <c r="G828" s="41" t="s">
        <v>137</v>
      </c>
      <c r="H828" s="41" t="s">
        <v>9429</v>
      </c>
      <c r="I828" s="25" t="s">
        <v>9430</v>
      </c>
      <c r="J828" s="25" t="s">
        <v>9431</v>
      </c>
      <c r="K828" s="41" t="s">
        <v>51</v>
      </c>
      <c r="L828" s="41" t="s">
        <v>1084</v>
      </c>
      <c r="M828" s="41">
        <v>1</v>
      </c>
      <c r="N828" s="15">
        <v>43903</v>
      </c>
      <c r="O828" s="15">
        <v>43907</v>
      </c>
      <c r="Q828" s="41">
        <v>1567</v>
      </c>
    </row>
    <row r="829" spans="1:17" x14ac:dyDescent="0.25">
      <c r="A829" s="7" t="s">
        <v>26</v>
      </c>
      <c r="B829" s="7">
        <v>2003</v>
      </c>
      <c r="C829" s="56" t="s">
        <v>2166</v>
      </c>
      <c r="D829" s="41" t="s">
        <v>161</v>
      </c>
      <c r="E829" s="41" t="s">
        <v>286</v>
      </c>
      <c r="F829" s="41" t="s">
        <v>50</v>
      </c>
      <c r="G829" s="41" t="s">
        <v>137</v>
      </c>
      <c r="H829" s="41" t="s">
        <v>296</v>
      </c>
      <c r="I829" s="25" t="s">
        <v>9432</v>
      </c>
      <c r="J829" s="25" t="s">
        <v>9433</v>
      </c>
      <c r="K829" s="41" t="s">
        <v>51</v>
      </c>
      <c r="L829" s="41" t="s">
        <v>298</v>
      </c>
      <c r="M829" s="41">
        <v>1</v>
      </c>
      <c r="N829" s="15">
        <v>43903</v>
      </c>
      <c r="O829" s="15">
        <v>43907</v>
      </c>
      <c r="Q829" s="41">
        <v>1567</v>
      </c>
    </row>
    <row r="830" spans="1:17" x14ac:dyDescent="0.25">
      <c r="A830" s="7" t="s">
        <v>26</v>
      </c>
      <c r="B830" s="7">
        <v>2003</v>
      </c>
      <c r="C830" s="56" t="s">
        <v>2167</v>
      </c>
      <c r="D830" s="41" t="s">
        <v>161</v>
      </c>
      <c r="E830" s="41" t="s">
        <v>286</v>
      </c>
      <c r="F830" s="41" t="s">
        <v>50</v>
      </c>
      <c r="G830" s="41" t="s">
        <v>137</v>
      </c>
      <c r="H830" s="41" t="s">
        <v>293</v>
      </c>
      <c r="I830" s="25" t="s">
        <v>9434</v>
      </c>
      <c r="J830" s="25" t="s">
        <v>9435</v>
      </c>
      <c r="K830" s="41" t="s">
        <v>51</v>
      </c>
      <c r="L830" s="41" t="s">
        <v>295</v>
      </c>
      <c r="M830" s="41">
        <v>1</v>
      </c>
      <c r="N830" s="15">
        <v>43903</v>
      </c>
      <c r="O830" s="15">
        <v>43907</v>
      </c>
      <c r="Q830" s="41">
        <v>1567</v>
      </c>
    </row>
    <row r="831" spans="1:17" x14ac:dyDescent="0.25">
      <c r="A831" s="7" t="s">
        <v>26</v>
      </c>
      <c r="B831" s="7">
        <v>2003</v>
      </c>
      <c r="C831" s="56" t="s">
        <v>2168</v>
      </c>
      <c r="D831" s="41" t="s">
        <v>161</v>
      </c>
      <c r="E831" s="41" t="s">
        <v>286</v>
      </c>
      <c r="F831" s="41" t="s">
        <v>50</v>
      </c>
      <c r="G831" s="41" t="s">
        <v>137</v>
      </c>
      <c r="H831" s="41" t="s">
        <v>296</v>
      </c>
      <c r="I831" s="25" t="s">
        <v>9436</v>
      </c>
      <c r="J831" s="25" t="s">
        <v>9437</v>
      </c>
      <c r="K831" s="41" t="s">
        <v>51</v>
      </c>
      <c r="L831" s="41" t="s">
        <v>298</v>
      </c>
      <c r="M831" s="41">
        <v>1</v>
      </c>
      <c r="N831" s="15">
        <v>43903</v>
      </c>
      <c r="O831" s="15">
        <v>43907</v>
      </c>
      <c r="Q831" s="41">
        <v>1567</v>
      </c>
    </row>
    <row r="832" spans="1:17" x14ac:dyDescent="0.25">
      <c r="A832" s="7" t="s">
        <v>26</v>
      </c>
      <c r="B832" s="7">
        <v>2003</v>
      </c>
      <c r="C832" s="56" t="s">
        <v>2169</v>
      </c>
      <c r="D832" s="41" t="s">
        <v>161</v>
      </c>
      <c r="E832" s="41" t="s">
        <v>286</v>
      </c>
      <c r="F832" s="41" t="s">
        <v>50</v>
      </c>
      <c r="G832" s="41" t="s">
        <v>137</v>
      </c>
      <c r="H832" s="41" t="s">
        <v>305</v>
      </c>
      <c r="I832" s="25" t="s">
        <v>9438</v>
      </c>
      <c r="J832" s="25" t="s">
        <v>9439</v>
      </c>
      <c r="K832" s="41" t="s">
        <v>51</v>
      </c>
      <c r="L832" s="41" t="s">
        <v>307</v>
      </c>
      <c r="M832" s="41">
        <v>1</v>
      </c>
      <c r="N832" s="15">
        <v>43903</v>
      </c>
      <c r="O832" s="15">
        <v>43907</v>
      </c>
      <c r="Q832" s="41">
        <v>1567</v>
      </c>
    </row>
    <row r="833" spans="1:17" x14ac:dyDescent="0.25">
      <c r="A833" s="7" t="s">
        <v>26</v>
      </c>
      <c r="B833" s="7">
        <v>2003</v>
      </c>
      <c r="C833" s="56" t="s">
        <v>2170</v>
      </c>
      <c r="D833" s="41" t="s">
        <v>161</v>
      </c>
      <c r="E833" s="41" t="s">
        <v>286</v>
      </c>
      <c r="F833" s="41" t="s">
        <v>50</v>
      </c>
      <c r="G833" s="41" t="s">
        <v>137</v>
      </c>
      <c r="H833" s="41" t="s">
        <v>296</v>
      </c>
      <c r="I833" s="25" t="s">
        <v>9440</v>
      </c>
      <c r="J833" s="25" t="s">
        <v>9441</v>
      </c>
      <c r="K833" s="41" t="s">
        <v>51</v>
      </c>
      <c r="L833" s="41" t="s">
        <v>298</v>
      </c>
      <c r="M833" s="41">
        <v>1</v>
      </c>
      <c r="N833" s="15">
        <v>43903</v>
      </c>
      <c r="O833" s="15">
        <v>43907</v>
      </c>
      <c r="Q833" s="41">
        <v>1567</v>
      </c>
    </row>
    <row r="834" spans="1:17" x14ac:dyDescent="0.25">
      <c r="A834" s="7" t="s">
        <v>26</v>
      </c>
      <c r="B834" s="7">
        <v>2003</v>
      </c>
      <c r="C834" s="56" t="s">
        <v>2171</v>
      </c>
      <c r="D834" s="41" t="s">
        <v>161</v>
      </c>
      <c r="E834" s="41" t="s">
        <v>286</v>
      </c>
      <c r="F834" s="41" t="s">
        <v>50</v>
      </c>
      <c r="G834" s="41" t="s">
        <v>137</v>
      </c>
      <c r="H834" s="41" t="s">
        <v>296</v>
      </c>
      <c r="I834" s="25" t="s">
        <v>9442</v>
      </c>
      <c r="J834" s="41" t="s">
        <v>9443</v>
      </c>
      <c r="K834" s="41" t="s">
        <v>51</v>
      </c>
      <c r="L834" s="41" t="s">
        <v>298</v>
      </c>
      <c r="M834" s="41">
        <v>1</v>
      </c>
      <c r="N834" s="15">
        <v>43903</v>
      </c>
      <c r="O834" s="15">
        <v>43907</v>
      </c>
      <c r="Q834" s="41">
        <v>1567</v>
      </c>
    </row>
    <row r="835" spans="1:17" x14ac:dyDescent="0.25">
      <c r="A835" s="7" t="s">
        <v>26</v>
      </c>
      <c r="B835" s="7">
        <v>2003</v>
      </c>
      <c r="C835" s="56" t="s">
        <v>2172</v>
      </c>
      <c r="D835" s="41" t="s">
        <v>161</v>
      </c>
      <c r="E835" s="41" t="s">
        <v>286</v>
      </c>
      <c r="F835" s="41" t="s">
        <v>50</v>
      </c>
      <c r="G835" s="41" t="s">
        <v>137</v>
      </c>
      <c r="H835" s="41" t="s">
        <v>4502</v>
      </c>
      <c r="I835" s="25" t="s">
        <v>9444</v>
      </c>
      <c r="J835" s="41" t="s">
        <v>9445</v>
      </c>
      <c r="K835" s="41" t="s">
        <v>51</v>
      </c>
      <c r="L835" s="41" t="s">
        <v>1343</v>
      </c>
      <c r="M835" s="41">
        <v>1</v>
      </c>
      <c r="N835" s="15">
        <v>43903</v>
      </c>
      <c r="O835" s="15">
        <v>43907</v>
      </c>
      <c r="Q835" s="41">
        <v>1567</v>
      </c>
    </row>
    <row r="836" spans="1:17" x14ac:dyDescent="0.25">
      <c r="A836" s="7" t="s">
        <v>26</v>
      </c>
      <c r="B836" s="7">
        <v>2003</v>
      </c>
      <c r="C836" s="56" t="s">
        <v>2173</v>
      </c>
      <c r="D836" s="41" t="s">
        <v>161</v>
      </c>
      <c r="E836" s="41" t="s">
        <v>286</v>
      </c>
      <c r="F836" s="41" t="s">
        <v>50</v>
      </c>
      <c r="G836" s="41" t="s">
        <v>137</v>
      </c>
      <c r="H836" s="41" t="s">
        <v>305</v>
      </c>
      <c r="I836" s="25" t="s">
        <v>9446</v>
      </c>
      <c r="J836" s="41" t="s">
        <v>9447</v>
      </c>
      <c r="K836" s="41" t="s">
        <v>51</v>
      </c>
      <c r="L836" s="41" t="s">
        <v>307</v>
      </c>
      <c r="M836" s="41">
        <v>1</v>
      </c>
      <c r="N836" s="15">
        <v>43903</v>
      </c>
      <c r="O836" s="15">
        <v>43907</v>
      </c>
      <c r="Q836" s="41">
        <v>1567</v>
      </c>
    </row>
    <row r="837" spans="1:17" x14ac:dyDescent="0.25">
      <c r="A837" s="7" t="s">
        <v>26</v>
      </c>
      <c r="B837" s="7">
        <v>2003</v>
      </c>
      <c r="C837" s="56" t="s">
        <v>2174</v>
      </c>
      <c r="D837" s="41" t="s">
        <v>161</v>
      </c>
      <c r="E837" s="41" t="s">
        <v>286</v>
      </c>
      <c r="F837" s="41" t="s">
        <v>50</v>
      </c>
      <c r="G837" s="41" t="s">
        <v>137</v>
      </c>
      <c r="H837" s="41" t="s">
        <v>5965</v>
      </c>
      <c r="I837" s="25" t="s">
        <v>9448</v>
      </c>
      <c r="J837" s="41" t="s">
        <v>9449</v>
      </c>
      <c r="K837" s="41" t="s">
        <v>51</v>
      </c>
      <c r="L837" s="41" t="s">
        <v>1344</v>
      </c>
      <c r="M837" s="41">
        <v>1</v>
      </c>
      <c r="N837" s="15">
        <v>43903</v>
      </c>
      <c r="O837" s="15">
        <v>43907</v>
      </c>
      <c r="Q837" s="41">
        <v>1567</v>
      </c>
    </row>
    <row r="838" spans="1:17" x14ac:dyDescent="0.25">
      <c r="A838" s="7" t="s">
        <v>26</v>
      </c>
      <c r="B838" s="7">
        <v>2003</v>
      </c>
      <c r="C838" s="56" t="s">
        <v>2175</v>
      </c>
      <c r="D838" s="41" t="s">
        <v>161</v>
      </c>
      <c r="E838" s="41" t="s">
        <v>286</v>
      </c>
      <c r="F838" s="41" t="s">
        <v>50</v>
      </c>
      <c r="G838" s="41" t="s">
        <v>137</v>
      </c>
      <c r="H838" s="41" t="s">
        <v>305</v>
      </c>
      <c r="I838" s="25" t="s">
        <v>9450</v>
      </c>
      <c r="J838" s="41" t="s">
        <v>9451</v>
      </c>
      <c r="K838" s="41" t="s">
        <v>51</v>
      </c>
      <c r="L838" s="41" t="s">
        <v>307</v>
      </c>
      <c r="M838" s="41">
        <v>1</v>
      </c>
      <c r="N838" s="15">
        <v>43903</v>
      </c>
      <c r="O838" s="15">
        <v>43907</v>
      </c>
      <c r="Q838" s="41">
        <v>1567</v>
      </c>
    </row>
    <row r="839" spans="1:17" x14ac:dyDescent="0.25">
      <c r="A839" s="7" t="s">
        <v>26</v>
      </c>
      <c r="B839" s="7">
        <v>2003</v>
      </c>
      <c r="C839" s="56" t="s">
        <v>2176</v>
      </c>
      <c r="D839" s="41" t="s">
        <v>161</v>
      </c>
      <c r="E839" s="41" t="s">
        <v>286</v>
      </c>
      <c r="F839" s="41" t="s">
        <v>50</v>
      </c>
      <c r="G839" s="41" t="s">
        <v>137</v>
      </c>
      <c r="H839" s="41" t="s">
        <v>290</v>
      </c>
      <c r="I839" s="25" t="s">
        <v>9452</v>
      </c>
      <c r="J839" s="41" t="s">
        <v>9453</v>
      </c>
      <c r="K839" s="41" t="s">
        <v>51</v>
      </c>
      <c r="L839" s="41" t="s">
        <v>292</v>
      </c>
      <c r="M839" s="41">
        <v>1</v>
      </c>
      <c r="N839" s="15">
        <v>43903</v>
      </c>
      <c r="O839" s="15">
        <v>43907</v>
      </c>
      <c r="Q839" s="41">
        <v>1567</v>
      </c>
    </row>
    <row r="840" spans="1:17" x14ac:dyDescent="0.25">
      <c r="A840" s="7" t="s">
        <v>26</v>
      </c>
      <c r="B840" s="7">
        <v>2003</v>
      </c>
      <c r="C840" s="56" t="s">
        <v>2177</v>
      </c>
      <c r="D840" s="41" t="s">
        <v>161</v>
      </c>
      <c r="E840" s="41" t="s">
        <v>286</v>
      </c>
      <c r="F840" s="41" t="s">
        <v>50</v>
      </c>
      <c r="G840" s="41" t="s">
        <v>137</v>
      </c>
      <c r="H840" s="41" t="s">
        <v>4497</v>
      </c>
      <c r="I840" s="25" t="s">
        <v>9454</v>
      </c>
      <c r="J840" s="41" t="s">
        <v>9455</v>
      </c>
      <c r="K840" s="41" t="s">
        <v>51</v>
      </c>
      <c r="L840" s="41" t="s">
        <v>1342</v>
      </c>
      <c r="M840" s="41">
        <v>1</v>
      </c>
      <c r="N840" s="15">
        <v>43903</v>
      </c>
      <c r="O840" s="15">
        <v>43907</v>
      </c>
      <c r="Q840" s="41">
        <v>1567</v>
      </c>
    </row>
    <row r="841" spans="1:17" x14ac:dyDescent="0.25">
      <c r="A841" s="7" t="s">
        <v>26</v>
      </c>
      <c r="B841" s="7">
        <v>2003</v>
      </c>
      <c r="C841" s="56" t="s">
        <v>2178</v>
      </c>
      <c r="D841" s="41" t="s">
        <v>161</v>
      </c>
      <c r="E841" s="41" t="s">
        <v>286</v>
      </c>
      <c r="F841" s="41" t="s">
        <v>50</v>
      </c>
      <c r="G841" s="41" t="s">
        <v>137</v>
      </c>
      <c r="H841" s="41" t="s">
        <v>305</v>
      </c>
      <c r="I841" s="25" t="s">
        <v>9456</v>
      </c>
      <c r="J841" s="41" t="s">
        <v>9457</v>
      </c>
      <c r="K841" s="41" t="s">
        <v>51</v>
      </c>
      <c r="L841" s="41" t="s">
        <v>307</v>
      </c>
      <c r="M841" s="41">
        <v>1</v>
      </c>
      <c r="N841" s="15">
        <v>43903</v>
      </c>
      <c r="O841" s="15">
        <v>43907</v>
      </c>
      <c r="Q841" s="41">
        <v>1567</v>
      </c>
    </row>
    <row r="842" spans="1:17" x14ac:dyDescent="0.25">
      <c r="A842" s="7" t="s">
        <v>26</v>
      </c>
      <c r="B842" s="7">
        <v>2003</v>
      </c>
      <c r="C842" s="56" t="s">
        <v>2179</v>
      </c>
      <c r="D842" s="41" t="s">
        <v>161</v>
      </c>
      <c r="E842" s="41" t="s">
        <v>286</v>
      </c>
      <c r="F842" s="41" t="s">
        <v>50</v>
      </c>
      <c r="G842" s="41" t="s">
        <v>137</v>
      </c>
      <c r="H842" s="41" t="s">
        <v>9458</v>
      </c>
      <c r="I842" s="25" t="s">
        <v>9459</v>
      </c>
      <c r="J842" s="41" t="s">
        <v>9460</v>
      </c>
      <c r="K842" s="41" t="s">
        <v>51</v>
      </c>
      <c r="L842" s="41" t="s">
        <v>1345</v>
      </c>
      <c r="M842" s="41">
        <v>1</v>
      </c>
      <c r="N842" s="15">
        <v>43903</v>
      </c>
      <c r="O842" s="15">
        <v>43907</v>
      </c>
      <c r="Q842" s="41">
        <v>1567</v>
      </c>
    </row>
    <row r="843" spans="1:17" x14ac:dyDescent="0.25">
      <c r="A843" s="7" t="s">
        <v>26</v>
      </c>
      <c r="B843" s="7">
        <v>2003</v>
      </c>
      <c r="C843" s="56" t="s">
        <v>2180</v>
      </c>
      <c r="D843" s="41" t="s">
        <v>161</v>
      </c>
      <c r="E843" s="41" t="s">
        <v>286</v>
      </c>
      <c r="F843" s="41" t="s">
        <v>50</v>
      </c>
      <c r="G843" s="41" t="s">
        <v>137</v>
      </c>
      <c r="H843" s="41" t="s">
        <v>299</v>
      </c>
      <c r="I843" s="25" t="s">
        <v>9461</v>
      </c>
      <c r="J843" s="41" t="s">
        <v>9462</v>
      </c>
      <c r="K843" s="41" t="s">
        <v>51</v>
      </c>
      <c r="L843" s="41" t="s">
        <v>301</v>
      </c>
      <c r="M843" s="41">
        <v>1</v>
      </c>
      <c r="N843" s="15">
        <v>43903</v>
      </c>
      <c r="O843" s="15">
        <v>43907</v>
      </c>
      <c r="Q843" s="41">
        <v>1567</v>
      </c>
    </row>
    <row r="844" spans="1:17" x14ac:dyDescent="0.25">
      <c r="A844" s="7" t="s">
        <v>26</v>
      </c>
      <c r="B844" s="7">
        <v>2003</v>
      </c>
      <c r="C844" s="56" t="s">
        <v>2181</v>
      </c>
      <c r="D844" s="41" t="s">
        <v>161</v>
      </c>
      <c r="E844" s="41" t="s">
        <v>286</v>
      </c>
      <c r="F844" s="41" t="s">
        <v>50</v>
      </c>
      <c r="G844" s="41" t="s">
        <v>137</v>
      </c>
      <c r="H844" s="41" t="s">
        <v>287</v>
      </c>
      <c r="I844" s="25" t="s">
        <v>9463</v>
      </c>
      <c r="J844" s="41" t="s">
        <v>9464</v>
      </c>
      <c r="K844" s="41" t="s">
        <v>51</v>
      </c>
      <c r="L844" s="41" t="s">
        <v>289</v>
      </c>
      <c r="M844" s="41">
        <v>1</v>
      </c>
      <c r="N844" s="15">
        <v>43903</v>
      </c>
      <c r="O844" s="15">
        <v>43907</v>
      </c>
      <c r="Q844" s="41">
        <v>1567</v>
      </c>
    </row>
    <row r="845" spans="1:17" x14ac:dyDescent="0.25">
      <c r="A845" s="7" t="s">
        <v>26</v>
      </c>
      <c r="B845" s="7">
        <v>2003</v>
      </c>
      <c r="C845" s="56" t="s">
        <v>2182</v>
      </c>
      <c r="D845" s="41" t="s">
        <v>161</v>
      </c>
      <c r="E845" s="41" t="s">
        <v>286</v>
      </c>
      <c r="F845" s="41" t="s">
        <v>50</v>
      </c>
      <c r="G845" s="41" t="s">
        <v>137</v>
      </c>
      <c r="H845" s="41" t="s">
        <v>5965</v>
      </c>
      <c r="I845" s="25" t="s">
        <v>9465</v>
      </c>
      <c r="J845" s="25" t="s">
        <v>9466</v>
      </c>
      <c r="K845" s="41" t="s">
        <v>51</v>
      </c>
      <c r="L845" s="41" t="s">
        <v>1344</v>
      </c>
      <c r="M845" s="41">
        <v>1</v>
      </c>
      <c r="N845" s="15">
        <v>43903</v>
      </c>
      <c r="O845" s="15">
        <v>43907</v>
      </c>
      <c r="Q845" s="41">
        <v>1567</v>
      </c>
    </row>
    <row r="846" spans="1:17" x14ac:dyDescent="0.25">
      <c r="A846" s="7" t="s">
        <v>26</v>
      </c>
      <c r="B846" s="7">
        <v>2003</v>
      </c>
      <c r="C846" s="56" t="s">
        <v>2183</v>
      </c>
      <c r="D846" s="41" t="s">
        <v>161</v>
      </c>
      <c r="E846" s="41" t="s">
        <v>286</v>
      </c>
      <c r="F846" s="41" t="s">
        <v>50</v>
      </c>
      <c r="G846" s="41" t="s">
        <v>137</v>
      </c>
      <c r="H846" s="41" t="s">
        <v>9458</v>
      </c>
      <c r="I846" s="25" t="s">
        <v>9467</v>
      </c>
      <c r="J846" s="25" t="s">
        <v>9468</v>
      </c>
      <c r="K846" s="41" t="s">
        <v>51</v>
      </c>
      <c r="L846" s="41" t="s">
        <v>1345</v>
      </c>
      <c r="M846" s="41">
        <v>1</v>
      </c>
      <c r="N846" s="15">
        <v>43903</v>
      </c>
      <c r="O846" s="15">
        <v>43907</v>
      </c>
      <c r="Q846" s="41">
        <v>1567</v>
      </c>
    </row>
    <row r="847" spans="1:17" x14ac:dyDescent="0.25">
      <c r="A847" s="7" t="s">
        <v>26</v>
      </c>
      <c r="B847" s="7">
        <v>2003</v>
      </c>
      <c r="C847" s="56" t="s">
        <v>2184</v>
      </c>
      <c r="D847" s="41" t="s">
        <v>161</v>
      </c>
      <c r="E847" s="41" t="s">
        <v>528</v>
      </c>
      <c r="F847" s="41" t="s">
        <v>50</v>
      </c>
      <c r="G847" s="41" t="s">
        <v>4516</v>
      </c>
      <c r="H847" s="41" t="s">
        <v>51</v>
      </c>
      <c r="I847" s="25" t="s">
        <v>51</v>
      </c>
      <c r="J847" s="25" t="s">
        <v>9469</v>
      </c>
      <c r="K847" s="41" t="s">
        <v>51</v>
      </c>
      <c r="L847" s="41" t="s">
        <v>9470</v>
      </c>
      <c r="M847" s="41">
        <v>1</v>
      </c>
      <c r="N847" s="15">
        <v>43903</v>
      </c>
      <c r="O847" s="15">
        <v>43907</v>
      </c>
      <c r="Q847" s="41">
        <v>1567</v>
      </c>
    </row>
    <row r="848" spans="1:17" x14ac:dyDescent="0.25">
      <c r="A848" s="7" t="s">
        <v>26</v>
      </c>
      <c r="B848" s="7">
        <v>2003</v>
      </c>
      <c r="C848" s="56" t="s">
        <v>2185</v>
      </c>
      <c r="D848" s="41" t="s">
        <v>161</v>
      </c>
      <c r="E848" s="41" t="s">
        <v>528</v>
      </c>
      <c r="F848" s="41" t="s">
        <v>50</v>
      </c>
      <c r="G848" s="41" t="s">
        <v>1790</v>
      </c>
      <c r="H848" s="41" t="s">
        <v>51</v>
      </c>
      <c r="I848" s="25" t="s">
        <v>51</v>
      </c>
      <c r="J848" s="25" t="s">
        <v>9471</v>
      </c>
      <c r="K848" s="41" t="s">
        <v>51</v>
      </c>
      <c r="L848" s="41" t="s">
        <v>251</v>
      </c>
      <c r="M848" s="41">
        <v>1</v>
      </c>
      <c r="N848" s="15">
        <v>43903</v>
      </c>
      <c r="O848" s="15">
        <v>43907</v>
      </c>
      <c r="Q848" s="41">
        <v>1567</v>
      </c>
    </row>
    <row r="849" spans="1:17" x14ac:dyDescent="0.25">
      <c r="A849" s="7" t="s">
        <v>26</v>
      </c>
      <c r="B849" s="7">
        <v>2003</v>
      </c>
      <c r="C849" s="56" t="s">
        <v>2186</v>
      </c>
      <c r="D849" s="41" t="s">
        <v>161</v>
      </c>
      <c r="E849" s="41" t="s">
        <v>528</v>
      </c>
      <c r="F849" s="41" t="s">
        <v>50</v>
      </c>
      <c r="G849" s="41" t="s">
        <v>1790</v>
      </c>
      <c r="H849" s="41" t="s">
        <v>51</v>
      </c>
      <c r="I849" s="25" t="s">
        <v>51</v>
      </c>
      <c r="J849" s="25" t="s">
        <v>9472</v>
      </c>
      <c r="K849" s="41" t="s">
        <v>51</v>
      </c>
      <c r="L849" s="41" t="s">
        <v>277</v>
      </c>
      <c r="M849" s="41">
        <v>1</v>
      </c>
      <c r="N849" s="15">
        <v>43903</v>
      </c>
      <c r="O849" s="15">
        <v>43907</v>
      </c>
      <c r="Q849" s="41">
        <v>1567</v>
      </c>
    </row>
    <row r="850" spans="1:17" x14ac:dyDescent="0.25">
      <c r="A850" s="7" t="s">
        <v>26</v>
      </c>
      <c r="B850" s="7">
        <v>2003</v>
      </c>
      <c r="C850" s="56" t="s">
        <v>3024</v>
      </c>
      <c r="D850" s="41" t="s">
        <v>161</v>
      </c>
      <c r="E850" s="41" t="s">
        <v>528</v>
      </c>
      <c r="F850" s="41" t="s">
        <v>50</v>
      </c>
      <c r="G850" s="41" t="s">
        <v>1790</v>
      </c>
      <c r="H850" s="41" t="s">
        <v>51</v>
      </c>
      <c r="I850" s="25" t="s">
        <v>51</v>
      </c>
      <c r="J850" s="25" t="s">
        <v>9473</v>
      </c>
      <c r="K850" s="41" t="s">
        <v>51</v>
      </c>
      <c r="L850" s="41" t="s">
        <v>247</v>
      </c>
      <c r="M850" s="41">
        <v>1</v>
      </c>
      <c r="N850" s="15">
        <v>43903</v>
      </c>
      <c r="O850" s="15">
        <v>43907</v>
      </c>
      <c r="Q850" s="41">
        <v>1567</v>
      </c>
    </row>
    <row r="851" spans="1:17" x14ac:dyDescent="0.25">
      <c r="A851" s="7" t="s">
        <v>26</v>
      </c>
      <c r="B851" s="7">
        <v>2003</v>
      </c>
      <c r="C851" s="56" t="s">
        <v>3025</v>
      </c>
      <c r="D851" s="41" t="s">
        <v>161</v>
      </c>
      <c r="E851" s="41" t="s">
        <v>528</v>
      </c>
      <c r="F851" s="41" t="s">
        <v>50</v>
      </c>
      <c r="G851" s="41" t="s">
        <v>1790</v>
      </c>
      <c r="H851" s="41" t="s">
        <v>51</v>
      </c>
      <c r="I851" s="25" t="s">
        <v>51</v>
      </c>
      <c r="J851" s="25" t="s">
        <v>9474</v>
      </c>
      <c r="K851" s="41" t="s">
        <v>51</v>
      </c>
      <c r="L851" s="41" t="s">
        <v>9475</v>
      </c>
      <c r="M851" s="41">
        <v>1</v>
      </c>
      <c r="N851" s="15">
        <v>43903</v>
      </c>
      <c r="O851" s="15">
        <v>43907</v>
      </c>
      <c r="Q851" s="41">
        <v>1567</v>
      </c>
    </row>
    <row r="852" spans="1:17" x14ac:dyDescent="0.25">
      <c r="A852" s="7" t="s">
        <v>26</v>
      </c>
      <c r="B852" s="7">
        <v>2003</v>
      </c>
      <c r="C852" s="56" t="s">
        <v>3026</v>
      </c>
      <c r="D852" s="41" t="s">
        <v>161</v>
      </c>
      <c r="E852" s="41" t="s">
        <v>528</v>
      </c>
      <c r="F852" s="41" t="s">
        <v>50</v>
      </c>
      <c r="G852" s="41" t="s">
        <v>1790</v>
      </c>
      <c r="H852" s="41" t="s">
        <v>51</v>
      </c>
      <c r="I852" s="25" t="s">
        <v>51</v>
      </c>
      <c r="J852" s="25" t="s">
        <v>9476</v>
      </c>
      <c r="K852" s="41" t="s">
        <v>51</v>
      </c>
      <c r="L852" s="41" t="s">
        <v>5406</v>
      </c>
      <c r="M852" s="41">
        <v>1</v>
      </c>
      <c r="N852" s="15">
        <v>43903</v>
      </c>
      <c r="O852" s="15">
        <v>43907</v>
      </c>
      <c r="Q852" s="41">
        <v>1567</v>
      </c>
    </row>
    <row r="853" spans="1:17" x14ac:dyDescent="0.25">
      <c r="A853" s="7" t="s">
        <v>26</v>
      </c>
      <c r="B853" s="7">
        <v>2003</v>
      </c>
      <c r="C853" s="56" t="s">
        <v>3027</v>
      </c>
      <c r="D853" s="41" t="s">
        <v>161</v>
      </c>
      <c r="E853" s="41" t="s">
        <v>4841</v>
      </c>
      <c r="F853" s="41" t="s">
        <v>50</v>
      </c>
      <c r="G853" s="41" t="s">
        <v>137</v>
      </c>
      <c r="H853" s="41" t="s">
        <v>9477</v>
      </c>
      <c r="I853" s="25" t="s">
        <v>51</v>
      </c>
      <c r="J853" s="25" t="s">
        <v>9478</v>
      </c>
      <c r="K853" s="41" t="s">
        <v>51</v>
      </c>
      <c r="L853" s="41" t="s">
        <v>51</v>
      </c>
      <c r="M853" s="41">
        <v>23</v>
      </c>
      <c r="N853" s="15">
        <v>43903</v>
      </c>
      <c r="O853" s="15">
        <v>43907</v>
      </c>
      <c r="Q853" s="41">
        <v>1567</v>
      </c>
    </row>
    <row r="854" spans="1:17" x14ac:dyDescent="0.25">
      <c r="A854" s="7" t="s">
        <v>26</v>
      </c>
      <c r="B854" s="7">
        <v>2003</v>
      </c>
      <c r="C854" s="56" t="s">
        <v>3028</v>
      </c>
      <c r="D854" s="41" t="s">
        <v>161</v>
      </c>
      <c r="E854" s="41" t="s">
        <v>4841</v>
      </c>
      <c r="F854" s="41" t="s">
        <v>50</v>
      </c>
      <c r="G854" s="41" t="s">
        <v>137</v>
      </c>
      <c r="H854" s="41" t="s">
        <v>9477</v>
      </c>
      <c r="I854" s="25" t="s">
        <v>51</v>
      </c>
      <c r="J854" s="25" t="s">
        <v>9479</v>
      </c>
      <c r="K854" s="41" t="s">
        <v>51</v>
      </c>
      <c r="L854" s="41" t="s">
        <v>51</v>
      </c>
      <c r="M854" s="41">
        <v>20</v>
      </c>
      <c r="N854" s="15">
        <v>43903</v>
      </c>
      <c r="O854" s="15">
        <v>43907</v>
      </c>
      <c r="Q854" s="41">
        <v>1567</v>
      </c>
    </row>
    <row r="855" spans="1:17" x14ac:dyDescent="0.25">
      <c r="A855" s="7" t="s">
        <v>26</v>
      </c>
      <c r="B855" s="7">
        <v>2003</v>
      </c>
      <c r="C855" s="56" t="s">
        <v>3029</v>
      </c>
      <c r="D855" s="41" t="s">
        <v>161</v>
      </c>
      <c r="E855" s="41" t="s">
        <v>4841</v>
      </c>
      <c r="F855" s="41" t="s">
        <v>50</v>
      </c>
      <c r="G855" s="41" t="s">
        <v>137</v>
      </c>
      <c r="H855" s="41" t="s">
        <v>9477</v>
      </c>
      <c r="I855" s="25" t="s">
        <v>51</v>
      </c>
      <c r="J855" s="25" t="s">
        <v>9480</v>
      </c>
      <c r="K855" s="41" t="s">
        <v>51</v>
      </c>
      <c r="L855" s="41" t="s">
        <v>51</v>
      </c>
      <c r="M855" s="41">
        <v>10</v>
      </c>
      <c r="N855" s="15">
        <v>43903</v>
      </c>
      <c r="O855" s="15">
        <v>43907</v>
      </c>
      <c r="Q855" s="41">
        <v>1567</v>
      </c>
    </row>
    <row r="856" spans="1:17" x14ac:dyDescent="0.25">
      <c r="A856" s="7" t="s">
        <v>26</v>
      </c>
      <c r="B856" s="7">
        <v>2003</v>
      </c>
      <c r="C856" s="56" t="s">
        <v>3030</v>
      </c>
      <c r="D856" s="41" t="s">
        <v>161</v>
      </c>
      <c r="E856" s="41" t="s">
        <v>4841</v>
      </c>
      <c r="F856" s="41" t="s">
        <v>50</v>
      </c>
      <c r="G856" s="41" t="s">
        <v>51</v>
      </c>
      <c r="H856" s="41" t="s">
        <v>51</v>
      </c>
      <c r="I856" s="25" t="s">
        <v>51</v>
      </c>
      <c r="J856" s="25" t="s">
        <v>9481</v>
      </c>
      <c r="K856" s="41" t="s">
        <v>51</v>
      </c>
      <c r="L856" s="41" t="s">
        <v>9482</v>
      </c>
      <c r="M856" s="41">
        <v>34</v>
      </c>
      <c r="N856" s="15">
        <v>43903</v>
      </c>
      <c r="O856" s="15">
        <v>43907</v>
      </c>
      <c r="Q856" s="41">
        <v>1567</v>
      </c>
    </row>
    <row r="857" spans="1:17" x14ac:dyDescent="0.25">
      <c r="A857" s="7" t="s">
        <v>26</v>
      </c>
      <c r="B857" s="7">
        <v>2003</v>
      </c>
      <c r="C857" s="56" t="s">
        <v>3031</v>
      </c>
      <c r="D857" s="41" t="s">
        <v>161</v>
      </c>
      <c r="E857" s="41" t="s">
        <v>6819</v>
      </c>
      <c r="F857" s="41" t="s">
        <v>50</v>
      </c>
      <c r="G857" s="41" t="s">
        <v>51</v>
      </c>
      <c r="H857" s="41" t="s">
        <v>51</v>
      </c>
      <c r="I857" s="25" t="s">
        <v>51</v>
      </c>
      <c r="J857" s="25" t="s">
        <v>9483</v>
      </c>
      <c r="K857" s="41" t="s">
        <v>51</v>
      </c>
      <c r="L857" s="41" t="s">
        <v>51</v>
      </c>
      <c r="M857" s="41">
        <v>7</v>
      </c>
      <c r="N857" s="15">
        <v>43903</v>
      </c>
      <c r="O857" s="15">
        <v>43907</v>
      </c>
      <c r="Q857" s="41">
        <v>1567</v>
      </c>
    </row>
    <row r="858" spans="1:17" x14ac:dyDescent="0.25">
      <c r="A858" s="7" t="s">
        <v>26</v>
      </c>
      <c r="B858" s="7">
        <v>2003</v>
      </c>
      <c r="C858" s="56" t="s">
        <v>3032</v>
      </c>
      <c r="D858" s="41" t="s">
        <v>161</v>
      </c>
      <c r="E858" s="41" t="s">
        <v>437</v>
      </c>
      <c r="F858" s="41" t="s">
        <v>50</v>
      </c>
      <c r="G858" s="41" t="s">
        <v>1207</v>
      </c>
      <c r="H858" s="41" t="s">
        <v>51</v>
      </c>
      <c r="I858" s="25" t="s">
        <v>51</v>
      </c>
      <c r="J858" s="25" t="s">
        <v>9484</v>
      </c>
      <c r="K858" s="41" t="s">
        <v>51</v>
      </c>
      <c r="L858" s="41" t="s">
        <v>9485</v>
      </c>
      <c r="M858" s="41">
        <v>1</v>
      </c>
      <c r="N858" s="15">
        <v>43903</v>
      </c>
      <c r="O858" s="15">
        <v>43907</v>
      </c>
      <c r="Q858" s="41">
        <v>1567</v>
      </c>
    </row>
    <row r="859" spans="1:17" x14ac:dyDescent="0.25">
      <c r="A859" s="7" t="s">
        <v>26</v>
      </c>
      <c r="B859" s="7">
        <v>2003</v>
      </c>
      <c r="C859" s="56" t="s">
        <v>3033</v>
      </c>
      <c r="D859" s="41" t="s">
        <v>161</v>
      </c>
      <c r="E859" s="41" t="s">
        <v>437</v>
      </c>
      <c r="F859" s="41" t="s">
        <v>50</v>
      </c>
      <c r="G859" s="41" t="s">
        <v>1207</v>
      </c>
      <c r="H859" s="41" t="s">
        <v>51</v>
      </c>
      <c r="I859" s="25" t="s">
        <v>51</v>
      </c>
      <c r="J859" s="25" t="s">
        <v>9486</v>
      </c>
      <c r="K859" s="41" t="s">
        <v>51</v>
      </c>
      <c r="L859" s="41" t="s">
        <v>5968</v>
      </c>
      <c r="M859" s="41">
        <v>1</v>
      </c>
      <c r="N859" s="15">
        <v>43903</v>
      </c>
      <c r="O859" s="15">
        <v>43907</v>
      </c>
      <c r="Q859" s="41">
        <v>1567</v>
      </c>
    </row>
    <row r="860" spans="1:17" x14ac:dyDescent="0.25">
      <c r="A860" s="7" t="s">
        <v>26</v>
      </c>
      <c r="B860" s="7">
        <v>2003</v>
      </c>
      <c r="C860" s="56" t="s">
        <v>3034</v>
      </c>
      <c r="D860" s="41" t="s">
        <v>161</v>
      </c>
      <c r="E860" s="41" t="s">
        <v>8738</v>
      </c>
      <c r="F860" s="41" t="s">
        <v>421</v>
      </c>
      <c r="G860" s="41" t="s">
        <v>9487</v>
      </c>
      <c r="H860" s="41" t="s">
        <v>51</v>
      </c>
      <c r="I860" s="25" t="s">
        <v>51</v>
      </c>
      <c r="J860" s="25" t="s">
        <v>9488</v>
      </c>
      <c r="K860" s="41" t="s">
        <v>51</v>
      </c>
      <c r="L860" s="41" t="s">
        <v>51</v>
      </c>
      <c r="M860" s="41">
        <v>1</v>
      </c>
      <c r="N860" s="15">
        <v>43903</v>
      </c>
      <c r="O860" s="15">
        <v>43907</v>
      </c>
      <c r="P860" s="41" t="s">
        <v>8186</v>
      </c>
      <c r="Q860" s="41">
        <v>1567</v>
      </c>
    </row>
    <row r="861" spans="1:17" x14ac:dyDescent="0.25">
      <c r="A861" s="7" t="s">
        <v>26</v>
      </c>
      <c r="B861" s="7">
        <v>2003</v>
      </c>
      <c r="C861" s="56" t="s">
        <v>3035</v>
      </c>
      <c r="D861" s="41" t="s">
        <v>161</v>
      </c>
      <c r="E861" s="41" t="s">
        <v>1605</v>
      </c>
      <c r="F861" s="41" t="s">
        <v>51</v>
      </c>
      <c r="G861" s="41" t="s">
        <v>5466</v>
      </c>
      <c r="H861" s="41">
        <v>20</v>
      </c>
      <c r="I861" s="25" t="s">
        <v>9489</v>
      </c>
      <c r="J861" s="25" t="s">
        <v>9490</v>
      </c>
      <c r="K861" s="41" t="s">
        <v>51</v>
      </c>
      <c r="L861" s="41" t="s">
        <v>1610</v>
      </c>
      <c r="M861" s="41">
        <v>1</v>
      </c>
      <c r="N861" s="15">
        <v>43903</v>
      </c>
      <c r="O861" s="15">
        <v>43907</v>
      </c>
      <c r="Q861" s="41">
        <v>1567</v>
      </c>
    </row>
    <row r="862" spans="1:17" x14ac:dyDescent="0.25">
      <c r="A862" s="7" t="s">
        <v>26</v>
      </c>
      <c r="B862" s="7">
        <v>2003</v>
      </c>
      <c r="C862" s="56" t="s">
        <v>3036</v>
      </c>
      <c r="D862" s="41" t="s">
        <v>535</v>
      </c>
      <c r="E862" s="41" t="s">
        <v>683</v>
      </c>
      <c r="F862" s="41" t="s">
        <v>57</v>
      </c>
      <c r="G862" s="41" t="s">
        <v>1307</v>
      </c>
      <c r="H862" s="41" t="s">
        <v>9491</v>
      </c>
      <c r="I862" s="25" t="s">
        <v>9492</v>
      </c>
      <c r="J862" s="25" t="s">
        <v>9493</v>
      </c>
      <c r="K862" s="41" t="s">
        <v>51</v>
      </c>
      <c r="L862" s="41" t="s">
        <v>51</v>
      </c>
      <c r="M862" s="41">
        <v>1</v>
      </c>
      <c r="N862" s="15">
        <v>43903</v>
      </c>
      <c r="O862" s="15">
        <v>43907</v>
      </c>
      <c r="P862" s="41" t="s">
        <v>6146</v>
      </c>
      <c r="Q862" s="41">
        <v>539</v>
      </c>
    </row>
    <row r="863" spans="1:17" x14ac:dyDescent="0.25">
      <c r="A863" s="7" t="s">
        <v>26</v>
      </c>
      <c r="B863" s="7">
        <v>2003</v>
      </c>
      <c r="C863" s="56" t="s">
        <v>3037</v>
      </c>
      <c r="D863" s="41" t="s">
        <v>535</v>
      </c>
      <c r="E863" s="41" t="s">
        <v>683</v>
      </c>
      <c r="F863" s="41" t="s">
        <v>57</v>
      </c>
      <c r="G863" s="41" t="s">
        <v>1307</v>
      </c>
      <c r="H863" s="41" t="s">
        <v>9491</v>
      </c>
      <c r="I863" s="25" t="s">
        <v>9494</v>
      </c>
      <c r="J863" s="25" t="s">
        <v>9495</v>
      </c>
      <c r="K863" s="41" t="s">
        <v>51</v>
      </c>
      <c r="L863" s="41" t="s">
        <v>51</v>
      </c>
      <c r="M863" s="41">
        <v>1</v>
      </c>
      <c r="N863" s="15">
        <v>43903</v>
      </c>
      <c r="O863" s="15">
        <v>43907</v>
      </c>
      <c r="P863" s="41" t="s">
        <v>6146</v>
      </c>
      <c r="Q863" s="41">
        <v>539</v>
      </c>
    </row>
    <row r="864" spans="1:17" x14ac:dyDescent="0.25">
      <c r="A864" s="7" t="s">
        <v>26</v>
      </c>
      <c r="B864" s="7">
        <v>2003</v>
      </c>
      <c r="C864" s="56" t="s">
        <v>3038</v>
      </c>
      <c r="D864" s="41" t="s">
        <v>535</v>
      </c>
      <c r="E864" s="41" t="s">
        <v>683</v>
      </c>
      <c r="F864" s="41" t="s">
        <v>57</v>
      </c>
      <c r="G864" s="41" t="s">
        <v>1307</v>
      </c>
      <c r="H864" s="41" t="s">
        <v>9491</v>
      </c>
      <c r="I864" s="25" t="s">
        <v>9496</v>
      </c>
      <c r="J864" s="25" t="s">
        <v>9497</v>
      </c>
      <c r="K864" s="41" t="s">
        <v>51</v>
      </c>
      <c r="L864" s="41" t="s">
        <v>51</v>
      </c>
      <c r="M864" s="41">
        <v>1</v>
      </c>
      <c r="N864" s="15">
        <v>43903</v>
      </c>
      <c r="O864" s="15">
        <v>43907</v>
      </c>
      <c r="P864" s="41" t="s">
        <v>9524</v>
      </c>
      <c r="Q864" s="41">
        <v>539</v>
      </c>
    </row>
    <row r="865" spans="1:17" x14ac:dyDescent="0.25">
      <c r="A865" s="7" t="s">
        <v>26</v>
      </c>
      <c r="B865" s="7">
        <v>2003</v>
      </c>
      <c r="C865" s="56" t="s">
        <v>3039</v>
      </c>
      <c r="D865" s="41" t="s">
        <v>535</v>
      </c>
      <c r="E865" s="41" t="s">
        <v>683</v>
      </c>
      <c r="F865" s="41" t="s">
        <v>57</v>
      </c>
      <c r="G865" s="41" t="s">
        <v>1307</v>
      </c>
      <c r="H865" s="41" t="s">
        <v>9491</v>
      </c>
      <c r="I865" s="25" t="s">
        <v>9498</v>
      </c>
      <c r="J865" s="25" t="s">
        <v>9499</v>
      </c>
      <c r="K865" s="41" t="s">
        <v>51</v>
      </c>
      <c r="L865" s="41" t="s">
        <v>51</v>
      </c>
      <c r="M865" s="41">
        <v>1</v>
      </c>
      <c r="N865" s="15">
        <v>43903</v>
      </c>
      <c r="O865" s="15">
        <v>43907</v>
      </c>
      <c r="P865" s="41" t="s">
        <v>9524</v>
      </c>
      <c r="Q865" s="41">
        <v>539</v>
      </c>
    </row>
    <row r="866" spans="1:17" x14ac:dyDescent="0.25">
      <c r="A866" s="7" t="s">
        <v>26</v>
      </c>
      <c r="B866" s="7">
        <v>2003</v>
      </c>
      <c r="C866" s="56" t="s">
        <v>3040</v>
      </c>
      <c r="D866" s="41" t="s">
        <v>535</v>
      </c>
      <c r="E866" s="41" t="s">
        <v>683</v>
      </c>
      <c r="F866" s="41" t="s">
        <v>57</v>
      </c>
      <c r="G866" s="41" t="s">
        <v>1307</v>
      </c>
      <c r="H866" s="41" t="s">
        <v>9491</v>
      </c>
      <c r="I866" s="25" t="s">
        <v>9500</v>
      </c>
      <c r="J866" s="25" t="s">
        <v>9501</v>
      </c>
      <c r="K866" s="41" t="s">
        <v>51</v>
      </c>
      <c r="L866" s="41" t="s">
        <v>51</v>
      </c>
      <c r="M866" s="41">
        <v>1</v>
      </c>
      <c r="N866" s="15">
        <v>43903</v>
      </c>
      <c r="O866" s="15">
        <v>43907</v>
      </c>
      <c r="P866" s="41" t="s">
        <v>9524</v>
      </c>
      <c r="Q866" s="41">
        <v>539</v>
      </c>
    </row>
    <row r="867" spans="1:17" x14ac:dyDescent="0.25">
      <c r="A867" s="7" t="s">
        <v>26</v>
      </c>
      <c r="B867" s="7">
        <v>2003</v>
      </c>
      <c r="C867" s="56" t="s">
        <v>3041</v>
      </c>
      <c r="D867" s="41" t="s">
        <v>535</v>
      </c>
      <c r="E867" s="41" t="s">
        <v>683</v>
      </c>
      <c r="F867" s="41" t="s">
        <v>57</v>
      </c>
      <c r="G867" s="41" t="s">
        <v>1307</v>
      </c>
      <c r="H867" s="41" t="s">
        <v>9491</v>
      </c>
      <c r="I867" s="25" t="s">
        <v>9502</v>
      </c>
      <c r="J867" s="25" t="s">
        <v>9503</v>
      </c>
      <c r="K867" s="41" t="s">
        <v>51</v>
      </c>
      <c r="L867" s="41" t="s">
        <v>51</v>
      </c>
      <c r="M867" s="41">
        <v>1</v>
      </c>
      <c r="N867" s="15">
        <v>43903</v>
      </c>
      <c r="O867" s="15">
        <v>43907</v>
      </c>
      <c r="P867" s="41" t="s">
        <v>9524</v>
      </c>
      <c r="Q867" s="41">
        <v>539</v>
      </c>
    </row>
    <row r="868" spans="1:17" x14ac:dyDescent="0.25">
      <c r="A868" s="7" t="s">
        <v>26</v>
      </c>
      <c r="B868" s="7">
        <v>2003</v>
      </c>
      <c r="C868" s="56" t="s">
        <v>3042</v>
      </c>
      <c r="D868" s="41" t="s">
        <v>535</v>
      </c>
      <c r="E868" s="41" t="s">
        <v>683</v>
      </c>
      <c r="F868" s="41" t="s">
        <v>57</v>
      </c>
      <c r="G868" s="41" t="s">
        <v>1307</v>
      </c>
      <c r="H868" s="41" t="s">
        <v>9491</v>
      </c>
      <c r="I868" s="25" t="s">
        <v>9504</v>
      </c>
      <c r="J868" s="25" t="s">
        <v>9505</v>
      </c>
      <c r="K868" s="41" t="s">
        <v>51</v>
      </c>
      <c r="L868" s="41" t="s">
        <v>51</v>
      </c>
      <c r="M868" s="41">
        <v>1</v>
      </c>
      <c r="N868" s="15">
        <v>43903</v>
      </c>
      <c r="O868" s="15">
        <v>43907</v>
      </c>
      <c r="P868" s="41" t="s">
        <v>9524</v>
      </c>
      <c r="Q868" s="41">
        <v>539</v>
      </c>
    </row>
    <row r="869" spans="1:17" x14ac:dyDescent="0.25">
      <c r="A869" s="7" t="s">
        <v>26</v>
      </c>
      <c r="B869" s="7">
        <v>2003</v>
      </c>
      <c r="C869" s="56" t="s">
        <v>3043</v>
      </c>
      <c r="D869" s="41" t="s">
        <v>535</v>
      </c>
      <c r="E869" s="41" t="s">
        <v>683</v>
      </c>
      <c r="F869" s="41" t="s">
        <v>57</v>
      </c>
      <c r="G869" s="41" t="s">
        <v>1307</v>
      </c>
      <c r="H869" s="41" t="s">
        <v>9491</v>
      </c>
      <c r="I869" s="25" t="s">
        <v>9506</v>
      </c>
      <c r="J869" s="25" t="s">
        <v>9507</v>
      </c>
      <c r="K869" s="41" t="s">
        <v>51</v>
      </c>
      <c r="L869" s="41" t="s">
        <v>51</v>
      </c>
      <c r="M869" s="41">
        <v>1</v>
      </c>
      <c r="N869" s="15">
        <v>43903</v>
      </c>
      <c r="O869" s="15">
        <v>43907</v>
      </c>
      <c r="P869" s="41" t="s">
        <v>9524</v>
      </c>
      <c r="Q869" s="41">
        <v>539</v>
      </c>
    </row>
    <row r="870" spans="1:17" x14ac:dyDescent="0.25">
      <c r="A870" s="7" t="s">
        <v>26</v>
      </c>
      <c r="B870" s="7">
        <v>2003</v>
      </c>
      <c r="C870" s="56" t="s">
        <v>3044</v>
      </c>
      <c r="D870" s="41" t="s">
        <v>535</v>
      </c>
      <c r="E870" s="41" t="s">
        <v>683</v>
      </c>
      <c r="F870" s="41" t="s">
        <v>57</v>
      </c>
      <c r="G870" s="41" t="s">
        <v>1307</v>
      </c>
      <c r="H870" s="41" t="s">
        <v>9491</v>
      </c>
      <c r="I870" s="25" t="s">
        <v>9508</v>
      </c>
      <c r="J870" s="25" t="s">
        <v>9509</v>
      </c>
      <c r="K870" s="41" t="s">
        <v>51</v>
      </c>
      <c r="L870" s="41" t="s">
        <v>51</v>
      </c>
      <c r="M870" s="41">
        <v>1</v>
      </c>
      <c r="N870" s="15">
        <v>43903</v>
      </c>
      <c r="O870" s="15">
        <v>43907</v>
      </c>
      <c r="P870" s="41" t="s">
        <v>9524</v>
      </c>
      <c r="Q870" s="41">
        <v>539</v>
      </c>
    </row>
    <row r="871" spans="1:17" x14ac:dyDescent="0.25">
      <c r="A871" s="7" t="s">
        <v>26</v>
      </c>
      <c r="B871" s="7">
        <v>2003</v>
      </c>
      <c r="C871" s="56" t="s">
        <v>3045</v>
      </c>
      <c r="D871" s="41" t="s">
        <v>535</v>
      </c>
      <c r="E871" s="41" t="s">
        <v>683</v>
      </c>
      <c r="F871" s="41" t="s">
        <v>57</v>
      </c>
      <c r="G871" s="41" t="s">
        <v>1307</v>
      </c>
      <c r="H871" s="41" t="s">
        <v>9491</v>
      </c>
      <c r="I871" s="25" t="s">
        <v>9510</v>
      </c>
      <c r="J871" s="25" t="s">
        <v>9511</v>
      </c>
      <c r="K871" s="41" t="s">
        <v>51</v>
      </c>
      <c r="L871" s="41" t="s">
        <v>51</v>
      </c>
      <c r="M871" s="41">
        <v>1</v>
      </c>
      <c r="N871" s="15">
        <v>43903</v>
      </c>
      <c r="O871" s="15">
        <v>43907</v>
      </c>
      <c r="P871" s="41" t="s">
        <v>9524</v>
      </c>
      <c r="Q871" s="41">
        <v>539</v>
      </c>
    </row>
    <row r="872" spans="1:17" x14ac:dyDescent="0.25">
      <c r="A872" s="7" t="s">
        <v>26</v>
      </c>
      <c r="B872" s="7">
        <v>2003</v>
      </c>
      <c r="C872" s="56" t="s">
        <v>3046</v>
      </c>
      <c r="D872" s="41" t="s">
        <v>535</v>
      </c>
      <c r="E872" s="41" t="s">
        <v>683</v>
      </c>
      <c r="F872" s="41" t="s">
        <v>57</v>
      </c>
      <c r="G872" s="41" t="s">
        <v>1307</v>
      </c>
      <c r="H872" s="41" t="s">
        <v>9491</v>
      </c>
      <c r="I872" s="25" t="s">
        <v>9512</v>
      </c>
      <c r="J872" s="25" t="s">
        <v>9513</v>
      </c>
      <c r="K872" s="41" t="s">
        <v>51</v>
      </c>
      <c r="L872" s="41" t="s">
        <v>51</v>
      </c>
      <c r="M872" s="41">
        <v>1</v>
      </c>
      <c r="N872" s="15">
        <v>43903</v>
      </c>
      <c r="O872" s="15">
        <v>43907</v>
      </c>
      <c r="P872" s="41" t="s">
        <v>9524</v>
      </c>
      <c r="Q872" s="41">
        <v>539</v>
      </c>
    </row>
    <row r="873" spans="1:17" x14ac:dyDescent="0.25">
      <c r="A873" s="7" t="s">
        <v>26</v>
      </c>
      <c r="B873" s="7">
        <v>2003</v>
      </c>
      <c r="C873" s="56" t="s">
        <v>3130</v>
      </c>
      <c r="D873" s="41" t="s">
        <v>535</v>
      </c>
      <c r="E873" s="41" t="s">
        <v>683</v>
      </c>
      <c r="F873" s="41" t="s">
        <v>57</v>
      </c>
      <c r="G873" s="41" t="s">
        <v>1307</v>
      </c>
      <c r="H873" s="41" t="s">
        <v>9491</v>
      </c>
      <c r="I873" s="25" t="s">
        <v>9514</v>
      </c>
      <c r="J873" s="25" t="s">
        <v>9515</v>
      </c>
      <c r="K873" s="41" t="s">
        <v>51</v>
      </c>
      <c r="L873" s="41" t="s">
        <v>51</v>
      </c>
      <c r="M873" s="41">
        <v>1</v>
      </c>
      <c r="N873" s="15">
        <v>43903</v>
      </c>
      <c r="O873" s="15">
        <v>43907</v>
      </c>
      <c r="P873" s="41" t="s">
        <v>9524</v>
      </c>
      <c r="Q873" s="41">
        <v>539</v>
      </c>
    </row>
    <row r="874" spans="1:17" x14ac:dyDescent="0.25">
      <c r="A874" s="7" t="s">
        <v>26</v>
      </c>
      <c r="B874" s="7">
        <v>2003</v>
      </c>
      <c r="C874" s="56" t="s">
        <v>3131</v>
      </c>
      <c r="D874" s="41" t="s">
        <v>535</v>
      </c>
      <c r="E874" s="41" t="s">
        <v>683</v>
      </c>
      <c r="F874" s="41" t="s">
        <v>57</v>
      </c>
      <c r="G874" s="41" t="s">
        <v>1307</v>
      </c>
      <c r="H874" s="41" t="s">
        <v>9491</v>
      </c>
      <c r="I874" s="25" t="s">
        <v>9516</v>
      </c>
      <c r="J874" s="25" t="s">
        <v>9517</v>
      </c>
      <c r="K874" s="41" t="s">
        <v>51</v>
      </c>
      <c r="L874" s="41" t="s">
        <v>51</v>
      </c>
      <c r="M874" s="41">
        <v>1</v>
      </c>
      <c r="N874" s="15">
        <v>43903</v>
      </c>
      <c r="O874" s="15">
        <v>43907</v>
      </c>
      <c r="P874" s="41" t="s">
        <v>9524</v>
      </c>
      <c r="Q874" s="41">
        <v>539</v>
      </c>
    </row>
    <row r="875" spans="1:17" x14ac:dyDescent="0.25">
      <c r="A875" s="7" t="s">
        <v>26</v>
      </c>
      <c r="B875" s="7">
        <v>2003</v>
      </c>
      <c r="C875" s="56" t="s">
        <v>3132</v>
      </c>
      <c r="D875" s="41" t="s">
        <v>535</v>
      </c>
      <c r="E875" s="41" t="s">
        <v>683</v>
      </c>
      <c r="F875" s="41" t="s">
        <v>57</v>
      </c>
      <c r="G875" s="41" t="s">
        <v>1307</v>
      </c>
      <c r="H875" s="41" t="s">
        <v>9491</v>
      </c>
      <c r="I875" s="25" t="s">
        <v>9518</v>
      </c>
      <c r="J875" s="25" t="s">
        <v>9519</v>
      </c>
      <c r="K875" s="41" t="s">
        <v>51</v>
      </c>
      <c r="L875" s="41" t="s">
        <v>51</v>
      </c>
      <c r="M875" s="41">
        <v>1</v>
      </c>
      <c r="N875" s="15">
        <v>43903</v>
      </c>
      <c r="O875" s="15">
        <v>43907</v>
      </c>
      <c r="P875" s="41" t="s">
        <v>9524</v>
      </c>
      <c r="Q875" s="41">
        <v>539</v>
      </c>
    </row>
    <row r="876" spans="1:17" x14ac:dyDescent="0.25">
      <c r="A876" s="7" t="s">
        <v>26</v>
      </c>
      <c r="B876" s="7">
        <v>2003</v>
      </c>
      <c r="C876" s="56" t="s">
        <v>3133</v>
      </c>
      <c r="D876" s="41" t="s">
        <v>535</v>
      </c>
      <c r="E876" s="41" t="s">
        <v>683</v>
      </c>
      <c r="F876" s="41" t="s">
        <v>57</v>
      </c>
      <c r="G876" s="41" t="s">
        <v>1307</v>
      </c>
      <c r="H876" s="41" t="s">
        <v>9491</v>
      </c>
      <c r="I876" s="25" t="s">
        <v>9520</v>
      </c>
      <c r="J876" s="25" t="s">
        <v>9521</v>
      </c>
      <c r="K876" s="41" t="s">
        <v>51</v>
      </c>
      <c r="L876" s="41" t="s">
        <v>51</v>
      </c>
      <c r="M876" s="41">
        <v>1</v>
      </c>
      <c r="N876" s="15">
        <v>43903</v>
      </c>
      <c r="O876" s="15">
        <v>43907</v>
      </c>
      <c r="P876" s="41" t="s">
        <v>9524</v>
      </c>
      <c r="Q876" s="41">
        <v>539</v>
      </c>
    </row>
    <row r="877" spans="1:17" x14ac:dyDescent="0.25">
      <c r="A877" s="7" t="s">
        <v>26</v>
      </c>
      <c r="B877" s="7">
        <v>2003</v>
      </c>
      <c r="C877" s="56" t="s">
        <v>3134</v>
      </c>
      <c r="D877" s="41" t="s">
        <v>535</v>
      </c>
      <c r="E877" s="41" t="s">
        <v>683</v>
      </c>
      <c r="F877" s="41" t="s">
        <v>57</v>
      </c>
      <c r="G877" s="41" t="s">
        <v>1307</v>
      </c>
      <c r="H877" s="41" t="s">
        <v>9491</v>
      </c>
      <c r="I877" s="25" t="s">
        <v>9522</v>
      </c>
      <c r="J877" s="25" t="s">
        <v>9523</v>
      </c>
      <c r="K877" s="41" t="s">
        <v>51</v>
      </c>
      <c r="L877" s="41" t="s">
        <v>51</v>
      </c>
      <c r="M877" s="41">
        <v>1</v>
      </c>
      <c r="N877" s="15">
        <v>43903</v>
      </c>
      <c r="O877" s="15">
        <v>43907</v>
      </c>
      <c r="P877" s="41" t="s">
        <v>9524</v>
      </c>
      <c r="Q877" s="41">
        <v>539</v>
      </c>
    </row>
    <row r="878" spans="1:17" x14ac:dyDescent="0.25">
      <c r="A878" s="7" t="s">
        <v>26</v>
      </c>
      <c r="B878" s="7">
        <v>2003</v>
      </c>
      <c r="C878" s="56" t="s">
        <v>3135</v>
      </c>
      <c r="D878" s="41" t="s">
        <v>535</v>
      </c>
      <c r="E878" s="41" t="s">
        <v>56</v>
      </c>
      <c r="F878" s="41" t="s">
        <v>421</v>
      </c>
      <c r="G878" s="41" t="s">
        <v>137</v>
      </c>
      <c r="H878" s="41" t="s">
        <v>51</v>
      </c>
      <c r="I878" s="25" t="s">
        <v>9525</v>
      </c>
      <c r="J878" s="25" t="s">
        <v>9526</v>
      </c>
      <c r="K878" s="41" t="s">
        <v>51</v>
      </c>
      <c r="L878" s="41" t="s">
        <v>51</v>
      </c>
      <c r="M878" s="41">
        <v>1</v>
      </c>
      <c r="N878" s="15">
        <v>43903</v>
      </c>
      <c r="O878" s="15">
        <v>43907</v>
      </c>
      <c r="Q878" s="41">
        <v>539</v>
      </c>
    </row>
    <row r="879" spans="1:17" x14ac:dyDescent="0.25">
      <c r="A879" s="7" t="s">
        <v>26</v>
      </c>
      <c r="B879" s="7">
        <v>2003</v>
      </c>
      <c r="C879" s="56" t="s">
        <v>3136</v>
      </c>
      <c r="D879" s="41" t="s">
        <v>535</v>
      </c>
      <c r="E879" s="41" t="s">
        <v>386</v>
      </c>
      <c r="F879" s="41" t="s">
        <v>57</v>
      </c>
      <c r="G879" s="41" t="s">
        <v>137</v>
      </c>
      <c r="H879" s="41" t="s">
        <v>1289</v>
      </c>
      <c r="I879" s="25" t="s">
        <v>9527</v>
      </c>
      <c r="J879" s="25" t="s">
        <v>9528</v>
      </c>
      <c r="K879" s="41" t="s">
        <v>335</v>
      </c>
      <c r="L879" s="41" t="s">
        <v>3062</v>
      </c>
      <c r="M879" s="41">
        <v>1</v>
      </c>
      <c r="N879" s="15">
        <v>43903</v>
      </c>
      <c r="O879" s="15">
        <v>43907</v>
      </c>
      <c r="P879" s="41" t="s">
        <v>1783</v>
      </c>
      <c r="Q879" s="41">
        <v>539</v>
      </c>
    </row>
    <row r="880" spans="1:17" x14ac:dyDescent="0.25">
      <c r="A880" s="7" t="s">
        <v>26</v>
      </c>
      <c r="B880" s="7">
        <v>2003</v>
      </c>
      <c r="C880" s="56" t="s">
        <v>3137</v>
      </c>
      <c r="D880" s="41" t="s">
        <v>535</v>
      </c>
      <c r="E880" s="41" t="s">
        <v>386</v>
      </c>
      <c r="F880" s="41" t="s">
        <v>57</v>
      </c>
      <c r="G880" s="41" t="s">
        <v>137</v>
      </c>
      <c r="H880" s="41" t="s">
        <v>1289</v>
      </c>
      <c r="I880" s="25" t="s">
        <v>9529</v>
      </c>
      <c r="J880" s="25" t="s">
        <v>9530</v>
      </c>
      <c r="K880" s="41" t="s">
        <v>335</v>
      </c>
      <c r="L880" s="41" t="s">
        <v>606</v>
      </c>
      <c r="M880" s="41">
        <v>1</v>
      </c>
      <c r="N880" s="15">
        <v>43903</v>
      </c>
      <c r="O880" s="15">
        <v>43907</v>
      </c>
      <c r="P880" s="41" t="s">
        <v>9531</v>
      </c>
      <c r="Q880" s="41">
        <v>539</v>
      </c>
    </row>
    <row r="881" spans="1:17" x14ac:dyDescent="0.25">
      <c r="A881" s="7" t="s">
        <v>26</v>
      </c>
      <c r="B881" s="7">
        <v>2003</v>
      </c>
      <c r="C881" s="56" t="s">
        <v>3138</v>
      </c>
      <c r="D881" s="41" t="s">
        <v>535</v>
      </c>
      <c r="E881" s="41" t="s">
        <v>386</v>
      </c>
      <c r="F881" s="41" t="s">
        <v>57</v>
      </c>
      <c r="G881" s="41" t="s">
        <v>137</v>
      </c>
      <c r="H881" s="41" t="s">
        <v>751</v>
      </c>
      <c r="I881" s="25" t="s">
        <v>9532</v>
      </c>
      <c r="J881" s="25" t="s">
        <v>9533</v>
      </c>
      <c r="K881" s="41" t="s">
        <v>335</v>
      </c>
      <c r="L881" s="41" t="s">
        <v>606</v>
      </c>
      <c r="M881" s="41">
        <v>1</v>
      </c>
      <c r="N881" s="15">
        <v>43903</v>
      </c>
      <c r="O881" s="15">
        <v>43907</v>
      </c>
      <c r="Q881" s="41">
        <v>539</v>
      </c>
    </row>
    <row r="882" spans="1:17" x14ac:dyDescent="0.25">
      <c r="A882" s="7" t="s">
        <v>26</v>
      </c>
      <c r="B882" s="7">
        <v>2003</v>
      </c>
      <c r="C882" s="56" t="s">
        <v>3139</v>
      </c>
      <c r="D882" s="41" t="s">
        <v>535</v>
      </c>
      <c r="E882" s="41" t="s">
        <v>386</v>
      </c>
      <c r="F882" s="41" t="s">
        <v>57</v>
      </c>
      <c r="G882" s="41" t="s">
        <v>137</v>
      </c>
      <c r="H882" s="41" t="s">
        <v>1289</v>
      </c>
      <c r="I882" s="25" t="s">
        <v>9534</v>
      </c>
      <c r="J882" s="25" t="s">
        <v>9535</v>
      </c>
      <c r="K882" s="41" t="s">
        <v>335</v>
      </c>
      <c r="L882" s="41" t="s">
        <v>606</v>
      </c>
      <c r="M882" s="41">
        <v>1</v>
      </c>
      <c r="N882" s="15">
        <v>43903</v>
      </c>
      <c r="O882" s="15">
        <v>43907</v>
      </c>
      <c r="P882" s="41" t="s">
        <v>3018</v>
      </c>
      <c r="Q882" s="41">
        <v>539</v>
      </c>
    </row>
    <row r="883" spans="1:17" x14ac:dyDescent="0.25">
      <c r="A883" s="7" t="s">
        <v>26</v>
      </c>
      <c r="B883" s="7">
        <v>2003</v>
      </c>
      <c r="C883" s="56" t="s">
        <v>3140</v>
      </c>
      <c r="D883" s="41" t="s">
        <v>535</v>
      </c>
      <c r="E883" s="41" t="s">
        <v>6175</v>
      </c>
      <c r="F883" s="41" t="s">
        <v>57</v>
      </c>
      <c r="G883" s="41" t="s">
        <v>137</v>
      </c>
      <c r="H883" s="41" t="s">
        <v>1247</v>
      </c>
      <c r="I883" s="25" t="s">
        <v>9536</v>
      </c>
      <c r="J883" s="25" t="s">
        <v>9537</v>
      </c>
      <c r="K883" s="41" t="s">
        <v>335</v>
      </c>
      <c r="L883" s="41" t="s">
        <v>606</v>
      </c>
      <c r="M883" s="41">
        <v>1</v>
      </c>
      <c r="N883" s="15">
        <v>43903</v>
      </c>
      <c r="O883" s="15">
        <v>43907</v>
      </c>
      <c r="Q883" s="41">
        <v>539</v>
      </c>
    </row>
    <row r="884" spans="1:17" x14ac:dyDescent="0.25">
      <c r="A884" s="7" t="s">
        <v>26</v>
      </c>
      <c r="B884" s="7">
        <v>2003</v>
      </c>
      <c r="C884" s="56" t="s">
        <v>3141</v>
      </c>
      <c r="D884" s="41" t="s">
        <v>535</v>
      </c>
      <c r="E884" s="41" t="s">
        <v>386</v>
      </c>
      <c r="F884" s="41" t="s">
        <v>57</v>
      </c>
      <c r="G884" s="41" t="s">
        <v>137</v>
      </c>
      <c r="H884" s="41" t="s">
        <v>9538</v>
      </c>
      <c r="I884" s="25" t="s">
        <v>9539</v>
      </c>
      <c r="J884" s="25" t="s">
        <v>9540</v>
      </c>
      <c r="K884" s="41" t="s">
        <v>335</v>
      </c>
      <c r="L884" s="41" t="s">
        <v>644</v>
      </c>
      <c r="M884" s="41">
        <v>1</v>
      </c>
      <c r="N884" s="15">
        <v>43903</v>
      </c>
      <c r="O884" s="15">
        <v>43907</v>
      </c>
      <c r="Q884" s="41">
        <v>539</v>
      </c>
    </row>
    <row r="885" spans="1:17" x14ac:dyDescent="0.25">
      <c r="A885" s="7" t="s">
        <v>26</v>
      </c>
      <c r="B885" s="7">
        <v>2003</v>
      </c>
      <c r="C885" s="56" t="s">
        <v>3142</v>
      </c>
      <c r="D885" s="41" t="s">
        <v>535</v>
      </c>
      <c r="E885" s="41" t="s">
        <v>431</v>
      </c>
      <c r="F885" s="41" t="s">
        <v>421</v>
      </c>
      <c r="G885" s="41" t="s">
        <v>51</v>
      </c>
      <c r="H885" s="41" t="s">
        <v>51</v>
      </c>
      <c r="I885" s="25" t="s">
        <v>51</v>
      </c>
      <c r="J885" s="25" t="s">
        <v>9541</v>
      </c>
      <c r="K885" s="41" t="s">
        <v>1187</v>
      </c>
      <c r="L885" s="41" t="s">
        <v>4887</v>
      </c>
      <c r="M885" s="41">
        <v>1</v>
      </c>
      <c r="N885" s="15">
        <v>43903</v>
      </c>
      <c r="O885" s="15">
        <v>43907</v>
      </c>
      <c r="Q885" s="41">
        <v>539</v>
      </c>
    </row>
    <row r="886" spans="1:17" x14ac:dyDescent="0.25">
      <c r="A886" s="7" t="s">
        <v>26</v>
      </c>
      <c r="B886" s="7">
        <v>2003</v>
      </c>
      <c r="C886" s="56" t="s">
        <v>3143</v>
      </c>
      <c r="D886" s="41" t="s">
        <v>535</v>
      </c>
      <c r="E886" s="41" t="s">
        <v>124</v>
      </c>
      <c r="F886" s="41" t="s">
        <v>575</v>
      </c>
      <c r="G886" s="41" t="s">
        <v>576</v>
      </c>
      <c r="H886" s="41" t="s">
        <v>3848</v>
      </c>
      <c r="I886" s="25" t="s">
        <v>9542</v>
      </c>
      <c r="J886" s="25" t="s">
        <v>9543</v>
      </c>
      <c r="K886" s="41" t="s">
        <v>51</v>
      </c>
      <c r="L886" s="41" t="s">
        <v>580</v>
      </c>
      <c r="M886" s="41">
        <v>1</v>
      </c>
      <c r="N886" s="15">
        <v>43903</v>
      </c>
      <c r="O886" s="15">
        <v>43907</v>
      </c>
      <c r="P886" s="41" t="s">
        <v>9551</v>
      </c>
      <c r="Q886" s="41">
        <v>539</v>
      </c>
    </row>
    <row r="887" spans="1:17" x14ac:dyDescent="0.25">
      <c r="A887" s="7" t="s">
        <v>26</v>
      </c>
      <c r="B887" s="7">
        <v>2003</v>
      </c>
      <c r="C887" s="56" t="s">
        <v>3144</v>
      </c>
      <c r="D887" s="41" t="s">
        <v>535</v>
      </c>
      <c r="E887" s="41" t="s">
        <v>437</v>
      </c>
      <c r="F887" s="41" t="s">
        <v>50</v>
      </c>
      <c r="G887" s="41" t="s">
        <v>542</v>
      </c>
      <c r="H887" s="41" t="s">
        <v>51</v>
      </c>
      <c r="I887" s="25" t="s">
        <v>51</v>
      </c>
      <c r="J887" s="25" t="s">
        <v>9544</v>
      </c>
      <c r="K887" s="41" t="s">
        <v>51</v>
      </c>
      <c r="L887" s="41" t="s">
        <v>9545</v>
      </c>
      <c r="M887" s="41">
        <v>1</v>
      </c>
      <c r="N887" s="15">
        <v>43903</v>
      </c>
      <c r="O887" s="15">
        <v>43907</v>
      </c>
      <c r="Q887" s="41">
        <v>539</v>
      </c>
    </row>
    <row r="888" spans="1:17" x14ac:dyDescent="0.25">
      <c r="A888" s="7" t="s">
        <v>26</v>
      </c>
      <c r="B888" s="7">
        <v>2003</v>
      </c>
      <c r="C888" s="56" t="s">
        <v>3145</v>
      </c>
      <c r="D888" s="41" t="s">
        <v>535</v>
      </c>
      <c r="E888" s="41" t="s">
        <v>437</v>
      </c>
      <c r="F888" s="41" t="s">
        <v>50</v>
      </c>
      <c r="G888" s="41" t="s">
        <v>51</v>
      </c>
      <c r="H888" s="41" t="s">
        <v>51</v>
      </c>
      <c r="I888" s="25" t="s">
        <v>51</v>
      </c>
      <c r="J888" s="25" t="s">
        <v>9546</v>
      </c>
      <c r="K888" s="41" t="s">
        <v>51</v>
      </c>
      <c r="L888" s="41" t="s">
        <v>51</v>
      </c>
      <c r="M888" s="41">
        <v>1</v>
      </c>
      <c r="N888" s="15">
        <v>43903</v>
      </c>
      <c r="O888" s="15">
        <v>43907</v>
      </c>
      <c r="Q888" s="41">
        <v>539</v>
      </c>
    </row>
    <row r="889" spans="1:17" x14ac:dyDescent="0.25">
      <c r="A889" s="7" t="s">
        <v>26</v>
      </c>
      <c r="B889" s="7">
        <v>2003</v>
      </c>
      <c r="C889" s="56" t="s">
        <v>3146</v>
      </c>
      <c r="D889" s="41" t="s">
        <v>535</v>
      </c>
      <c r="E889" s="41" t="s">
        <v>1206</v>
      </c>
      <c r="F889" s="41" t="s">
        <v>50</v>
      </c>
      <c r="G889" s="41" t="s">
        <v>542</v>
      </c>
      <c r="H889" s="41" t="s">
        <v>51</v>
      </c>
      <c r="I889" s="25" t="s">
        <v>51</v>
      </c>
      <c r="J889" s="25" t="s">
        <v>9547</v>
      </c>
      <c r="K889" s="41" t="s">
        <v>51</v>
      </c>
      <c r="L889" s="41" t="s">
        <v>9548</v>
      </c>
      <c r="M889" s="41">
        <v>1</v>
      </c>
      <c r="N889" s="15">
        <v>43903</v>
      </c>
      <c r="O889" s="15">
        <v>43907</v>
      </c>
      <c r="Q889" s="41">
        <v>539</v>
      </c>
    </row>
    <row r="890" spans="1:17" x14ac:dyDescent="0.25">
      <c r="A890" s="7" t="s">
        <v>26</v>
      </c>
      <c r="B890" s="7">
        <v>2003</v>
      </c>
      <c r="C890" s="56" t="s">
        <v>3147</v>
      </c>
      <c r="D890" s="41" t="s">
        <v>535</v>
      </c>
      <c r="E890" s="41" t="s">
        <v>9549</v>
      </c>
      <c r="F890" s="41" t="s">
        <v>50</v>
      </c>
      <c r="G890" s="41" t="s">
        <v>51</v>
      </c>
      <c r="H890" s="41" t="s">
        <v>51</v>
      </c>
      <c r="I890" s="25" t="s">
        <v>51</v>
      </c>
      <c r="J890" s="25" t="s">
        <v>9550</v>
      </c>
      <c r="K890" s="41" t="s">
        <v>51</v>
      </c>
      <c r="L890" s="41" t="s">
        <v>51</v>
      </c>
      <c r="M890" s="41">
        <v>26</v>
      </c>
      <c r="N890" s="15">
        <v>43903</v>
      </c>
      <c r="O890" s="15">
        <v>43907</v>
      </c>
      <c r="Q890" s="41">
        <v>539</v>
      </c>
    </row>
    <row r="891" spans="1:17" x14ac:dyDescent="0.25">
      <c r="A891" s="7" t="s">
        <v>26</v>
      </c>
      <c r="B891" s="7">
        <v>2003</v>
      </c>
      <c r="C891" s="56" t="s">
        <v>3148</v>
      </c>
      <c r="D891" s="41" t="s">
        <v>535</v>
      </c>
      <c r="E891" s="41" t="s">
        <v>9552</v>
      </c>
      <c r="F891" s="41" t="s">
        <v>51</v>
      </c>
      <c r="G891" s="41" t="s">
        <v>51</v>
      </c>
      <c r="H891" s="41" t="s">
        <v>51</v>
      </c>
      <c r="I891" s="25" t="s">
        <v>51</v>
      </c>
      <c r="J891" s="25" t="s">
        <v>9553</v>
      </c>
      <c r="K891" s="41" t="s">
        <v>51</v>
      </c>
      <c r="L891" s="41" t="s">
        <v>51</v>
      </c>
      <c r="M891" s="41">
        <v>1</v>
      </c>
      <c r="N891" s="15">
        <v>43903</v>
      </c>
      <c r="O891" s="15">
        <v>43907</v>
      </c>
      <c r="Q891" s="41">
        <v>539</v>
      </c>
    </row>
    <row r="892" spans="1:17" x14ac:dyDescent="0.25">
      <c r="A892" s="7" t="s">
        <v>26</v>
      </c>
      <c r="B892" s="7">
        <v>2003</v>
      </c>
      <c r="C892" s="56" t="s">
        <v>3149</v>
      </c>
      <c r="D892" s="41" t="s">
        <v>1320</v>
      </c>
      <c r="E892" s="41" t="s">
        <v>1329</v>
      </c>
      <c r="F892" s="41" t="s">
        <v>50</v>
      </c>
      <c r="G892" s="41" t="s">
        <v>1320</v>
      </c>
      <c r="H892" s="25" t="s">
        <v>1330</v>
      </c>
      <c r="I892" s="25" t="s">
        <v>9710</v>
      </c>
      <c r="J892" s="25" t="s">
        <v>9713</v>
      </c>
      <c r="K892" s="41" t="s">
        <v>51</v>
      </c>
      <c r="L892" s="41" t="s">
        <v>51</v>
      </c>
      <c r="M892" s="41">
        <v>1</v>
      </c>
      <c r="N892" s="15">
        <v>43903</v>
      </c>
      <c r="O892" s="15">
        <v>43907</v>
      </c>
      <c r="P892" s="41" t="s">
        <v>160</v>
      </c>
      <c r="Q892" s="41">
        <v>115</v>
      </c>
    </row>
    <row r="893" spans="1:17" x14ac:dyDescent="0.25">
      <c r="A893" s="7" t="s">
        <v>26</v>
      </c>
      <c r="B893" s="7">
        <v>2003</v>
      </c>
      <c r="C893" s="56" t="s">
        <v>3150</v>
      </c>
      <c r="D893" s="41" t="s">
        <v>1320</v>
      </c>
      <c r="E893" s="41" t="s">
        <v>1329</v>
      </c>
      <c r="F893" s="41" t="s">
        <v>50</v>
      </c>
      <c r="G893" s="41" t="s">
        <v>1320</v>
      </c>
      <c r="H893" s="25" t="s">
        <v>1330</v>
      </c>
      <c r="I893" s="25" t="s">
        <v>9711</v>
      </c>
      <c r="J893" s="25" t="s">
        <v>9713</v>
      </c>
      <c r="K893" s="41" t="s">
        <v>51</v>
      </c>
      <c r="L893" s="41" t="s">
        <v>51</v>
      </c>
      <c r="M893" s="41">
        <v>1</v>
      </c>
      <c r="N893" s="15">
        <v>43903</v>
      </c>
      <c r="O893" s="15">
        <v>43907</v>
      </c>
      <c r="P893" s="41" t="s">
        <v>160</v>
      </c>
      <c r="Q893" s="41">
        <v>115</v>
      </c>
    </row>
    <row r="894" spans="1:17" x14ac:dyDescent="0.25">
      <c r="A894" s="7" t="s">
        <v>26</v>
      </c>
      <c r="B894" s="7">
        <v>2003</v>
      </c>
      <c r="C894" s="56" t="s">
        <v>3151</v>
      </c>
      <c r="D894" s="41" t="s">
        <v>1320</v>
      </c>
      <c r="E894" s="41" t="s">
        <v>1329</v>
      </c>
      <c r="F894" s="41" t="s">
        <v>50</v>
      </c>
      <c r="G894" s="41" t="s">
        <v>1320</v>
      </c>
      <c r="H894" s="25" t="s">
        <v>1330</v>
      </c>
      <c r="I894" s="25" t="s">
        <v>9712</v>
      </c>
      <c r="J894" s="25" t="s">
        <v>9713</v>
      </c>
      <c r="K894" s="41" t="s">
        <v>51</v>
      </c>
      <c r="L894" s="41" t="s">
        <v>51</v>
      </c>
      <c r="M894" s="41">
        <v>1</v>
      </c>
      <c r="N894" s="15">
        <v>43903</v>
      </c>
      <c r="O894" s="15">
        <v>43907</v>
      </c>
      <c r="P894" s="41" t="s">
        <v>160</v>
      </c>
      <c r="Q894" s="41">
        <v>115</v>
      </c>
    </row>
    <row r="895" spans="1:17" x14ac:dyDescent="0.25">
      <c r="A895" s="7" t="s">
        <v>26</v>
      </c>
      <c r="B895" s="7">
        <v>2003</v>
      </c>
      <c r="C895" s="56" t="s">
        <v>3152</v>
      </c>
      <c r="D895" s="41" t="s">
        <v>7530</v>
      </c>
      <c r="E895" s="41" t="s">
        <v>4269</v>
      </c>
      <c r="F895" s="41" t="s">
        <v>50</v>
      </c>
      <c r="G895" s="41" t="s">
        <v>51</v>
      </c>
      <c r="H895" s="41" t="s">
        <v>9594</v>
      </c>
      <c r="I895" s="41" t="s">
        <v>7488</v>
      </c>
      <c r="J895" s="41" t="s">
        <v>9554</v>
      </c>
      <c r="K895" s="41" t="s">
        <v>51</v>
      </c>
      <c r="L895" s="41" t="s">
        <v>9641</v>
      </c>
      <c r="M895" s="41">
        <v>1</v>
      </c>
      <c r="N895" s="15">
        <v>43903</v>
      </c>
      <c r="O895" s="15">
        <v>43907</v>
      </c>
      <c r="P895" s="41" t="s">
        <v>160</v>
      </c>
      <c r="Q895" s="41">
        <v>1091</v>
      </c>
    </row>
    <row r="896" spans="1:17" x14ac:dyDescent="0.25">
      <c r="A896" s="7" t="s">
        <v>26</v>
      </c>
      <c r="B896" s="7">
        <v>2003</v>
      </c>
      <c r="C896" s="56" t="s">
        <v>3153</v>
      </c>
      <c r="D896" s="41" t="s">
        <v>7530</v>
      </c>
      <c r="E896" s="41" t="s">
        <v>4269</v>
      </c>
      <c r="F896" s="41" t="s">
        <v>50</v>
      </c>
      <c r="G896" s="41" t="s">
        <v>5546</v>
      </c>
      <c r="H896" s="41" t="s">
        <v>9595</v>
      </c>
      <c r="I896" s="41" t="s">
        <v>9595</v>
      </c>
      <c r="J896" s="41" t="s">
        <v>9555</v>
      </c>
      <c r="K896" s="41" t="s">
        <v>51</v>
      </c>
      <c r="L896" s="41" t="s">
        <v>51</v>
      </c>
      <c r="M896" s="41">
        <v>1</v>
      </c>
      <c r="N896" s="15">
        <v>43903</v>
      </c>
      <c r="O896" s="15">
        <v>43907</v>
      </c>
      <c r="P896" s="41" t="s">
        <v>160</v>
      </c>
      <c r="Q896" s="41">
        <v>1091</v>
      </c>
    </row>
    <row r="897" spans="1:17" x14ac:dyDescent="0.25">
      <c r="A897" s="7" t="s">
        <v>26</v>
      </c>
      <c r="B897" s="7">
        <v>2003</v>
      </c>
      <c r="C897" s="63" t="s">
        <v>3154</v>
      </c>
      <c r="D897" s="41" t="s">
        <v>7530</v>
      </c>
      <c r="E897" s="41" t="s">
        <v>4269</v>
      </c>
      <c r="F897" s="41" t="s">
        <v>50</v>
      </c>
      <c r="G897" s="41" t="s">
        <v>5547</v>
      </c>
      <c r="H897" s="41" t="s">
        <v>9596</v>
      </c>
      <c r="I897" s="41" t="s">
        <v>9627</v>
      </c>
      <c r="J897" s="41" t="s">
        <v>9556</v>
      </c>
      <c r="K897" s="41" t="s">
        <v>51</v>
      </c>
      <c r="L897" s="41" t="s">
        <v>51</v>
      </c>
      <c r="M897" s="41">
        <v>1</v>
      </c>
      <c r="N897" s="15">
        <v>43903</v>
      </c>
      <c r="O897" s="15">
        <v>43907</v>
      </c>
      <c r="P897" s="41" t="s">
        <v>160</v>
      </c>
      <c r="Q897" s="41">
        <v>1091</v>
      </c>
    </row>
    <row r="898" spans="1:17" x14ac:dyDescent="0.25">
      <c r="A898" s="7" t="s">
        <v>26</v>
      </c>
      <c r="B898" s="7">
        <v>2003</v>
      </c>
      <c r="C898" s="63" t="s">
        <v>3155</v>
      </c>
      <c r="D898" s="41" t="s">
        <v>7530</v>
      </c>
      <c r="E898" s="41" t="s">
        <v>4269</v>
      </c>
      <c r="F898" s="41" t="s">
        <v>50</v>
      </c>
      <c r="G898" s="41" t="s">
        <v>51</v>
      </c>
      <c r="H898" s="41" t="s">
        <v>9597</v>
      </c>
      <c r="I898" s="41" t="s">
        <v>9597</v>
      </c>
      <c r="J898" s="41" t="s">
        <v>9557</v>
      </c>
      <c r="K898" s="41" t="s">
        <v>51</v>
      </c>
      <c r="L898" s="41" t="s">
        <v>51</v>
      </c>
      <c r="M898" s="41">
        <v>1</v>
      </c>
      <c r="N898" s="15">
        <v>43903</v>
      </c>
      <c r="O898" s="15">
        <v>43907</v>
      </c>
      <c r="P898" s="41" t="s">
        <v>160</v>
      </c>
      <c r="Q898" s="41">
        <v>1091</v>
      </c>
    </row>
    <row r="899" spans="1:17" x14ac:dyDescent="0.25">
      <c r="A899" s="7" t="s">
        <v>26</v>
      </c>
      <c r="B899" s="7">
        <v>2003</v>
      </c>
      <c r="C899" s="63" t="s">
        <v>3156</v>
      </c>
      <c r="D899" s="41" t="s">
        <v>7530</v>
      </c>
      <c r="E899" s="41" t="s">
        <v>4269</v>
      </c>
      <c r="F899" s="41" t="s">
        <v>50</v>
      </c>
      <c r="G899" s="41" t="s">
        <v>51</v>
      </c>
      <c r="H899" s="41" t="s">
        <v>9598</v>
      </c>
      <c r="I899" s="41" t="s">
        <v>9628</v>
      </c>
      <c r="J899" s="41" t="s">
        <v>9558</v>
      </c>
      <c r="K899" s="41" t="s">
        <v>51</v>
      </c>
      <c r="L899" s="41" t="s">
        <v>9598</v>
      </c>
      <c r="M899" s="41">
        <v>1</v>
      </c>
      <c r="N899" s="15">
        <v>43903</v>
      </c>
      <c r="O899" s="15">
        <v>43907</v>
      </c>
      <c r="P899" s="41" t="s">
        <v>160</v>
      </c>
      <c r="Q899" s="41">
        <v>1091</v>
      </c>
    </row>
    <row r="900" spans="1:17" x14ac:dyDescent="0.25">
      <c r="A900" s="7" t="s">
        <v>26</v>
      </c>
      <c r="B900" s="7">
        <v>2003</v>
      </c>
      <c r="C900" s="63" t="s">
        <v>3157</v>
      </c>
      <c r="D900" s="41" t="s">
        <v>7530</v>
      </c>
      <c r="E900" s="41" t="s">
        <v>4269</v>
      </c>
      <c r="F900" s="41" t="s">
        <v>50</v>
      </c>
      <c r="G900" s="41" t="s">
        <v>51</v>
      </c>
      <c r="H900" s="41" t="s">
        <v>9599</v>
      </c>
      <c r="I900" s="41" t="s">
        <v>9599</v>
      </c>
      <c r="J900" s="41" t="s">
        <v>9559</v>
      </c>
      <c r="K900" s="41" t="s">
        <v>51</v>
      </c>
      <c r="L900" s="41" t="s">
        <v>51</v>
      </c>
      <c r="M900" s="41">
        <v>1</v>
      </c>
      <c r="N900" s="15">
        <v>43903</v>
      </c>
      <c r="O900" s="15">
        <v>43907</v>
      </c>
      <c r="P900" s="41" t="s">
        <v>160</v>
      </c>
      <c r="Q900" s="41">
        <v>1091</v>
      </c>
    </row>
    <row r="901" spans="1:17" x14ac:dyDescent="0.25">
      <c r="A901" s="7" t="s">
        <v>26</v>
      </c>
      <c r="B901" s="7">
        <v>2003</v>
      </c>
      <c r="C901" s="63" t="s">
        <v>3158</v>
      </c>
      <c r="D901" s="41" t="s">
        <v>7530</v>
      </c>
      <c r="E901" s="41" t="s">
        <v>4269</v>
      </c>
      <c r="F901" s="41" t="s">
        <v>50</v>
      </c>
      <c r="G901" s="41" t="s">
        <v>51</v>
      </c>
      <c r="H901" s="41" t="s">
        <v>9600</v>
      </c>
      <c r="I901" s="41" t="s">
        <v>9629</v>
      </c>
      <c r="J901" s="41" t="s">
        <v>9560</v>
      </c>
      <c r="K901" s="41" t="s">
        <v>51</v>
      </c>
      <c r="L901" s="41" t="s">
        <v>9642</v>
      </c>
      <c r="M901" s="41">
        <v>1</v>
      </c>
      <c r="N901" s="15">
        <v>43903</v>
      </c>
      <c r="O901" s="15">
        <v>43907</v>
      </c>
      <c r="P901" s="41" t="s">
        <v>160</v>
      </c>
      <c r="Q901" s="41">
        <v>1091</v>
      </c>
    </row>
    <row r="902" spans="1:17" x14ac:dyDescent="0.25">
      <c r="A902" s="7" t="s">
        <v>26</v>
      </c>
      <c r="B902" s="7">
        <v>2003</v>
      </c>
      <c r="C902" s="63" t="s">
        <v>3159</v>
      </c>
      <c r="D902" s="41" t="s">
        <v>7530</v>
      </c>
      <c r="E902" s="41" t="s">
        <v>4275</v>
      </c>
      <c r="F902" s="41" t="s">
        <v>50</v>
      </c>
      <c r="G902" s="41" t="s">
        <v>51</v>
      </c>
      <c r="H902" s="41" t="s">
        <v>9601</v>
      </c>
      <c r="I902" s="41" t="s">
        <v>9601</v>
      </c>
      <c r="J902" s="41" t="s">
        <v>9561</v>
      </c>
      <c r="K902" s="41" t="s">
        <v>51</v>
      </c>
      <c r="L902" s="41" t="s">
        <v>9643</v>
      </c>
      <c r="M902" s="41">
        <v>1</v>
      </c>
      <c r="N902" s="15">
        <v>43903</v>
      </c>
      <c r="O902" s="15">
        <v>43907</v>
      </c>
      <c r="P902" s="41" t="s">
        <v>160</v>
      </c>
      <c r="Q902" s="41">
        <v>1091</v>
      </c>
    </row>
    <row r="903" spans="1:17" x14ac:dyDescent="0.25">
      <c r="A903" s="7" t="s">
        <v>26</v>
      </c>
      <c r="B903" s="7">
        <v>2003</v>
      </c>
      <c r="C903" s="63" t="s">
        <v>3160</v>
      </c>
      <c r="D903" s="41" t="s">
        <v>7530</v>
      </c>
      <c r="E903" s="41" t="s">
        <v>4269</v>
      </c>
      <c r="F903" s="41" t="s">
        <v>50</v>
      </c>
      <c r="G903" s="41" t="s">
        <v>4367</v>
      </c>
      <c r="H903" s="41" t="s">
        <v>9602</v>
      </c>
      <c r="I903" s="41" t="s">
        <v>9602</v>
      </c>
      <c r="J903" s="41" t="s">
        <v>9562</v>
      </c>
      <c r="K903" s="41" t="s">
        <v>51</v>
      </c>
      <c r="L903" s="41" t="s">
        <v>51</v>
      </c>
      <c r="M903" s="41">
        <v>1</v>
      </c>
      <c r="N903" s="15">
        <v>43903</v>
      </c>
      <c r="O903" s="15">
        <v>43907</v>
      </c>
      <c r="P903" s="41" t="s">
        <v>160</v>
      </c>
      <c r="Q903" s="41">
        <v>1091</v>
      </c>
    </row>
    <row r="904" spans="1:17" x14ac:dyDescent="0.25">
      <c r="A904" s="7" t="s">
        <v>26</v>
      </c>
      <c r="B904" s="7">
        <v>2003</v>
      </c>
      <c r="C904" s="63" t="s">
        <v>2711</v>
      </c>
      <c r="D904" s="41" t="s">
        <v>7530</v>
      </c>
      <c r="E904" s="41" t="s">
        <v>4269</v>
      </c>
      <c r="F904" s="41" t="s">
        <v>50</v>
      </c>
      <c r="G904" s="41" t="s">
        <v>4375</v>
      </c>
      <c r="H904" s="41" t="s">
        <v>9603</v>
      </c>
      <c r="I904" s="41" t="s">
        <v>9603</v>
      </c>
      <c r="J904" s="41" t="s">
        <v>9563</v>
      </c>
      <c r="K904" s="41" t="s">
        <v>51</v>
      </c>
      <c r="L904" s="41" t="s">
        <v>51</v>
      </c>
      <c r="M904" s="41">
        <v>1</v>
      </c>
      <c r="N904" s="15">
        <v>43903</v>
      </c>
      <c r="O904" s="15">
        <v>43907</v>
      </c>
      <c r="P904" s="41" t="s">
        <v>160</v>
      </c>
      <c r="Q904" s="41">
        <v>1091</v>
      </c>
    </row>
    <row r="905" spans="1:17" x14ac:dyDescent="0.25">
      <c r="A905" s="7" t="s">
        <v>26</v>
      </c>
      <c r="B905" s="7">
        <v>2003</v>
      </c>
      <c r="C905" s="63" t="s">
        <v>2732</v>
      </c>
      <c r="D905" s="41" t="s">
        <v>7530</v>
      </c>
      <c r="E905" s="41" t="s">
        <v>4269</v>
      </c>
      <c r="F905" s="41" t="s">
        <v>50</v>
      </c>
      <c r="G905" s="41" t="s">
        <v>9592</v>
      </c>
      <c r="H905" s="41" t="s">
        <v>9604</v>
      </c>
      <c r="I905" s="41" t="s">
        <v>9604</v>
      </c>
      <c r="J905" s="41" t="s">
        <v>9564</v>
      </c>
      <c r="K905" s="41" t="s">
        <v>51</v>
      </c>
      <c r="L905" s="41" t="s">
        <v>51</v>
      </c>
      <c r="M905" s="41">
        <v>1</v>
      </c>
      <c r="N905" s="15">
        <v>43903</v>
      </c>
      <c r="O905" s="15">
        <v>43909</v>
      </c>
      <c r="Q905" s="41">
        <v>1091</v>
      </c>
    </row>
    <row r="906" spans="1:17" x14ac:dyDescent="0.25">
      <c r="A906" s="7" t="s">
        <v>26</v>
      </c>
      <c r="B906" s="7">
        <v>2003</v>
      </c>
      <c r="C906" s="63" t="s">
        <v>2779</v>
      </c>
      <c r="D906" s="41" t="s">
        <v>7530</v>
      </c>
      <c r="E906" s="41" t="s">
        <v>4269</v>
      </c>
      <c r="F906" s="41" t="s">
        <v>50</v>
      </c>
      <c r="G906" s="41" t="s">
        <v>9592</v>
      </c>
      <c r="H906" s="41" t="s">
        <v>9605</v>
      </c>
      <c r="I906" s="41" t="s">
        <v>9605</v>
      </c>
      <c r="J906" s="41" t="s">
        <v>9565</v>
      </c>
      <c r="K906" s="41" t="s">
        <v>51</v>
      </c>
      <c r="L906" s="41" t="s">
        <v>51</v>
      </c>
      <c r="M906" s="41">
        <v>1</v>
      </c>
      <c r="N906" s="15">
        <v>43903</v>
      </c>
      <c r="O906" s="15">
        <v>43909</v>
      </c>
      <c r="Q906" s="41">
        <v>1091</v>
      </c>
    </row>
    <row r="907" spans="1:17" x14ac:dyDescent="0.25">
      <c r="A907" s="7" t="s">
        <v>26</v>
      </c>
      <c r="B907" s="7">
        <v>2003</v>
      </c>
      <c r="C907" s="63" t="s">
        <v>2792</v>
      </c>
      <c r="D907" s="41" t="s">
        <v>7530</v>
      </c>
      <c r="E907" s="41" t="s">
        <v>4269</v>
      </c>
      <c r="F907" s="41" t="s">
        <v>50</v>
      </c>
      <c r="G907" s="41" t="s">
        <v>9592</v>
      </c>
      <c r="H907" s="41" t="s">
        <v>9606</v>
      </c>
      <c r="I907" s="41" t="s">
        <v>9606</v>
      </c>
      <c r="J907" s="41" t="s">
        <v>9566</v>
      </c>
      <c r="K907" s="41" t="s">
        <v>51</v>
      </c>
      <c r="L907" s="41" t="s">
        <v>51</v>
      </c>
      <c r="M907" s="41">
        <v>1</v>
      </c>
      <c r="N907" s="15">
        <v>43903</v>
      </c>
      <c r="O907" s="15">
        <v>43909</v>
      </c>
      <c r="Q907" s="41">
        <v>1091</v>
      </c>
    </row>
    <row r="908" spans="1:17" x14ac:dyDescent="0.25">
      <c r="A908" s="7" t="s">
        <v>26</v>
      </c>
      <c r="B908" s="7">
        <v>2003</v>
      </c>
      <c r="C908" s="63" t="s">
        <v>2802</v>
      </c>
      <c r="D908" s="41" t="s">
        <v>7530</v>
      </c>
      <c r="E908" s="41" t="s">
        <v>4269</v>
      </c>
      <c r="F908" s="41" t="s">
        <v>50</v>
      </c>
      <c r="G908" s="41" t="s">
        <v>9592</v>
      </c>
      <c r="H908" s="41" t="s">
        <v>9607</v>
      </c>
      <c r="I908" s="41" t="s">
        <v>9607</v>
      </c>
      <c r="J908" s="41" t="s">
        <v>9567</v>
      </c>
      <c r="K908" s="41" t="s">
        <v>51</v>
      </c>
      <c r="L908" s="41" t="s">
        <v>51</v>
      </c>
      <c r="M908" s="41">
        <v>1</v>
      </c>
      <c r="N908" s="15">
        <v>43903</v>
      </c>
      <c r="O908" s="15">
        <v>43909</v>
      </c>
      <c r="Q908" s="41">
        <v>1091</v>
      </c>
    </row>
    <row r="909" spans="1:17" x14ac:dyDescent="0.25">
      <c r="A909" s="7" t="s">
        <v>26</v>
      </c>
      <c r="B909" s="7">
        <v>2003</v>
      </c>
      <c r="C909" s="63" t="s">
        <v>2808</v>
      </c>
      <c r="D909" s="41" t="s">
        <v>7530</v>
      </c>
      <c r="E909" s="41" t="s">
        <v>4269</v>
      </c>
      <c r="F909" s="41" t="s">
        <v>50</v>
      </c>
      <c r="G909" s="41" t="s">
        <v>9592</v>
      </c>
      <c r="H909" s="41" t="s">
        <v>9608</v>
      </c>
      <c r="I909" s="41" t="s">
        <v>9608</v>
      </c>
      <c r="J909" s="41" t="s">
        <v>9568</v>
      </c>
      <c r="K909" s="41" t="s">
        <v>51</v>
      </c>
      <c r="L909" s="41" t="s">
        <v>51</v>
      </c>
      <c r="M909" s="41">
        <v>1</v>
      </c>
      <c r="N909" s="15">
        <v>43903</v>
      </c>
      <c r="O909" s="15">
        <v>43909</v>
      </c>
      <c r="Q909" s="41">
        <v>1091</v>
      </c>
    </row>
    <row r="910" spans="1:17" x14ac:dyDescent="0.25">
      <c r="A910" s="7" t="s">
        <v>26</v>
      </c>
      <c r="B910" s="7">
        <v>2003</v>
      </c>
      <c r="C910" s="63" t="s">
        <v>2814</v>
      </c>
      <c r="D910" s="41" t="s">
        <v>7530</v>
      </c>
      <c r="E910" s="41" t="s">
        <v>4269</v>
      </c>
      <c r="F910" s="41" t="s">
        <v>50</v>
      </c>
      <c r="G910" s="41" t="s">
        <v>4376</v>
      </c>
      <c r="H910" s="41" t="s">
        <v>9609</v>
      </c>
      <c r="I910" s="41" t="s">
        <v>9630</v>
      </c>
      <c r="J910" s="41" t="s">
        <v>9569</v>
      </c>
      <c r="K910" s="41" t="s">
        <v>51</v>
      </c>
      <c r="L910" s="41" t="s">
        <v>51</v>
      </c>
      <c r="M910" s="41">
        <v>1</v>
      </c>
      <c r="N910" s="15">
        <v>43903</v>
      </c>
      <c r="O910" s="15">
        <v>43909</v>
      </c>
      <c r="Q910" s="41">
        <v>1091</v>
      </c>
    </row>
    <row r="911" spans="1:17" x14ac:dyDescent="0.25">
      <c r="A911" s="7" t="s">
        <v>26</v>
      </c>
      <c r="B911" s="7">
        <v>2003</v>
      </c>
      <c r="C911" s="63" t="s">
        <v>2818</v>
      </c>
      <c r="D911" s="41" t="s">
        <v>7530</v>
      </c>
      <c r="E911" s="41" t="s">
        <v>4269</v>
      </c>
      <c r="F911" s="41" t="s">
        <v>50</v>
      </c>
      <c r="G911" s="41" t="s">
        <v>9592</v>
      </c>
      <c r="H911" s="41" t="s">
        <v>9610</v>
      </c>
      <c r="I911" s="41" t="s">
        <v>9610</v>
      </c>
      <c r="J911" s="41" t="s">
        <v>9570</v>
      </c>
      <c r="K911" s="41" t="s">
        <v>51</v>
      </c>
      <c r="L911" s="41" t="s">
        <v>51</v>
      </c>
      <c r="M911" s="41">
        <v>1</v>
      </c>
      <c r="N911" s="15">
        <v>43903</v>
      </c>
      <c r="O911" s="15">
        <v>43909</v>
      </c>
      <c r="Q911" s="41">
        <v>1091</v>
      </c>
    </row>
    <row r="912" spans="1:17" x14ac:dyDescent="0.25">
      <c r="A912" s="7" t="s">
        <v>26</v>
      </c>
      <c r="B912" s="7">
        <v>2003</v>
      </c>
      <c r="C912" s="63" t="s">
        <v>2830</v>
      </c>
      <c r="D912" s="41" t="s">
        <v>7530</v>
      </c>
      <c r="E912" s="41" t="s">
        <v>4269</v>
      </c>
      <c r="F912" s="41" t="s">
        <v>50</v>
      </c>
      <c r="G912" s="41" t="s">
        <v>9592</v>
      </c>
      <c r="H912" s="41" t="s">
        <v>9611</v>
      </c>
      <c r="I912" s="41" t="s">
        <v>9611</v>
      </c>
      <c r="J912" s="41" t="s">
        <v>9571</v>
      </c>
      <c r="K912" s="41" t="s">
        <v>51</v>
      </c>
      <c r="L912" s="41" t="s">
        <v>51</v>
      </c>
      <c r="M912" s="41">
        <v>1</v>
      </c>
      <c r="N912" s="15">
        <v>43903</v>
      </c>
      <c r="O912" s="15">
        <v>43909</v>
      </c>
      <c r="Q912" s="41">
        <v>1091</v>
      </c>
    </row>
    <row r="913" spans="1:17" x14ac:dyDescent="0.25">
      <c r="A913" s="7" t="s">
        <v>26</v>
      </c>
      <c r="B913" s="7">
        <v>2003</v>
      </c>
      <c r="C913" s="63" t="s">
        <v>2844</v>
      </c>
      <c r="D913" s="41" t="s">
        <v>7530</v>
      </c>
      <c r="E913" s="41" t="s">
        <v>4269</v>
      </c>
      <c r="F913" s="41" t="s">
        <v>50</v>
      </c>
      <c r="G913" s="41" t="s">
        <v>9592</v>
      </c>
      <c r="H913" s="41" t="s">
        <v>9612</v>
      </c>
      <c r="I913" s="41" t="s">
        <v>9612</v>
      </c>
      <c r="J913" s="41" t="s">
        <v>9572</v>
      </c>
      <c r="K913" s="41" t="s">
        <v>51</v>
      </c>
      <c r="L913" s="41" t="s">
        <v>51</v>
      </c>
      <c r="M913" s="41">
        <v>1</v>
      </c>
      <c r="N913" s="15">
        <v>43903</v>
      </c>
      <c r="O913" s="15">
        <v>43909</v>
      </c>
      <c r="Q913" s="41">
        <v>1091</v>
      </c>
    </row>
    <row r="914" spans="1:17" x14ac:dyDescent="0.25">
      <c r="A914" s="7" t="s">
        <v>26</v>
      </c>
      <c r="B914" s="7">
        <v>2003</v>
      </c>
      <c r="C914" s="63" t="s">
        <v>2849</v>
      </c>
      <c r="D914" s="41" t="s">
        <v>7530</v>
      </c>
      <c r="E914" s="41" t="s">
        <v>4274</v>
      </c>
      <c r="F914" s="41" t="s">
        <v>57</v>
      </c>
      <c r="G914" s="41" t="s">
        <v>137</v>
      </c>
      <c r="H914" s="41" t="s">
        <v>5579</v>
      </c>
      <c r="I914" s="41" t="s">
        <v>9631</v>
      </c>
      <c r="J914" s="41" t="s">
        <v>9573</v>
      </c>
      <c r="K914" s="41" t="s">
        <v>9655</v>
      </c>
      <c r="L914" s="41" t="s">
        <v>9644</v>
      </c>
      <c r="M914" s="41">
        <v>1</v>
      </c>
      <c r="N914" s="15">
        <v>43903</v>
      </c>
      <c r="O914" s="15">
        <v>43909</v>
      </c>
      <c r="Q914" s="41">
        <v>1091</v>
      </c>
    </row>
    <row r="915" spans="1:17" x14ac:dyDescent="0.25">
      <c r="A915" s="7" t="s">
        <v>26</v>
      </c>
      <c r="B915" s="7">
        <v>2003</v>
      </c>
      <c r="C915" s="63" t="s">
        <v>2864</v>
      </c>
      <c r="D915" s="41" t="s">
        <v>7530</v>
      </c>
      <c r="E915" s="41" t="s">
        <v>4264</v>
      </c>
      <c r="F915" s="41" t="s">
        <v>50</v>
      </c>
      <c r="G915" s="41" t="s">
        <v>9593</v>
      </c>
      <c r="H915" s="41" t="s">
        <v>9613</v>
      </c>
      <c r="I915" s="41" t="s">
        <v>9632</v>
      </c>
      <c r="J915" s="41" t="s">
        <v>9574</v>
      </c>
      <c r="K915" s="41" t="s">
        <v>51</v>
      </c>
      <c r="L915" s="41" t="s">
        <v>9613</v>
      </c>
      <c r="M915" s="41">
        <v>1</v>
      </c>
      <c r="N915" s="15">
        <v>43903</v>
      </c>
      <c r="O915" s="15">
        <v>43909</v>
      </c>
      <c r="Q915" s="41">
        <v>1091</v>
      </c>
    </row>
    <row r="916" spans="1:17" x14ac:dyDescent="0.25">
      <c r="A916" s="7" t="s">
        <v>26</v>
      </c>
      <c r="B916" s="7">
        <v>2003</v>
      </c>
      <c r="C916" s="63" t="s">
        <v>2875</v>
      </c>
      <c r="D916" s="41" t="s">
        <v>7530</v>
      </c>
      <c r="E916" s="41" t="s">
        <v>4274</v>
      </c>
      <c r="F916" s="41" t="s">
        <v>57</v>
      </c>
      <c r="G916" s="41" t="s">
        <v>6705</v>
      </c>
      <c r="H916" s="41" t="s">
        <v>8199</v>
      </c>
      <c r="I916" s="41" t="s">
        <v>9633</v>
      </c>
      <c r="J916" s="41" t="s">
        <v>9575</v>
      </c>
      <c r="K916" s="41" t="s">
        <v>8843</v>
      </c>
      <c r="L916" s="41" t="s">
        <v>9645</v>
      </c>
      <c r="M916" s="41">
        <v>1</v>
      </c>
      <c r="N916" s="15">
        <v>43903</v>
      </c>
      <c r="O916" s="15">
        <v>43909</v>
      </c>
      <c r="Q916" s="41">
        <v>1091</v>
      </c>
    </row>
    <row r="917" spans="1:17" x14ac:dyDescent="0.25">
      <c r="A917" s="7" t="s">
        <v>26</v>
      </c>
      <c r="B917" s="7">
        <v>2003</v>
      </c>
      <c r="C917" s="63" t="s">
        <v>3161</v>
      </c>
      <c r="D917" s="41" t="s">
        <v>7530</v>
      </c>
      <c r="E917" s="41" t="s">
        <v>9591</v>
      </c>
      <c r="F917" s="41" t="s">
        <v>57</v>
      </c>
      <c r="G917" s="41" t="s">
        <v>6705</v>
      </c>
      <c r="H917" s="41" t="s">
        <v>751</v>
      </c>
      <c r="I917" s="41" t="s">
        <v>9634</v>
      </c>
      <c r="J917" s="41" t="s">
        <v>9576</v>
      </c>
      <c r="K917" s="41" t="s">
        <v>9656</v>
      </c>
      <c r="L917" s="41" t="s">
        <v>9646</v>
      </c>
      <c r="M917" s="41">
        <v>1</v>
      </c>
      <c r="N917" s="15">
        <v>43903</v>
      </c>
      <c r="O917" s="15">
        <v>43909</v>
      </c>
      <c r="Q917" s="41">
        <v>1091</v>
      </c>
    </row>
    <row r="918" spans="1:17" x14ac:dyDescent="0.25">
      <c r="A918" s="7" t="s">
        <v>26</v>
      </c>
      <c r="B918" s="7">
        <v>2003</v>
      </c>
      <c r="C918" s="63" t="s">
        <v>3162</v>
      </c>
      <c r="D918" s="41" t="s">
        <v>7530</v>
      </c>
      <c r="E918" s="41" t="s">
        <v>4272</v>
      </c>
      <c r="F918" s="41" t="s">
        <v>421</v>
      </c>
      <c r="G918" s="41" t="s">
        <v>4377</v>
      </c>
      <c r="H918" s="41" t="s">
        <v>9614</v>
      </c>
      <c r="I918" s="41" t="s">
        <v>51</v>
      </c>
      <c r="J918" s="41" t="s">
        <v>9577</v>
      </c>
      <c r="K918" s="41" t="s">
        <v>9657</v>
      </c>
      <c r="L918" s="41" t="s">
        <v>9647</v>
      </c>
      <c r="M918" s="41">
        <v>1</v>
      </c>
      <c r="N918" s="15">
        <v>43903</v>
      </c>
      <c r="O918" s="15">
        <v>43909</v>
      </c>
      <c r="Q918" s="41">
        <v>1091</v>
      </c>
    </row>
    <row r="919" spans="1:17" x14ac:dyDescent="0.25">
      <c r="A919" s="7" t="s">
        <v>26</v>
      </c>
      <c r="B919" s="7">
        <v>2003</v>
      </c>
      <c r="C919" s="63" t="s">
        <v>3163</v>
      </c>
      <c r="D919" s="41" t="s">
        <v>7530</v>
      </c>
      <c r="E919" s="41" t="s">
        <v>4274</v>
      </c>
      <c r="F919" s="41" t="s">
        <v>57</v>
      </c>
      <c r="G919" s="41" t="s">
        <v>6705</v>
      </c>
      <c r="H919" s="41" t="s">
        <v>8791</v>
      </c>
      <c r="I919" s="41" t="s">
        <v>9635</v>
      </c>
      <c r="J919" s="41" t="s">
        <v>9578</v>
      </c>
      <c r="K919" s="41" t="s">
        <v>51</v>
      </c>
      <c r="L919" s="41" t="s">
        <v>9648</v>
      </c>
      <c r="M919" s="41">
        <v>1</v>
      </c>
      <c r="N919" s="15">
        <v>43903</v>
      </c>
      <c r="O919" s="15">
        <v>43909</v>
      </c>
      <c r="Q919" s="41">
        <v>1091</v>
      </c>
    </row>
    <row r="920" spans="1:17" x14ac:dyDescent="0.25">
      <c r="A920" s="7" t="s">
        <v>26</v>
      </c>
      <c r="B920" s="7">
        <v>2003</v>
      </c>
      <c r="C920" s="63" t="s">
        <v>3164</v>
      </c>
      <c r="D920" s="41" t="s">
        <v>7530</v>
      </c>
      <c r="E920" s="41" t="s">
        <v>4263</v>
      </c>
      <c r="F920" s="41" t="s">
        <v>50</v>
      </c>
      <c r="G920" s="41" t="s">
        <v>6249</v>
      </c>
      <c r="H920" s="41" t="s">
        <v>9615</v>
      </c>
      <c r="I920" s="41" t="s">
        <v>9615</v>
      </c>
      <c r="J920" s="41" t="s">
        <v>9579</v>
      </c>
      <c r="K920" s="41" t="s">
        <v>51</v>
      </c>
      <c r="L920" s="41" t="s">
        <v>9649</v>
      </c>
      <c r="M920" s="41">
        <v>1</v>
      </c>
      <c r="N920" s="15">
        <v>43903</v>
      </c>
      <c r="O920" s="15">
        <v>43909</v>
      </c>
      <c r="Q920" s="41">
        <v>1091</v>
      </c>
    </row>
    <row r="921" spans="1:17" x14ac:dyDescent="0.25">
      <c r="A921" s="7" t="s">
        <v>26</v>
      </c>
      <c r="B921" s="7">
        <v>2003</v>
      </c>
      <c r="C921" s="63" t="s">
        <v>3165</v>
      </c>
      <c r="D921" s="41" t="s">
        <v>7530</v>
      </c>
      <c r="E921" s="41" t="s">
        <v>4263</v>
      </c>
      <c r="F921" s="41" t="s">
        <v>50</v>
      </c>
      <c r="G921" s="41" t="s">
        <v>6249</v>
      </c>
      <c r="H921" s="41" t="s">
        <v>9616</v>
      </c>
      <c r="I921" s="41" t="s">
        <v>9616</v>
      </c>
      <c r="J921" s="41" t="s">
        <v>9580</v>
      </c>
      <c r="K921" s="41" t="s">
        <v>51</v>
      </c>
      <c r="L921" s="41" t="s">
        <v>9650</v>
      </c>
      <c r="M921" s="41">
        <v>1</v>
      </c>
      <c r="N921" s="15">
        <v>43903</v>
      </c>
      <c r="O921" s="15">
        <v>43909</v>
      </c>
      <c r="Q921" s="41">
        <v>1091</v>
      </c>
    </row>
    <row r="922" spans="1:17" x14ac:dyDescent="0.25">
      <c r="A922" s="7" t="s">
        <v>26</v>
      </c>
      <c r="B922" s="7">
        <v>2003</v>
      </c>
      <c r="C922" s="63" t="s">
        <v>3166</v>
      </c>
      <c r="D922" s="41" t="s">
        <v>7530</v>
      </c>
      <c r="E922" s="41" t="s">
        <v>4263</v>
      </c>
      <c r="F922" s="41" t="s">
        <v>50</v>
      </c>
      <c r="G922" s="41" t="s">
        <v>51</v>
      </c>
      <c r="H922" s="41" t="s">
        <v>9617</v>
      </c>
      <c r="I922" s="41" t="s">
        <v>9636</v>
      </c>
      <c r="J922" s="41" t="s">
        <v>9581</v>
      </c>
      <c r="K922" s="41" t="s">
        <v>51</v>
      </c>
      <c r="L922" s="41" t="s">
        <v>9617</v>
      </c>
      <c r="M922" s="41">
        <v>1</v>
      </c>
      <c r="N922" s="15">
        <v>43903</v>
      </c>
      <c r="O922" s="15">
        <v>43909</v>
      </c>
      <c r="Q922" s="41">
        <v>1091</v>
      </c>
    </row>
    <row r="923" spans="1:17" x14ac:dyDescent="0.25">
      <c r="A923" s="7" t="s">
        <v>26</v>
      </c>
      <c r="B923" s="7">
        <v>2003</v>
      </c>
      <c r="C923" s="63" t="s">
        <v>3167</v>
      </c>
      <c r="D923" s="41" t="s">
        <v>7530</v>
      </c>
      <c r="E923" s="41" t="s">
        <v>4263</v>
      </c>
      <c r="F923" s="41" t="s">
        <v>50</v>
      </c>
      <c r="G923" s="41" t="s">
        <v>51</v>
      </c>
      <c r="H923" s="41" t="s">
        <v>9618</v>
      </c>
      <c r="I923" s="41" t="s">
        <v>9618</v>
      </c>
      <c r="J923" s="41" t="s">
        <v>9582</v>
      </c>
      <c r="K923" s="41" t="s">
        <v>51</v>
      </c>
      <c r="L923" s="41" t="s">
        <v>9618</v>
      </c>
      <c r="M923" s="41">
        <v>1</v>
      </c>
      <c r="N923" s="15">
        <v>43903</v>
      </c>
      <c r="O923" s="15">
        <v>43907</v>
      </c>
      <c r="P923" s="41" t="s">
        <v>160</v>
      </c>
      <c r="Q923" s="41">
        <v>1091</v>
      </c>
    </row>
    <row r="924" spans="1:17" x14ac:dyDescent="0.25">
      <c r="A924" s="7" t="s">
        <v>26</v>
      </c>
      <c r="B924" s="7">
        <v>2003</v>
      </c>
      <c r="C924" s="63" t="s">
        <v>3168</v>
      </c>
      <c r="D924" s="41" t="s">
        <v>7530</v>
      </c>
      <c r="E924" s="41" t="s">
        <v>4263</v>
      </c>
      <c r="F924" s="41" t="s">
        <v>50</v>
      </c>
      <c r="G924" s="41" t="s">
        <v>51</v>
      </c>
      <c r="H924" s="41" t="s">
        <v>9619</v>
      </c>
      <c r="I924" s="41" t="s">
        <v>9619</v>
      </c>
      <c r="J924" s="41" t="s">
        <v>9583</v>
      </c>
      <c r="K924" s="41" t="s">
        <v>51</v>
      </c>
      <c r="L924" s="41" t="s">
        <v>9619</v>
      </c>
      <c r="M924" s="41">
        <v>1</v>
      </c>
      <c r="N924" s="15">
        <v>43903</v>
      </c>
      <c r="O924" s="15">
        <v>43907</v>
      </c>
      <c r="P924" s="41" t="s">
        <v>160</v>
      </c>
      <c r="Q924" s="41">
        <v>1091</v>
      </c>
    </row>
    <row r="925" spans="1:17" x14ac:dyDescent="0.25">
      <c r="A925" s="7" t="s">
        <v>26</v>
      </c>
      <c r="B925" s="7">
        <v>2003</v>
      </c>
      <c r="C925" s="63" t="s">
        <v>3169</v>
      </c>
      <c r="D925" s="41" t="s">
        <v>7530</v>
      </c>
      <c r="E925" s="41" t="s">
        <v>4263</v>
      </c>
      <c r="F925" s="41" t="s">
        <v>50</v>
      </c>
      <c r="G925" s="41" t="s">
        <v>51</v>
      </c>
      <c r="H925" s="41" t="s">
        <v>9620</v>
      </c>
      <c r="I925" s="41" t="s">
        <v>9637</v>
      </c>
      <c r="J925" s="41" t="s">
        <v>9584</v>
      </c>
      <c r="K925" s="41" t="s">
        <v>51</v>
      </c>
      <c r="L925" s="41" t="s">
        <v>9651</v>
      </c>
      <c r="M925" s="41">
        <v>1</v>
      </c>
      <c r="N925" s="15">
        <v>43903</v>
      </c>
      <c r="O925" s="15">
        <v>43907</v>
      </c>
      <c r="P925" s="41" t="s">
        <v>160</v>
      </c>
      <c r="Q925" s="41">
        <v>1091</v>
      </c>
    </row>
    <row r="926" spans="1:17" x14ac:dyDescent="0.25">
      <c r="A926" s="7" t="s">
        <v>26</v>
      </c>
      <c r="B926" s="7">
        <v>2003</v>
      </c>
      <c r="C926" s="63" t="s">
        <v>3170</v>
      </c>
      <c r="D926" s="41" t="s">
        <v>7530</v>
      </c>
      <c r="E926" s="41" t="s">
        <v>4263</v>
      </c>
      <c r="F926" s="41" t="s">
        <v>50</v>
      </c>
      <c r="G926" s="41" t="s">
        <v>6249</v>
      </c>
      <c r="H926" s="41" t="s">
        <v>9621</v>
      </c>
      <c r="I926" s="41" t="s">
        <v>9621</v>
      </c>
      <c r="J926" s="41" t="s">
        <v>9585</v>
      </c>
      <c r="K926" s="41" t="s">
        <v>51</v>
      </c>
      <c r="L926" s="41" t="s">
        <v>9652</v>
      </c>
      <c r="M926" s="41">
        <v>1</v>
      </c>
      <c r="N926" s="15">
        <v>43903</v>
      </c>
      <c r="O926" s="15">
        <v>43907</v>
      </c>
      <c r="P926" s="41" t="s">
        <v>160</v>
      </c>
      <c r="Q926" s="41">
        <v>1091</v>
      </c>
    </row>
    <row r="927" spans="1:17" x14ac:dyDescent="0.25">
      <c r="A927" s="7" t="s">
        <v>26</v>
      </c>
      <c r="B927" s="7">
        <v>2003</v>
      </c>
      <c r="C927" s="63" t="s">
        <v>3171</v>
      </c>
      <c r="D927" s="41" t="s">
        <v>7530</v>
      </c>
      <c r="E927" s="41" t="s">
        <v>4268</v>
      </c>
      <c r="F927" s="41" t="s">
        <v>50</v>
      </c>
      <c r="G927" s="41" t="s">
        <v>51</v>
      </c>
      <c r="H927" s="41" t="s">
        <v>9622</v>
      </c>
      <c r="I927" s="41" t="s">
        <v>9638</v>
      </c>
      <c r="J927" s="41" t="s">
        <v>9586</v>
      </c>
      <c r="K927" s="41" t="s">
        <v>51</v>
      </c>
      <c r="L927" s="41" t="s">
        <v>9622</v>
      </c>
      <c r="M927" s="41">
        <v>1</v>
      </c>
      <c r="N927" s="15">
        <v>43903</v>
      </c>
      <c r="O927" s="15">
        <v>43909</v>
      </c>
      <c r="Q927" s="41">
        <v>1091</v>
      </c>
    </row>
    <row r="928" spans="1:17" x14ac:dyDescent="0.25">
      <c r="A928" s="7" t="s">
        <v>26</v>
      </c>
      <c r="B928" s="7">
        <v>2003</v>
      </c>
      <c r="C928" s="63" t="s">
        <v>3172</v>
      </c>
      <c r="D928" s="41" t="s">
        <v>7530</v>
      </c>
      <c r="E928" s="41" t="s">
        <v>4268</v>
      </c>
      <c r="F928" s="41" t="s">
        <v>50</v>
      </c>
      <c r="G928" s="41" t="s">
        <v>51</v>
      </c>
      <c r="H928" s="41" t="s">
        <v>9623</v>
      </c>
      <c r="I928" s="41" t="s">
        <v>9639</v>
      </c>
      <c r="J928" s="41" t="s">
        <v>9587</v>
      </c>
      <c r="K928" s="41" t="s">
        <v>51</v>
      </c>
      <c r="L928" s="41" t="s">
        <v>9653</v>
      </c>
      <c r="M928" s="41">
        <v>1</v>
      </c>
      <c r="N928" s="15">
        <v>43903</v>
      </c>
      <c r="O928" s="15">
        <v>43909</v>
      </c>
      <c r="Q928" s="41">
        <v>1091</v>
      </c>
    </row>
    <row r="929" spans="1:17" x14ac:dyDescent="0.25">
      <c r="A929" s="7" t="s">
        <v>26</v>
      </c>
      <c r="B929" s="7">
        <v>2003</v>
      </c>
      <c r="C929" s="63" t="s">
        <v>3173</v>
      </c>
      <c r="D929" s="41" t="s">
        <v>7530</v>
      </c>
      <c r="E929" s="41" t="s">
        <v>4269</v>
      </c>
      <c r="F929" s="41" t="s">
        <v>50</v>
      </c>
      <c r="G929" s="41" t="s">
        <v>51</v>
      </c>
      <c r="H929" s="41" t="s">
        <v>9624</v>
      </c>
      <c r="I929" s="41" t="s">
        <v>9640</v>
      </c>
      <c r="J929" s="41" t="s">
        <v>9588</v>
      </c>
      <c r="K929" s="41" t="s">
        <v>51</v>
      </c>
      <c r="L929" s="41" t="s">
        <v>9624</v>
      </c>
      <c r="M929" s="41">
        <v>1</v>
      </c>
      <c r="N929" s="15">
        <v>43903</v>
      </c>
      <c r="O929" s="15">
        <v>43909</v>
      </c>
      <c r="Q929" s="41">
        <v>1091</v>
      </c>
    </row>
    <row r="930" spans="1:17" x14ac:dyDescent="0.25">
      <c r="A930" s="7" t="s">
        <v>26</v>
      </c>
      <c r="B930" s="7">
        <v>2003</v>
      </c>
      <c r="C930" s="63" t="s">
        <v>3174</v>
      </c>
      <c r="D930" s="41" t="s">
        <v>7530</v>
      </c>
      <c r="E930" s="41" t="s">
        <v>4269</v>
      </c>
      <c r="F930" s="41" t="s">
        <v>50</v>
      </c>
      <c r="G930" s="41" t="s">
        <v>51</v>
      </c>
      <c r="H930" s="41" t="s">
        <v>9625</v>
      </c>
      <c r="I930" s="41" t="s">
        <v>9625</v>
      </c>
      <c r="J930" s="41" t="s">
        <v>9589</v>
      </c>
      <c r="K930" s="41" t="s">
        <v>51</v>
      </c>
      <c r="L930" s="41" t="s">
        <v>51</v>
      </c>
      <c r="M930" s="41">
        <v>1</v>
      </c>
      <c r="N930" s="15">
        <v>43903</v>
      </c>
      <c r="O930" s="15">
        <v>43907</v>
      </c>
      <c r="P930" s="41" t="s">
        <v>160</v>
      </c>
      <c r="Q930" s="41">
        <v>1091</v>
      </c>
    </row>
    <row r="931" spans="1:17" x14ac:dyDescent="0.25">
      <c r="A931" s="7" t="s">
        <v>26</v>
      </c>
      <c r="B931" s="7">
        <v>2003</v>
      </c>
      <c r="C931" s="63" t="s">
        <v>3175</v>
      </c>
      <c r="D931" s="41" t="s">
        <v>7530</v>
      </c>
      <c r="E931" s="41" t="s">
        <v>4263</v>
      </c>
      <c r="F931" s="41" t="s">
        <v>50</v>
      </c>
      <c r="G931" s="41" t="s">
        <v>51</v>
      </c>
      <c r="H931" s="41" t="s">
        <v>9626</v>
      </c>
      <c r="I931" s="41" t="s">
        <v>9636</v>
      </c>
      <c r="J931" s="41" t="s">
        <v>9590</v>
      </c>
      <c r="K931" s="41" t="s">
        <v>51</v>
      </c>
      <c r="L931" s="41" t="s">
        <v>9654</v>
      </c>
      <c r="M931" s="41">
        <v>1</v>
      </c>
      <c r="N931" s="15">
        <v>43903</v>
      </c>
      <c r="O931" s="15">
        <v>43907</v>
      </c>
      <c r="P931" s="41" t="s">
        <v>160</v>
      </c>
      <c r="Q931" s="41">
        <v>1091</v>
      </c>
    </row>
    <row r="932" spans="1:17" x14ac:dyDescent="0.25">
      <c r="A932" s="14" t="s">
        <v>26</v>
      </c>
      <c r="B932" s="7">
        <v>2003</v>
      </c>
      <c r="C932" s="63" t="s">
        <v>3176</v>
      </c>
      <c r="D932" s="41" t="s">
        <v>7530</v>
      </c>
      <c r="E932" s="41" t="s">
        <v>2262</v>
      </c>
      <c r="F932" s="41" t="s">
        <v>51</v>
      </c>
      <c r="G932" s="41" t="s">
        <v>51</v>
      </c>
      <c r="H932" s="41" t="s">
        <v>51</v>
      </c>
      <c r="I932" s="25" t="s">
        <v>9658</v>
      </c>
      <c r="J932" s="25" t="s">
        <v>9659</v>
      </c>
      <c r="K932" s="41" t="s">
        <v>9660</v>
      </c>
      <c r="L932" s="41" t="s">
        <v>9661</v>
      </c>
      <c r="M932" s="41">
        <v>1</v>
      </c>
      <c r="N932" s="15">
        <v>43903</v>
      </c>
      <c r="O932" s="15">
        <v>43907</v>
      </c>
      <c r="P932" s="41" t="s">
        <v>1372</v>
      </c>
      <c r="Q932" s="41">
        <v>1091</v>
      </c>
    </row>
    <row r="933" spans="1:17" x14ac:dyDescent="0.25">
      <c r="A933" s="7" t="s">
        <v>26</v>
      </c>
      <c r="B933" s="7">
        <v>2003</v>
      </c>
      <c r="C933" s="63" t="s">
        <v>3177</v>
      </c>
      <c r="D933" s="41" t="s">
        <v>8288</v>
      </c>
      <c r="E933" s="41" t="s">
        <v>8289</v>
      </c>
      <c r="F933" s="41" t="s">
        <v>57</v>
      </c>
      <c r="G933" s="41" t="s">
        <v>8290</v>
      </c>
      <c r="H933" s="41" t="s">
        <v>8291</v>
      </c>
      <c r="I933" s="25" t="s">
        <v>8292</v>
      </c>
      <c r="J933" s="25" t="s">
        <v>8293</v>
      </c>
      <c r="K933" s="41" t="s">
        <v>51</v>
      </c>
      <c r="L933" s="41" t="s">
        <v>51</v>
      </c>
      <c r="M933" s="41">
        <v>1</v>
      </c>
      <c r="N933" s="15">
        <v>43907</v>
      </c>
      <c r="O933" s="15">
        <v>43913</v>
      </c>
      <c r="Q933" s="41">
        <v>1280</v>
      </c>
    </row>
    <row r="934" spans="1:17" x14ac:dyDescent="0.25">
      <c r="A934" s="7" t="s">
        <v>26</v>
      </c>
      <c r="B934" s="7">
        <v>2003</v>
      </c>
      <c r="C934" s="63" t="s">
        <v>3178</v>
      </c>
      <c r="D934" s="41" t="s">
        <v>61</v>
      </c>
      <c r="E934" s="41" t="s">
        <v>7762</v>
      </c>
      <c r="F934" s="41" t="s">
        <v>51</v>
      </c>
      <c r="G934" s="41" t="s">
        <v>63</v>
      </c>
      <c r="H934" s="41" t="s">
        <v>64</v>
      </c>
      <c r="I934" s="25" t="s">
        <v>51</v>
      </c>
      <c r="J934" s="25" t="s">
        <v>65</v>
      </c>
      <c r="K934" s="41" t="s">
        <v>51</v>
      </c>
      <c r="L934" s="41" t="s">
        <v>51</v>
      </c>
      <c r="M934" s="41">
        <v>1</v>
      </c>
      <c r="N934" s="15">
        <v>43907</v>
      </c>
      <c r="O934" s="15">
        <v>43913</v>
      </c>
      <c r="P934" s="41" t="s">
        <v>9695</v>
      </c>
      <c r="Q934" s="41">
        <v>75</v>
      </c>
    </row>
    <row r="935" spans="1:17" x14ac:dyDescent="0.25">
      <c r="A935" s="7" t="s">
        <v>26</v>
      </c>
      <c r="B935" s="7">
        <v>2003</v>
      </c>
      <c r="C935" s="63" t="s">
        <v>3179</v>
      </c>
      <c r="D935" s="41" t="s">
        <v>61</v>
      </c>
      <c r="E935" s="41" t="s">
        <v>7762</v>
      </c>
      <c r="F935" s="41" t="s">
        <v>51</v>
      </c>
      <c r="G935" s="41" t="s">
        <v>63</v>
      </c>
      <c r="H935" s="41" t="s">
        <v>64</v>
      </c>
      <c r="I935" s="25" t="s">
        <v>51</v>
      </c>
      <c r="J935" s="25" t="s">
        <v>9662</v>
      </c>
      <c r="K935" s="41" t="s">
        <v>51</v>
      </c>
      <c r="L935" s="41" t="s">
        <v>51</v>
      </c>
      <c r="M935" s="41">
        <v>1</v>
      </c>
      <c r="N935" s="15">
        <v>43907</v>
      </c>
      <c r="O935" s="15">
        <v>43913</v>
      </c>
      <c r="P935" s="41" t="s">
        <v>9696</v>
      </c>
      <c r="Q935" s="41">
        <v>75</v>
      </c>
    </row>
    <row r="936" spans="1:17" x14ac:dyDescent="0.25">
      <c r="A936" s="7" t="s">
        <v>26</v>
      </c>
      <c r="B936" s="7">
        <v>2003</v>
      </c>
      <c r="C936" s="63" t="s">
        <v>3180</v>
      </c>
      <c r="D936" s="41" t="s">
        <v>61</v>
      </c>
      <c r="E936" s="41" t="s">
        <v>7762</v>
      </c>
      <c r="F936" s="41" t="s">
        <v>51</v>
      </c>
      <c r="G936" s="41" t="s">
        <v>63</v>
      </c>
      <c r="H936" s="41" t="s">
        <v>64</v>
      </c>
      <c r="I936" s="25" t="s">
        <v>51</v>
      </c>
      <c r="J936" s="25" t="s">
        <v>67</v>
      </c>
      <c r="K936" s="41" t="s">
        <v>51</v>
      </c>
      <c r="L936" s="41" t="s">
        <v>51</v>
      </c>
      <c r="M936" s="41">
        <v>1</v>
      </c>
      <c r="N936" s="15">
        <v>43907</v>
      </c>
      <c r="O936" s="15">
        <v>43913</v>
      </c>
      <c r="P936" s="41" t="s">
        <v>9695</v>
      </c>
      <c r="Q936" s="41">
        <v>75</v>
      </c>
    </row>
    <row r="937" spans="1:17" x14ac:dyDescent="0.25">
      <c r="A937" s="7" t="s">
        <v>26</v>
      </c>
      <c r="B937" s="7">
        <v>2003</v>
      </c>
      <c r="C937" s="63" t="s">
        <v>3181</v>
      </c>
      <c r="D937" s="41" t="s">
        <v>61</v>
      </c>
      <c r="E937" s="41" t="s">
        <v>7762</v>
      </c>
      <c r="F937" s="41" t="s">
        <v>51</v>
      </c>
      <c r="G937" s="41" t="s">
        <v>63</v>
      </c>
      <c r="H937" s="41" t="s">
        <v>68</v>
      </c>
      <c r="I937" s="25" t="s">
        <v>51</v>
      </c>
      <c r="J937" s="25" t="s">
        <v>69</v>
      </c>
      <c r="K937" s="41" t="s">
        <v>51</v>
      </c>
      <c r="L937" s="41" t="s">
        <v>51</v>
      </c>
      <c r="M937" s="41">
        <v>2</v>
      </c>
      <c r="N937" s="15">
        <v>43907</v>
      </c>
      <c r="O937" s="15">
        <v>43913</v>
      </c>
      <c r="P937" s="41" t="s">
        <v>9697</v>
      </c>
      <c r="Q937" s="41">
        <v>75</v>
      </c>
    </row>
    <row r="938" spans="1:17" x14ac:dyDescent="0.25">
      <c r="A938" s="7" t="s">
        <v>26</v>
      </c>
      <c r="B938" s="7">
        <v>2003</v>
      </c>
      <c r="C938" s="63" t="s">
        <v>3182</v>
      </c>
      <c r="D938" s="41" t="s">
        <v>61</v>
      </c>
      <c r="E938" s="41" t="s">
        <v>7762</v>
      </c>
      <c r="F938" s="41" t="s">
        <v>51</v>
      </c>
      <c r="G938" s="41" t="s">
        <v>63</v>
      </c>
      <c r="H938" s="41" t="s">
        <v>68</v>
      </c>
      <c r="I938" s="25" t="s">
        <v>51</v>
      </c>
      <c r="J938" s="25" t="s">
        <v>78</v>
      </c>
      <c r="K938" s="41" t="s">
        <v>51</v>
      </c>
      <c r="L938" s="41" t="s">
        <v>51</v>
      </c>
      <c r="M938" s="41">
        <v>2</v>
      </c>
      <c r="N938" s="15">
        <v>43907</v>
      </c>
      <c r="O938" s="15">
        <v>43913</v>
      </c>
      <c r="P938" s="41" t="s">
        <v>9697</v>
      </c>
      <c r="Q938" s="41">
        <v>75</v>
      </c>
    </row>
    <row r="939" spans="1:17" x14ac:dyDescent="0.25">
      <c r="A939" s="7" t="s">
        <v>26</v>
      </c>
      <c r="B939" s="7">
        <v>2003</v>
      </c>
      <c r="C939" s="63" t="s">
        <v>3183</v>
      </c>
      <c r="D939" s="41" t="s">
        <v>61</v>
      </c>
      <c r="E939" s="41" t="s">
        <v>7762</v>
      </c>
      <c r="F939" s="41" t="s">
        <v>51</v>
      </c>
      <c r="G939" s="41" t="s">
        <v>63</v>
      </c>
      <c r="H939" s="41" t="s">
        <v>51</v>
      </c>
      <c r="I939" s="25" t="s">
        <v>51</v>
      </c>
      <c r="J939" s="25" t="s">
        <v>89</v>
      </c>
      <c r="K939" s="41" t="s">
        <v>51</v>
      </c>
      <c r="L939" s="41" t="s">
        <v>51</v>
      </c>
      <c r="M939" s="41">
        <v>2</v>
      </c>
      <c r="N939" s="15">
        <v>43907</v>
      </c>
      <c r="O939" s="15">
        <v>43913</v>
      </c>
      <c r="P939" s="41" t="s">
        <v>9696</v>
      </c>
      <c r="Q939" s="41">
        <v>75</v>
      </c>
    </row>
    <row r="940" spans="1:17" x14ac:dyDescent="0.25">
      <c r="A940" s="7" t="s">
        <v>26</v>
      </c>
      <c r="B940" s="7">
        <v>2003</v>
      </c>
      <c r="C940" s="63" t="s">
        <v>3184</v>
      </c>
      <c r="D940" s="41" t="s">
        <v>61</v>
      </c>
      <c r="E940" s="41" t="s">
        <v>7762</v>
      </c>
      <c r="F940" s="41" t="s">
        <v>51</v>
      </c>
      <c r="G940" s="41" t="s">
        <v>63</v>
      </c>
      <c r="H940" s="41" t="s">
        <v>81</v>
      </c>
      <c r="I940" s="25" t="s">
        <v>51</v>
      </c>
      <c r="J940" s="25" t="s">
        <v>82</v>
      </c>
      <c r="K940" s="41" t="s">
        <v>51</v>
      </c>
      <c r="L940" s="41" t="s">
        <v>51</v>
      </c>
      <c r="M940" s="41">
        <v>1</v>
      </c>
      <c r="N940" s="15">
        <v>43907</v>
      </c>
      <c r="O940" s="15">
        <v>43913</v>
      </c>
      <c r="P940" s="41" t="s">
        <v>9696</v>
      </c>
      <c r="Q940" s="41">
        <v>75</v>
      </c>
    </row>
    <row r="941" spans="1:17" x14ac:dyDescent="0.25">
      <c r="A941" s="7" t="s">
        <v>26</v>
      </c>
      <c r="B941" s="7">
        <v>2003</v>
      </c>
      <c r="C941" s="63" t="s">
        <v>3185</v>
      </c>
      <c r="D941" s="41" t="s">
        <v>61</v>
      </c>
      <c r="E941" s="41" t="s">
        <v>7762</v>
      </c>
      <c r="F941" s="41" t="s">
        <v>51</v>
      </c>
      <c r="G941" s="41" t="s">
        <v>63</v>
      </c>
      <c r="H941" s="41" t="s">
        <v>76</v>
      </c>
      <c r="I941" s="25" t="s">
        <v>51</v>
      </c>
      <c r="J941" s="25" t="s">
        <v>77</v>
      </c>
      <c r="K941" s="41" t="s">
        <v>51</v>
      </c>
      <c r="L941" s="41" t="s">
        <v>51</v>
      </c>
      <c r="M941" s="41">
        <v>2</v>
      </c>
      <c r="N941" s="15">
        <v>43907</v>
      </c>
      <c r="O941" s="15">
        <v>43913</v>
      </c>
      <c r="P941" s="41" t="s">
        <v>9696</v>
      </c>
      <c r="Q941" s="41">
        <v>75</v>
      </c>
    </row>
    <row r="942" spans="1:17" x14ac:dyDescent="0.25">
      <c r="A942" s="7" t="s">
        <v>26</v>
      </c>
      <c r="B942" s="7">
        <v>2003</v>
      </c>
      <c r="C942" s="63" t="s">
        <v>3186</v>
      </c>
      <c r="D942" s="41" t="s">
        <v>61</v>
      </c>
      <c r="E942" s="41" t="s">
        <v>7762</v>
      </c>
      <c r="F942" s="41" t="s">
        <v>51</v>
      </c>
      <c r="G942" s="41" t="s">
        <v>63</v>
      </c>
      <c r="H942" s="41" t="s">
        <v>51</v>
      </c>
      <c r="I942" s="25" t="s">
        <v>51</v>
      </c>
      <c r="J942" s="25" t="s">
        <v>88</v>
      </c>
      <c r="K942" s="41" t="s">
        <v>51</v>
      </c>
      <c r="L942" s="41" t="s">
        <v>51</v>
      </c>
      <c r="M942" s="41">
        <v>2</v>
      </c>
      <c r="N942" s="15">
        <v>43907</v>
      </c>
      <c r="O942" s="15">
        <v>43913</v>
      </c>
      <c r="P942" s="41" t="s">
        <v>9696</v>
      </c>
      <c r="Q942" s="41">
        <v>75</v>
      </c>
    </row>
    <row r="943" spans="1:17" x14ac:dyDescent="0.25">
      <c r="A943" s="7" t="s">
        <v>26</v>
      </c>
      <c r="B943" s="7">
        <v>2003</v>
      </c>
      <c r="C943" s="63" t="s">
        <v>3187</v>
      </c>
      <c r="D943" s="41" t="s">
        <v>61</v>
      </c>
      <c r="E943" s="41" t="s">
        <v>7762</v>
      </c>
      <c r="F943" s="41" t="s">
        <v>51</v>
      </c>
      <c r="G943" s="41" t="s">
        <v>63</v>
      </c>
      <c r="H943" s="41" t="s">
        <v>81</v>
      </c>
      <c r="I943" s="25" t="s">
        <v>51</v>
      </c>
      <c r="J943" s="25" t="s">
        <v>9663</v>
      </c>
      <c r="K943" s="41" t="s">
        <v>51</v>
      </c>
      <c r="L943" s="41" t="s">
        <v>51</v>
      </c>
      <c r="M943" s="41">
        <v>1</v>
      </c>
      <c r="N943" s="15">
        <v>43907</v>
      </c>
      <c r="O943" s="15">
        <v>43913</v>
      </c>
      <c r="P943" s="41" t="s">
        <v>9696</v>
      </c>
      <c r="Q943" s="41">
        <v>75</v>
      </c>
    </row>
    <row r="944" spans="1:17" x14ac:dyDescent="0.25">
      <c r="A944" s="7" t="s">
        <v>26</v>
      </c>
      <c r="B944" s="7">
        <v>2003</v>
      </c>
      <c r="C944" s="63" t="s">
        <v>3188</v>
      </c>
      <c r="D944" s="41" t="s">
        <v>61</v>
      </c>
      <c r="E944" s="41" t="s">
        <v>7762</v>
      </c>
      <c r="F944" s="41" t="s">
        <v>51</v>
      </c>
      <c r="G944" s="41" t="s">
        <v>63</v>
      </c>
      <c r="H944" s="41" t="s">
        <v>70</v>
      </c>
      <c r="I944" s="25" t="s">
        <v>51</v>
      </c>
      <c r="J944" s="25" t="s">
        <v>80</v>
      </c>
      <c r="K944" s="41" t="s">
        <v>51</v>
      </c>
      <c r="L944" s="41" t="s">
        <v>51</v>
      </c>
      <c r="M944" s="41">
        <v>2</v>
      </c>
      <c r="N944" s="15">
        <v>43907</v>
      </c>
      <c r="O944" s="15">
        <v>43913</v>
      </c>
      <c r="P944" s="41" t="s">
        <v>9695</v>
      </c>
      <c r="Q944" s="41">
        <v>75</v>
      </c>
    </row>
    <row r="945" spans="1:17" x14ac:dyDescent="0.25">
      <c r="A945" s="7" t="s">
        <v>26</v>
      </c>
      <c r="B945" s="7">
        <v>2003</v>
      </c>
      <c r="C945" s="63" t="s">
        <v>3189</v>
      </c>
      <c r="D945" s="41" t="s">
        <v>61</v>
      </c>
      <c r="E945" s="41" t="s">
        <v>7762</v>
      </c>
      <c r="F945" s="41" t="s">
        <v>51</v>
      </c>
      <c r="G945" s="41" t="s">
        <v>63</v>
      </c>
      <c r="H945" s="41" t="s">
        <v>51</v>
      </c>
      <c r="I945" s="25" t="s">
        <v>51</v>
      </c>
      <c r="J945" s="25" t="s">
        <v>91</v>
      </c>
      <c r="K945" s="41" t="s">
        <v>51</v>
      </c>
      <c r="L945" s="41" t="s">
        <v>51</v>
      </c>
      <c r="M945" s="41">
        <v>2</v>
      </c>
      <c r="N945" s="15">
        <v>43907</v>
      </c>
      <c r="O945" s="15">
        <v>43913</v>
      </c>
      <c r="P945" s="41" t="s">
        <v>9695</v>
      </c>
      <c r="Q945" s="41">
        <v>75</v>
      </c>
    </row>
    <row r="946" spans="1:17" x14ac:dyDescent="0.25">
      <c r="A946" s="7" t="s">
        <v>26</v>
      </c>
      <c r="B946" s="7">
        <v>2003</v>
      </c>
      <c r="C946" s="63" t="s">
        <v>3190</v>
      </c>
      <c r="D946" s="41" t="s">
        <v>61</v>
      </c>
      <c r="E946" s="41" t="s">
        <v>7762</v>
      </c>
      <c r="F946" s="41" t="s">
        <v>51</v>
      </c>
      <c r="G946" s="41" t="s">
        <v>63</v>
      </c>
      <c r="H946" s="41" t="s">
        <v>51</v>
      </c>
      <c r="I946" s="25" t="s">
        <v>51</v>
      </c>
      <c r="J946" s="25" t="s">
        <v>90</v>
      </c>
      <c r="K946" s="41" t="s">
        <v>51</v>
      </c>
      <c r="L946" s="41" t="s">
        <v>51</v>
      </c>
      <c r="M946" s="41">
        <v>2</v>
      </c>
      <c r="N946" s="15">
        <v>43907</v>
      </c>
      <c r="O946" s="15">
        <v>43913</v>
      </c>
      <c r="P946" s="41" t="s">
        <v>9695</v>
      </c>
      <c r="Q946" s="41">
        <v>75</v>
      </c>
    </row>
    <row r="947" spans="1:17" x14ac:dyDescent="0.25">
      <c r="A947" s="7" t="s">
        <v>26</v>
      </c>
      <c r="B947" s="7">
        <v>2003</v>
      </c>
      <c r="C947" s="63" t="s">
        <v>3191</v>
      </c>
      <c r="D947" s="41" t="s">
        <v>61</v>
      </c>
      <c r="E947" s="41" t="s">
        <v>124</v>
      </c>
      <c r="F947" s="41" t="s">
        <v>2352</v>
      </c>
      <c r="G947" s="41" t="s">
        <v>126</v>
      </c>
      <c r="H947" s="41" t="s">
        <v>7107</v>
      </c>
      <c r="I947" s="25" t="s">
        <v>9664</v>
      </c>
      <c r="J947" s="25" t="s">
        <v>9665</v>
      </c>
      <c r="K947" s="41" t="s">
        <v>51</v>
      </c>
      <c r="L947" s="41" t="s">
        <v>4792</v>
      </c>
      <c r="M947" s="41">
        <v>1</v>
      </c>
      <c r="N947" s="15">
        <v>43907</v>
      </c>
      <c r="O947" s="15">
        <v>43913</v>
      </c>
      <c r="P947" s="41" t="s">
        <v>9698</v>
      </c>
      <c r="Q947" s="41">
        <v>75</v>
      </c>
    </row>
    <row r="948" spans="1:17" x14ac:dyDescent="0.25">
      <c r="A948" s="7" t="s">
        <v>26</v>
      </c>
      <c r="B948" s="7">
        <v>2003</v>
      </c>
      <c r="C948" s="63" t="s">
        <v>3192</v>
      </c>
      <c r="D948" s="41" t="s">
        <v>61</v>
      </c>
      <c r="E948" s="41" t="s">
        <v>124</v>
      </c>
      <c r="F948" s="41" t="s">
        <v>2352</v>
      </c>
      <c r="G948" s="41" t="s">
        <v>126</v>
      </c>
      <c r="H948" s="41" t="s">
        <v>7107</v>
      </c>
      <c r="I948" s="25" t="s">
        <v>9666</v>
      </c>
      <c r="J948" s="25" t="s">
        <v>9667</v>
      </c>
      <c r="K948" s="41" t="s">
        <v>51</v>
      </c>
      <c r="L948" s="41" t="s">
        <v>4792</v>
      </c>
      <c r="M948" s="41">
        <v>1</v>
      </c>
      <c r="N948" s="15">
        <v>43907</v>
      </c>
      <c r="O948" s="15">
        <v>43913</v>
      </c>
      <c r="P948" s="41" t="s">
        <v>9698</v>
      </c>
      <c r="Q948" s="41">
        <v>75</v>
      </c>
    </row>
    <row r="949" spans="1:17" x14ac:dyDescent="0.25">
      <c r="A949" s="7" t="s">
        <v>26</v>
      </c>
      <c r="B949" s="7">
        <v>2003</v>
      </c>
      <c r="C949" s="63" t="s">
        <v>3193</v>
      </c>
      <c r="D949" s="41" t="s">
        <v>61</v>
      </c>
      <c r="E949" s="41" t="s">
        <v>124</v>
      </c>
      <c r="F949" s="41" t="s">
        <v>125</v>
      </c>
      <c r="G949" s="41" t="s">
        <v>126</v>
      </c>
      <c r="H949" s="41" t="s">
        <v>127</v>
      </c>
      <c r="I949" s="25" t="s">
        <v>9668</v>
      </c>
      <c r="J949" s="25" t="s">
        <v>9669</v>
      </c>
      <c r="K949" s="41" t="s">
        <v>51</v>
      </c>
      <c r="L949" s="41" t="s">
        <v>9670</v>
      </c>
      <c r="M949" s="41">
        <v>1</v>
      </c>
      <c r="N949" s="15">
        <v>43907</v>
      </c>
      <c r="O949" s="15">
        <v>43913</v>
      </c>
      <c r="P949" s="41" t="s">
        <v>9699</v>
      </c>
      <c r="Q949" s="41">
        <v>75</v>
      </c>
    </row>
    <row r="950" spans="1:17" x14ac:dyDescent="0.25">
      <c r="A950" s="7" t="s">
        <v>26</v>
      </c>
      <c r="B950" s="7">
        <v>2003</v>
      </c>
      <c r="C950" s="63" t="s">
        <v>3194</v>
      </c>
      <c r="D950" s="41" t="s">
        <v>61</v>
      </c>
      <c r="E950" s="41" t="s">
        <v>124</v>
      </c>
      <c r="F950" s="41" t="s">
        <v>125</v>
      </c>
      <c r="G950" s="41" t="s">
        <v>1594</v>
      </c>
      <c r="H950" s="41" t="s">
        <v>9671</v>
      </c>
      <c r="I950" s="25" t="s">
        <v>9672</v>
      </c>
      <c r="J950" s="25" t="s">
        <v>9673</v>
      </c>
      <c r="K950" s="41" t="s">
        <v>51</v>
      </c>
      <c r="L950" s="41" t="s">
        <v>9674</v>
      </c>
      <c r="M950" s="41">
        <v>1</v>
      </c>
      <c r="N950" s="15">
        <v>43907</v>
      </c>
      <c r="O950" s="15">
        <v>43913</v>
      </c>
      <c r="P950" s="41" t="s">
        <v>9700</v>
      </c>
      <c r="Q950" s="41">
        <v>75</v>
      </c>
    </row>
    <row r="951" spans="1:17" x14ac:dyDescent="0.25">
      <c r="A951" s="7" t="s">
        <v>26</v>
      </c>
      <c r="B951" s="7">
        <v>2003</v>
      </c>
      <c r="C951" s="63" t="s">
        <v>3195</v>
      </c>
      <c r="D951" s="41" t="s">
        <v>61</v>
      </c>
      <c r="E951" s="41" t="s">
        <v>124</v>
      </c>
      <c r="F951" s="41" t="s">
        <v>57</v>
      </c>
      <c r="G951" s="41" t="s">
        <v>131</v>
      </c>
      <c r="H951" s="41" t="s">
        <v>132</v>
      </c>
      <c r="I951" s="25" t="s">
        <v>9675</v>
      </c>
      <c r="J951" s="25" t="s">
        <v>134</v>
      </c>
      <c r="K951" s="41" t="s">
        <v>51</v>
      </c>
      <c r="L951" s="41" t="s">
        <v>9676</v>
      </c>
      <c r="M951" s="41">
        <v>1</v>
      </c>
      <c r="N951" s="15">
        <v>43907</v>
      </c>
      <c r="O951" s="15">
        <v>43913</v>
      </c>
      <c r="P951" s="41" t="s">
        <v>9699</v>
      </c>
      <c r="Q951" s="41">
        <v>75</v>
      </c>
    </row>
    <row r="952" spans="1:17" x14ac:dyDescent="0.25">
      <c r="A952" s="7" t="s">
        <v>26</v>
      </c>
      <c r="B952" s="7">
        <v>2003</v>
      </c>
      <c r="C952" s="63" t="s">
        <v>3196</v>
      </c>
      <c r="D952" s="41" t="s">
        <v>61</v>
      </c>
      <c r="E952" s="41" t="s">
        <v>124</v>
      </c>
      <c r="F952" s="41" t="s">
        <v>57</v>
      </c>
      <c r="G952" s="41" t="s">
        <v>131</v>
      </c>
      <c r="H952" s="41" t="s">
        <v>132</v>
      </c>
      <c r="I952" s="25" t="s">
        <v>9677</v>
      </c>
      <c r="J952" s="25" t="s">
        <v>9678</v>
      </c>
      <c r="K952" s="41" t="s">
        <v>51</v>
      </c>
      <c r="L952" s="41" t="s">
        <v>51</v>
      </c>
      <c r="M952" s="41">
        <v>1</v>
      </c>
      <c r="N952" s="15">
        <v>43907</v>
      </c>
      <c r="O952" s="15">
        <v>43913</v>
      </c>
      <c r="P952" s="41" t="s">
        <v>9701</v>
      </c>
      <c r="Q952" s="41">
        <v>75</v>
      </c>
    </row>
    <row r="953" spans="1:17" x14ac:dyDescent="0.25">
      <c r="A953" s="7" t="s">
        <v>26</v>
      </c>
      <c r="B953" s="7">
        <v>2003</v>
      </c>
      <c r="C953" s="63" t="s">
        <v>3197</v>
      </c>
      <c r="D953" s="41" t="s">
        <v>61</v>
      </c>
      <c r="E953" s="41" t="s">
        <v>1096</v>
      </c>
      <c r="F953" s="41" t="s">
        <v>1097</v>
      </c>
      <c r="G953" s="41" t="s">
        <v>63</v>
      </c>
      <c r="H953" s="41" t="s">
        <v>1556</v>
      </c>
      <c r="I953" s="25" t="s">
        <v>51</v>
      </c>
      <c r="J953" s="25" t="s">
        <v>9679</v>
      </c>
      <c r="K953" s="41" t="s">
        <v>51</v>
      </c>
      <c r="L953" s="41" t="s">
        <v>1106</v>
      </c>
      <c r="M953" s="41">
        <v>1</v>
      </c>
      <c r="N953" s="15">
        <v>43907</v>
      </c>
      <c r="O953" s="15">
        <v>43913</v>
      </c>
      <c r="P953" s="41" t="s">
        <v>9702</v>
      </c>
      <c r="Q953" s="41">
        <v>75</v>
      </c>
    </row>
    <row r="954" spans="1:17" x14ac:dyDescent="0.25">
      <c r="A954" s="7" t="s">
        <v>26</v>
      </c>
      <c r="B954" s="7">
        <v>2003</v>
      </c>
      <c r="C954" s="63" t="s">
        <v>3198</v>
      </c>
      <c r="D954" s="41" t="s">
        <v>61</v>
      </c>
      <c r="E954" s="41" t="s">
        <v>1096</v>
      </c>
      <c r="F954" s="41" t="s">
        <v>1097</v>
      </c>
      <c r="G954" s="41" t="s">
        <v>63</v>
      </c>
      <c r="H954" s="41" t="s">
        <v>1556</v>
      </c>
      <c r="I954" s="25" t="s">
        <v>51</v>
      </c>
      <c r="J954" s="25" t="s">
        <v>9680</v>
      </c>
      <c r="K954" s="41" t="s">
        <v>51</v>
      </c>
      <c r="L954" s="41" t="s">
        <v>9681</v>
      </c>
      <c r="M954" s="41">
        <v>1</v>
      </c>
      <c r="N954" s="15">
        <v>43907</v>
      </c>
      <c r="O954" s="15">
        <v>43913</v>
      </c>
      <c r="P954" s="41" t="s">
        <v>9702</v>
      </c>
      <c r="Q954" s="41">
        <v>75</v>
      </c>
    </row>
    <row r="955" spans="1:17" x14ac:dyDescent="0.25">
      <c r="A955" s="7" t="s">
        <v>26</v>
      </c>
      <c r="B955" s="7">
        <v>2003</v>
      </c>
      <c r="C955" s="63" t="s">
        <v>3199</v>
      </c>
      <c r="D955" s="41" t="s">
        <v>61</v>
      </c>
      <c r="E955" s="41" t="s">
        <v>1096</v>
      </c>
      <c r="F955" s="41" t="s">
        <v>1097</v>
      </c>
      <c r="G955" s="41" t="s">
        <v>63</v>
      </c>
      <c r="H955" s="41" t="s">
        <v>1556</v>
      </c>
      <c r="I955" s="25" t="s">
        <v>51</v>
      </c>
      <c r="J955" s="25" t="s">
        <v>9682</v>
      </c>
      <c r="K955" s="41" t="s">
        <v>51</v>
      </c>
      <c r="L955" s="41" t="s">
        <v>1574</v>
      </c>
      <c r="M955" s="41">
        <v>1</v>
      </c>
      <c r="N955" s="15">
        <v>43907</v>
      </c>
      <c r="O955" s="15">
        <v>43913</v>
      </c>
      <c r="P955" s="41" t="s">
        <v>9703</v>
      </c>
      <c r="Q955" s="41">
        <v>75</v>
      </c>
    </row>
    <row r="956" spans="1:17" x14ac:dyDescent="0.25">
      <c r="A956" s="7" t="s">
        <v>26</v>
      </c>
      <c r="B956" s="7">
        <v>2003</v>
      </c>
      <c r="C956" s="63" t="s">
        <v>3200</v>
      </c>
      <c r="D956" s="41" t="s">
        <v>61</v>
      </c>
      <c r="E956" s="41" t="s">
        <v>9683</v>
      </c>
      <c r="F956" s="41" t="s">
        <v>57</v>
      </c>
      <c r="G956" s="41" t="s">
        <v>3293</v>
      </c>
      <c r="H956" s="25" t="s">
        <v>51</v>
      </c>
      <c r="I956" s="25" t="s">
        <v>9684</v>
      </c>
      <c r="J956" s="25" t="s">
        <v>9685</v>
      </c>
      <c r="K956" s="41" t="s">
        <v>335</v>
      </c>
      <c r="L956" s="25" t="s">
        <v>9686</v>
      </c>
      <c r="M956" s="41">
        <v>1</v>
      </c>
      <c r="N956" s="15">
        <v>43907</v>
      </c>
      <c r="O956" s="15">
        <v>43913</v>
      </c>
      <c r="P956" s="41" t="s">
        <v>9704</v>
      </c>
      <c r="Q956" s="41">
        <v>75</v>
      </c>
    </row>
    <row r="957" spans="1:17" x14ac:dyDescent="0.25">
      <c r="A957" s="7" t="s">
        <v>26</v>
      </c>
      <c r="B957" s="7">
        <v>2003</v>
      </c>
      <c r="C957" s="63" t="s">
        <v>3201</v>
      </c>
      <c r="D957" s="41" t="s">
        <v>61</v>
      </c>
      <c r="E957" s="41" t="s">
        <v>431</v>
      </c>
      <c r="F957" s="41" t="s">
        <v>57</v>
      </c>
      <c r="G957" s="41" t="s">
        <v>983</v>
      </c>
      <c r="H957" s="41">
        <v>2034203</v>
      </c>
      <c r="I957" s="25" t="s">
        <v>51</v>
      </c>
      <c r="J957" s="25" t="s">
        <v>3273</v>
      </c>
      <c r="K957" s="41" t="s">
        <v>51</v>
      </c>
      <c r="L957" s="41" t="s">
        <v>51</v>
      </c>
      <c r="M957" s="41">
        <v>1</v>
      </c>
      <c r="N957" s="15">
        <v>43907</v>
      </c>
      <c r="O957" s="15">
        <v>43913</v>
      </c>
      <c r="P957" s="41" t="s">
        <v>9704</v>
      </c>
      <c r="Q957" s="41">
        <v>75</v>
      </c>
    </row>
    <row r="958" spans="1:17" x14ac:dyDescent="0.25">
      <c r="A958" s="7" t="s">
        <v>26</v>
      </c>
      <c r="B958" s="7">
        <v>2003</v>
      </c>
      <c r="C958" s="63" t="s">
        <v>3202</v>
      </c>
      <c r="D958" s="41" t="s">
        <v>61</v>
      </c>
      <c r="E958" s="41" t="s">
        <v>2616</v>
      </c>
      <c r="F958" s="41" t="s">
        <v>50</v>
      </c>
      <c r="G958" s="41" t="s">
        <v>63</v>
      </c>
      <c r="H958" s="41" t="s">
        <v>2622</v>
      </c>
      <c r="I958" s="25" t="s">
        <v>51</v>
      </c>
      <c r="J958" s="25" t="s">
        <v>9687</v>
      </c>
      <c r="K958" s="41" t="s">
        <v>51</v>
      </c>
      <c r="L958" s="41" t="s">
        <v>1574</v>
      </c>
      <c r="M958" s="41">
        <v>2</v>
      </c>
      <c r="N958" s="15">
        <v>43907</v>
      </c>
      <c r="O958" s="15">
        <v>43913</v>
      </c>
      <c r="P958" s="41" t="s">
        <v>9703</v>
      </c>
      <c r="Q958" s="41">
        <v>75</v>
      </c>
    </row>
    <row r="959" spans="1:17" x14ac:dyDescent="0.25">
      <c r="A959" s="7" t="s">
        <v>26</v>
      </c>
      <c r="B959" s="7">
        <v>2003</v>
      </c>
      <c r="C959" s="63" t="s">
        <v>3203</v>
      </c>
      <c r="D959" s="41" t="s">
        <v>61</v>
      </c>
      <c r="E959" s="41" t="s">
        <v>431</v>
      </c>
      <c r="F959" s="41" t="s">
        <v>421</v>
      </c>
      <c r="G959" s="41" t="s">
        <v>602</v>
      </c>
      <c r="H959" s="25" t="s">
        <v>9688</v>
      </c>
      <c r="I959" s="25" t="s">
        <v>51</v>
      </c>
      <c r="J959" s="25" t="s">
        <v>9689</v>
      </c>
      <c r="K959" s="41" t="s">
        <v>1178</v>
      </c>
      <c r="L959" s="41" t="s">
        <v>9690</v>
      </c>
      <c r="M959" s="41">
        <v>1</v>
      </c>
      <c r="N959" s="15">
        <v>43907</v>
      </c>
      <c r="O959" s="15">
        <v>43913</v>
      </c>
      <c r="P959" s="41" t="s">
        <v>9704</v>
      </c>
      <c r="Q959" s="41">
        <v>75</v>
      </c>
    </row>
    <row r="960" spans="1:17" x14ac:dyDescent="0.25">
      <c r="A960" s="7" t="s">
        <v>26</v>
      </c>
      <c r="B960" s="7">
        <v>2003</v>
      </c>
      <c r="C960" s="63" t="s">
        <v>3204</v>
      </c>
      <c r="D960" s="41" t="s">
        <v>61</v>
      </c>
      <c r="E960" s="41" t="s">
        <v>431</v>
      </c>
      <c r="F960" s="41" t="s">
        <v>421</v>
      </c>
      <c r="G960" s="41" t="s">
        <v>602</v>
      </c>
      <c r="H960" s="41">
        <v>644</v>
      </c>
      <c r="I960" s="25" t="s">
        <v>51</v>
      </c>
      <c r="J960" s="25" t="s">
        <v>9691</v>
      </c>
      <c r="K960" s="41" t="s">
        <v>5861</v>
      </c>
      <c r="L960" s="41" t="s">
        <v>9692</v>
      </c>
      <c r="M960" s="41">
        <v>1</v>
      </c>
      <c r="N960" s="15">
        <v>43907</v>
      </c>
      <c r="O960" s="15">
        <v>43913</v>
      </c>
      <c r="P960" s="41" t="s">
        <v>9704</v>
      </c>
      <c r="Q960" s="41">
        <v>75</v>
      </c>
    </row>
    <row r="961" spans="1:18" x14ac:dyDescent="0.25">
      <c r="A961" s="7" t="s">
        <v>26</v>
      </c>
      <c r="B961" s="7">
        <v>2003</v>
      </c>
      <c r="C961" s="63" t="s">
        <v>3205</v>
      </c>
      <c r="D961" s="41" t="s">
        <v>61</v>
      </c>
      <c r="E961" s="41" t="s">
        <v>56</v>
      </c>
      <c r="F961" s="41" t="s">
        <v>421</v>
      </c>
      <c r="G961" s="41" t="s">
        <v>137</v>
      </c>
      <c r="H961" s="41" t="s">
        <v>51</v>
      </c>
      <c r="I961" s="25" t="s">
        <v>9693</v>
      </c>
      <c r="J961" s="25" t="s">
        <v>9694</v>
      </c>
      <c r="K961" s="41" t="s">
        <v>51</v>
      </c>
      <c r="L961" s="41" t="s">
        <v>51</v>
      </c>
      <c r="M961" s="41">
        <v>1</v>
      </c>
      <c r="N961" s="15">
        <v>43907</v>
      </c>
      <c r="O961" s="15">
        <v>43913</v>
      </c>
      <c r="P961" s="41" t="s">
        <v>9705</v>
      </c>
      <c r="Q961" s="41">
        <v>75</v>
      </c>
    </row>
    <row r="962" spans="1:18" x14ac:dyDescent="0.25">
      <c r="A962" s="7" t="s">
        <v>26</v>
      </c>
      <c r="B962" s="7">
        <v>2003</v>
      </c>
      <c r="C962" s="63" t="s">
        <v>3206</v>
      </c>
      <c r="D962" s="41" t="s">
        <v>8124</v>
      </c>
      <c r="E962" s="41" t="s">
        <v>217</v>
      </c>
      <c r="F962" s="41" t="s">
        <v>57</v>
      </c>
      <c r="G962" s="41" t="s">
        <v>9714</v>
      </c>
      <c r="H962" s="22" t="s">
        <v>9979</v>
      </c>
      <c r="I962" s="25" t="s">
        <v>51</v>
      </c>
      <c r="J962" s="25" t="s">
        <v>9715</v>
      </c>
      <c r="K962" s="72" t="s">
        <v>9980</v>
      </c>
      <c r="L962" s="72" t="s">
        <v>9982</v>
      </c>
      <c r="M962" s="41">
        <v>1</v>
      </c>
      <c r="N962" s="15">
        <v>43907</v>
      </c>
      <c r="O962" s="15">
        <v>43913</v>
      </c>
      <c r="P962" s="41" t="s">
        <v>682</v>
      </c>
      <c r="Q962" s="41">
        <v>1248</v>
      </c>
      <c r="R962" s="72"/>
    </row>
    <row r="963" spans="1:18" x14ac:dyDescent="0.25">
      <c r="A963" s="7" t="s">
        <v>26</v>
      </c>
      <c r="B963" s="7">
        <v>2003</v>
      </c>
      <c r="C963" s="63" t="s">
        <v>3207</v>
      </c>
      <c r="D963" s="41" t="s">
        <v>8124</v>
      </c>
      <c r="E963" s="41" t="s">
        <v>217</v>
      </c>
      <c r="F963" s="41" t="s">
        <v>57</v>
      </c>
      <c r="G963" s="41" t="s">
        <v>9714</v>
      </c>
      <c r="H963" s="22" t="s">
        <v>9979</v>
      </c>
      <c r="I963" s="25" t="s">
        <v>51</v>
      </c>
      <c r="J963" s="25" t="s">
        <v>9715</v>
      </c>
      <c r="K963" s="21" t="s">
        <v>9981</v>
      </c>
      <c r="L963" s="22" t="s">
        <v>9983</v>
      </c>
      <c r="M963" s="41">
        <v>1</v>
      </c>
      <c r="N963" s="15">
        <v>43907</v>
      </c>
      <c r="O963" s="15">
        <v>43913</v>
      </c>
      <c r="P963" s="41" t="s">
        <v>1448</v>
      </c>
      <c r="Q963" s="41">
        <v>1248</v>
      </c>
      <c r="R963" s="21"/>
    </row>
    <row r="964" spans="1:18" x14ac:dyDescent="0.25">
      <c r="A964" s="7" t="s">
        <v>26</v>
      </c>
      <c r="B964" s="7">
        <v>2003</v>
      </c>
      <c r="C964" s="63" t="s">
        <v>2434</v>
      </c>
      <c r="D964" s="41" t="s">
        <v>9716</v>
      </c>
      <c r="E964" s="41" t="s">
        <v>1206</v>
      </c>
      <c r="F964" s="41" t="s">
        <v>50</v>
      </c>
      <c r="G964" s="41" t="s">
        <v>275</v>
      </c>
      <c r="H964" s="41" t="s">
        <v>51</v>
      </c>
      <c r="I964" s="25" t="s">
        <v>9720</v>
      </c>
      <c r="J964" s="25" t="s">
        <v>9717</v>
      </c>
      <c r="K964" s="41" t="s">
        <v>51</v>
      </c>
      <c r="L964" s="41" t="s">
        <v>9180</v>
      </c>
      <c r="M964" s="41">
        <v>1</v>
      </c>
      <c r="N964" s="15">
        <v>43907</v>
      </c>
      <c r="O964" s="15">
        <v>43913</v>
      </c>
      <c r="Q964" s="41">
        <v>790</v>
      </c>
    </row>
    <row r="965" spans="1:18" x14ac:dyDescent="0.25">
      <c r="A965" s="7" t="s">
        <v>26</v>
      </c>
      <c r="B965" s="7">
        <v>2003</v>
      </c>
      <c r="C965" s="63" t="s">
        <v>3208</v>
      </c>
      <c r="D965" s="41" t="s">
        <v>9716</v>
      </c>
      <c r="E965" s="41" t="s">
        <v>1206</v>
      </c>
      <c r="F965" s="41" t="s">
        <v>50</v>
      </c>
      <c r="G965" s="41" t="s">
        <v>275</v>
      </c>
      <c r="H965" s="41" t="s">
        <v>51</v>
      </c>
      <c r="I965" s="25" t="s">
        <v>9719</v>
      </c>
      <c r="J965" s="25" t="s">
        <v>9718</v>
      </c>
      <c r="K965" s="41" t="s">
        <v>51</v>
      </c>
      <c r="L965" s="41" t="s">
        <v>1061</v>
      </c>
      <c r="M965" s="41">
        <v>1</v>
      </c>
      <c r="N965" s="15">
        <v>43907</v>
      </c>
      <c r="O965" s="15">
        <v>43913</v>
      </c>
      <c r="Q965" s="41">
        <v>790</v>
      </c>
    </row>
    <row r="966" spans="1:18" x14ac:dyDescent="0.25">
      <c r="A966" s="7" t="s">
        <v>26</v>
      </c>
      <c r="B966" s="7">
        <v>2003</v>
      </c>
      <c r="C966" s="63" t="s">
        <v>3209</v>
      </c>
      <c r="D966" s="41" t="s">
        <v>9716</v>
      </c>
      <c r="E966" s="41" t="s">
        <v>1206</v>
      </c>
      <c r="F966" s="41" t="s">
        <v>50</v>
      </c>
      <c r="G966" s="41" t="s">
        <v>275</v>
      </c>
      <c r="H966" s="41" t="s">
        <v>51</v>
      </c>
      <c r="I966" s="25" t="s">
        <v>9721</v>
      </c>
      <c r="J966" s="25" t="s">
        <v>9722</v>
      </c>
      <c r="K966" s="41" t="s">
        <v>51</v>
      </c>
      <c r="L966" s="41" t="s">
        <v>9723</v>
      </c>
      <c r="M966" s="41">
        <v>1</v>
      </c>
      <c r="N966" s="15">
        <v>43907</v>
      </c>
      <c r="O966" s="15">
        <v>43913</v>
      </c>
      <c r="Q966" s="41">
        <v>790</v>
      </c>
    </row>
    <row r="967" spans="1:18" x14ac:dyDescent="0.25">
      <c r="A967" s="7" t="s">
        <v>26</v>
      </c>
      <c r="B967" s="7">
        <v>2003</v>
      </c>
      <c r="C967" s="63" t="s">
        <v>3210</v>
      </c>
      <c r="D967" s="41" t="s">
        <v>430</v>
      </c>
      <c r="E967" s="41" t="s">
        <v>431</v>
      </c>
      <c r="F967" s="41" t="s">
        <v>57</v>
      </c>
      <c r="G967" s="41" t="s">
        <v>374</v>
      </c>
      <c r="H967" s="41">
        <v>4337022</v>
      </c>
      <c r="I967" s="25" t="s">
        <v>9724</v>
      </c>
      <c r="J967" s="25" t="s">
        <v>9725</v>
      </c>
      <c r="K967" s="41" t="s">
        <v>9726</v>
      </c>
      <c r="L967" s="41" t="s">
        <v>3062</v>
      </c>
      <c r="M967" s="41">
        <v>1</v>
      </c>
      <c r="N967" s="15">
        <v>43907</v>
      </c>
      <c r="O967" s="15">
        <v>43913</v>
      </c>
      <c r="P967" s="41" t="s">
        <v>1191</v>
      </c>
      <c r="Q967" s="41">
        <v>28</v>
      </c>
    </row>
    <row r="968" spans="1:18" x14ac:dyDescent="0.25">
      <c r="A968" s="7" t="s">
        <v>26</v>
      </c>
      <c r="B968" s="7">
        <v>2003</v>
      </c>
      <c r="C968" s="63" t="s">
        <v>3211</v>
      </c>
      <c r="D968" s="41" t="s">
        <v>430</v>
      </c>
      <c r="E968" s="41" t="s">
        <v>431</v>
      </c>
      <c r="F968" s="41" t="s">
        <v>57</v>
      </c>
      <c r="G968" s="41" t="s">
        <v>374</v>
      </c>
      <c r="H968" s="41">
        <v>4337623</v>
      </c>
      <c r="I968" s="25" t="s">
        <v>9727</v>
      </c>
      <c r="J968" s="25" t="s">
        <v>9728</v>
      </c>
      <c r="K968" s="41" t="s">
        <v>319</v>
      </c>
      <c r="L968" s="41" t="s">
        <v>5715</v>
      </c>
      <c r="M968" s="41">
        <v>1</v>
      </c>
      <c r="N968" s="15">
        <v>43907</v>
      </c>
      <c r="O968" s="15">
        <v>43913</v>
      </c>
      <c r="P968" s="41" t="s">
        <v>1191</v>
      </c>
      <c r="Q968" s="41">
        <v>28</v>
      </c>
    </row>
    <row r="969" spans="1:18" x14ac:dyDescent="0.25">
      <c r="A969" s="7" t="s">
        <v>26</v>
      </c>
      <c r="B969" s="7">
        <v>2003</v>
      </c>
      <c r="C969" s="63" t="s">
        <v>3212</v>
      </c>
      <c r="D969" s="41" t="s">
        <v>430</v>
      </c>
      <c r="E969" s="41" t="s">
        <v>431</v>
      </c>
      <c r="F969" s="41" t="s">
        <v>57</v>
      </c>
      <c r="G969" s="41" t="s">
        <v>374</v>
      </c>
      <c r="H969" s="41">
        <v>4337623</v>
      </c>
      <c r="I969" s="25" t="s">
        <v>9729</v>
      </c>
      <c r="J969" s="25" t="s">
        <v>9730</v>
      </c>
      <c r="K969" s="41" t="s">
        <v>319</v>
      </c>
      <c r="L969" s="41" t="s">
        <v>5715</v>
      </c>
      <c r="M969" s="41">
        <v>1</v>
      </c>
      <c r="N969" s="15">
        <v>43907</v>
      </c>
      <c r="O969" s="15">
        <v>43913</v>
      </c>
      <c r="P969" s="41" t="s">
        <v>1191</v>
      </c>
      <c r="Q969" s="41">
        <v>28</v>
      </c>
    </row>
    <row r="970" spans="1:18" x14ac:dyDescent="0.25">
      <c r="A970" s="7" t="s">
        <v>26</v>
      </c>
      <c r="B970" s="7">
        <v>2003</v>
      </c>
      <c r="C970" s="63" t="s">
        <v>3213</v>
      </c>
      <c r="D970" s="41" t="s">
        <v>430</v>
      </c>
      <c r="E970" s="41" t="s">
        <v>5857</v>
      </c>
      <c r="F970" s="41" t="s">
        <v>750</v>
      </c>
      <c r="G970" s="41" t="s">
        <v>137</v>
      </c>
      <c r="H970" s="41" t="s">
        <v>5919</v>
      </c>
      <c r="I970" s="25" t="s">
        <v>9731</v>
      </c>
      <c r="J970" s="25" t="s">
        <v>9732</v>
      </c>
      <c r="K970" s="41" t="s">
        <v>1264</v>
      </c>
      <c r="L970" s="41" t="s">
        <v>1188</v>
      </c>
      <c r="M970" s="41">
        <v>1</v>
      </c>
      <c r="N970" s="15">
        <v>43907</v>
      </c>
      <c r="O970" s="15">
        <v>43913</v>
      </c>
      <c r="Q970" s="41">
        <v>28</v>
      </c>
    </row>
    <row r="971" spans="1:18" x14ac:dyDescent="0.25">
      <c r="A971" s="7" t="s">
        <v>26</v>
      </c>
      <c r="B971" s="7">
        <v>2003</v>
      </c>
      <c r="C971" s="63" t="s">
        <v>3214</v>
      </c>
      <c r="D971" s="41" t="s">
        <v>6113</v>
      </c>
      <c r="E971" s="41" t="s">
        <v>431</v>
      </c>
      <c r="F971" s="41" t="s">
        <v>421</v>
      </c>
      <c r="G971" s="41" t="s">
        <v>374</v>
      </c>
      <c r="H971" s="41" t="s">
        <v>9733</v>
      </c>
      <c r="I971" s="25" t="s">
        <v>9735</v>
      </c>
      <c r="J971" s="25" t="s">
        <v>9736</v>
      </c>
      <c r="K971" s="41" t="s">
        <v>335</v>
      </c>
      <c r="L971" s="41" t="s">
        <v>436</v>
      </c>
      <c r="M971" s="41">
        <v>1</v>
      </c>
      <c r="N971" s="15">
        <v>43907</v>
      </c>
      <c r="O971" s="15">
        <v>43913</v>
      </c>
      <c r="P971" s="41" t="s">
        <v>9737</v>
      </c>
      <c r="Q971" s="41">
        <v>541</v>
      </c>
    </row>
    <row r="972" spans="1:18" x14ac:dyDescent="0.25">
      <c r="A972" s="7" t="s">
        <v>26</v>
      </c>
      <c r="B972" s="7">
        <v>2003</v>
      </c>
      <c r="C972" s="63" t="s">
        <v>3215</v>
      </c>
      <c r="D972" s="41" t="s">
        <v>6113</v>
      </c>
      <c r="E972" s="41" t="s">
        <v>431</v>
      </c>
      <c r="F972" s="41" t="s">
        <v>421</v>
      </c>
      <c r="G972" s="41" t="s">
        <v>374</v>
      </c>
      <c r="H972" s="41" t="s">
        <v>9733</v>
      </c>
      <c r="I972" s="25" t="s">
        <v>9738</v>
      </c>
      <c r="J972" s="25" t="s">
        <v>9739</v>
      </c>
      <c r="K972" s="41" t="s">
        <v>335</v>
      </c>
      <c r="L972" s="41" t="s">
        <v>436</v>
      </c>
      <c r="M972" s="41">
        <v>1</v>
      </c>
      <c r="N972" s="15">
        <v>43907</v>
      </c>
      <c r="O972" s="15">
        <v>43913</v>
      </c>
      <c r="P972" s="41" t="s">
        <v>1191</v>
      </c>
      <c r="Q972" s="41">
        <v>541</v>
      </c>
    </row>
    <row r="973" spans="1:18" x14ac:dyDescent="0.25">
      <c r="A973" s="7" t="s">
        <v>26</v>
      </c>
      <c r="B973" s="7">
        <v>2003</v>
      </c>
      <c r="C973" s="63" t="s">
        <v>3216</v>
      </c>
      <c r="D973" s="41" t="s">
        <v>6113</v>
      </c>
      <c r="E973" s="41" t="s">
        <v>431</v>
      </c>
      <c r="F973" s="41" t="s">
        <v>421</v>
      </c>
      <c r="G973" s="41" t="s">
        <v>374</v>
      </c>
      <c r="H973" s="41" t="s">
        <v>9734</v>
      </c>
      <c r="I973" s="25" t="s">
        <v>9740</v>
      </c>
      <c r="J973" s="25" t="s">
        <v>9741</v>
      </c>
      <c r="K973" s="41" t="s">
        <v>390</v>
      </c>
      <c r="L973" s="41" t="s">
        <v>3056</v>
      </c>
      <c r="M973" s="41">
        <v>1</v>
      </c>
      <c r="N973" s="15">
        <v>43907</v>
      </c>
      <c r="O973" s="15">
        <v>43913</v>
      </c>
      <c r="P973" s="41" t="s">
        <v>1191</v>
      </c>
      <c r="Q973" s="41">
        <v>541</v>
      </c>
    </row>
    <row r="974" spans="1:18" x14ac:dyDescent="0.25">
      <c r="A974" s="7" t="s">
        <v>26</v>
      </c>
      <c r="B974" s="7">
        <v>2003</v>
      </c>
      <c r="C974" s="63" t="s">
        <v>3217</v>
      </c>
      <c r="D974" s="41" t="s">
        <v>6113</v>
      </c>
      <c r="E974" s="41" t="s">
        <v>431</v>
      </c>
      <c r="F974" s="41" t="s">
        <v>421</v>
      </c>
      <c r="G974" s="41" t="s">
        <v>374</v>
      </c>
      <c r="H974" s="41" t="s">
        <v>9734</v>
      </c>
      <c r="I974" s="25" t="s">
        <v>9742</v>
      </c>
      <c r="J974" s="25" t="s">
        <v>9743</v>
      </c>
      <c r="K974" s="41" t="s">
        <v>390</v>
      </c>
      <c r="L974" s="41" t="s">
        <v>3056</v>
      </c>
      <c r="M974" s="41">
        <v>1</v>
      </c>
      <c r="N974" s="15">
        <v>43907</v>
      </c>
      <c r="O974" s="15">
        <v>43913</v>
      </c>
      <c r="P974" s="41" t="s">
        <v>1191</v>
      </c>
      <c r="Q974" s="41">
        <v>541</v>
      </c>
    </row>
    <row r="975" spans="1:18" x14ac:dyDescent="0.25">
      <c r="A975" s="14" t="s">
        <v>26</v>
      </c>
      <c r="B975" s="7">
        <v>2003</v>
      </c>
      <c r="C975" s="63" t="s">
        <v>3218</v>
      </c>
      <c r="D975" s="41" t="s">
        <v>6113</v>
      </c>
      <c r="E975" s="41" t="s">
        <v>431</v>
      </c>
      <c r="F975" s="41" t="s">
        <v>421</v>
      </c>
      <c r="G975" s="41" t="s">
        <v>374</v>
      </c>
      <c r="H975" s="41" t="s">
        <v>9734</v>
      </c>
      <c r="I975" s="25" t="s">
        <v>9744</v>
      </c>
      <c r="J975" s="25" t="s">
        <v>9745</v>
      </c>
      <c r="K975" s="41" t="s">
        <v>390</v>
      </c>
      <c r="L975" s="41" t="s">
        <v>3056</v>
      </c>
      <c r="M975" s="41">
        <v>1</v>
      </c>
      <c r="N975" s="15">
        <v>43907</v>
      </c>
      <c r="O975" s="15">
        <v>43913</v>
      </c>
      <c r="P975" s="41" t="s">
        <v>1191</v>
      </c>
      <c r="Q975" s="41">
        <v>541</v>
      </c>
    </row>
    <row r="976" spans="1:18" x14ac:dyDescent="0.25">
      <c r="A976" s="7" t="s">
        <v>26</v>
      </c>
      <c r="B976" s="7">
        <v>2003</v>
      </c>
      <c r="C976" s="63" t="s">
        <v>3219</v>
      </c>
      <c r="D976" s="41" t="s">
        <v>5707</v>
      </c>
      <c r="E976" s="41" t="s">
        <v>8888</v>
      </c>
      <c r="F976" s="41" t="s">
        <v>51</v>
      </c>
      <c r="G976" s="41" t="s">
        <v>9747</v>
      </c>
      <c r="H976" s="41" t="s">
        <v>51</v>
      </c>
      <c r="I976" s="41">
        <v>13229</v>
      </c>
      <c r="J976" s="41" t="s">
        <v>9748</v>
      </c>
      <c r="K976" s="41" t="s">
        <v>51</v>
      </c>
      <c r="L976" s="41" t="s">
        <v>9752</v>
      </c>
      <c r="M976" s="41">
        <v>1</v>
      </c>
      <c r="N976" s="15">
        <v>43909</v>
      </c>
      <c r="O976" s="15">
        <v>43913</v>
      </c>
      <c r="P976" s="41" t="s">
        <v>1372</v>
      </c>
      <c r="Q976" s="41">
        <v>115</v>
      </c>
    </row>
    <row r="977" spans="1:17" x14ac:dyDescent="0.25">
      <c r="A977" s="7" t="s">
        <v>26</v>
      </c>
      <c r="B977" s="7">
        <v>2003</v>
      </c>
      <c r="C977" s="63" t="s">
        <v>3220</v>
      </c>
      <c r="D977" s="41" t="s">
        <v>5707</v>
      </c>
      <c r="E977" s="41" t="s">
        <v>8888</v>
      </c>
      <c r="F977" s="41" t="s">
        <v>51</v>
      </c>
      <c r="G977" s="41" t="s">
        <v>137</v>
      </c>
      <c r="H977" s="41" t="s">
        <v>51</v>
      </c>
      <c r="I977" s="41">
        <v>1507027</v>
      </c>
      <c r="J977" s="41" t="s">
        <v>9749</v>
      </c>
      <c r="K977" s="41" t="s">
        <v>51</v>
      </c>
      <c r="L977" s="41" t="s">
        <v>9753</v>
      </c>
      <c r="M977" s="41">
        <v>1</v>
      </c>
      <c r="N977" s="15">
        <v>43909</v>
      </c>
      <c r="O977" s="15">
        <v>43913</v>
      </c>
      <c r="P977" s="41" t="s">
        <v>1372</v>
      </c>
      <c r="Q977" s="41">
        <v>115</v>
      </c>
    </row>
    <row r="978" spans="1:17" x14ac:dyDescent="0.25">
      <c r="A978" s="7" t="s">
        <v>26</v>
      </c>
      <c r="B978" s="7">
        <v>2003</v>
      </c>
      <c r="C978" s="63" t="s">
        <v>3221</v>
      </c>
      <c r="D978" s="41" t="s">
        <v>5707</v>
      </c>
      <c r="E978" s="41" t="s">
        <v>8888</v>
      </c>
      <c r="F978" s="41" t="s">
        <v>51</v>
      </c>
      <c r="G978" s="41" t="s">
        <v>137</v>
      </c>
      <c r="H978" s="41" t="s">
        <v>51</v>
      </c>
      <c r="I978" s="41">
        <v>1601010</v>
      </c>
      <c r="J978" s="41" t="s">
        <v>9750</v>
      </c>
      <c r="K978" s="41" t="s">
        <v>51</v>
      </c>
      <c r="L978" s="41" t="s">
        <v>9753</v>
      </c>
      <c r="M978" s="41">
        <v>1</v>
      </c>
      <c r="N978" s="15">
        <v>43909</v>
      </c>
      <c r="O978" s="15">
        <v>43913</v>
      </c>
      <c r="P978" s="41" t="s">
        <v>1372</v>
      </c>
      <c r="Q978" s="41">
        <v>115</v>
      </c>
    </row>
    <row r="979" spans="1:17" x14ac:dyDescent="0.25">
      <c r="A979" s="7" t="s">
        <v>26</v>
      </c>
      <c r="B979" s="7">
        <v>2003</v>
      </c>
      <c r="C979" s="63" t="s">
        <v>3222</v>
      </c>
      <c r="D979" s="41" t="s">
        <v>5707</v>
      </c>
      <c r="E979" s="41" t="s">
        <v>9746</v>
      </c>
      <c r="F979" s="41" t="s">
        <v>51</v>
      </c>
      <c r="G979" s="41" t="s">
        <v>137</v>
      </c>
      <c r="H979" s="41" t="s">
        <v>51</v>
      </c>
      <c r="I979" s="41">
        <v>710010</v>
      </c>
      <c r="J979" s="41" t="s">
        <v>9751</v>
      </c>
      <c r="K979" s="41" t="s">
        <v>51</v>
      </c>
      <c r="L979" s="41" t="s">
        <v>51</v>
      </c>
      <c r="M979" s="41">
        <v>1</v>
      </c>
      <c r="N979" s="15">
        <v>43909</v>
      </c>
      <c r="O979" s="15">
        <v>43913</v>
      </c>
      <c r="P979" s="41" t="s">
        <v>1372</v>
      </c>
      <c r="Q979" s="41">
        <v>115</v>
      </c>
    </row>
    <row r="980" spans="1:17" x14ac:dyDescent="0.25">
      <c r="A980" s="7" t="s">
        <v>26</v>
      </c>
      <c r="B980" s="7">
        <v>2003</v>
      </c>
      <c r="C980" s="63" t="s">
        <v>3223</v>
      </c>
      <c r="D980" s="41" t="s">
        <v>5707</v>
      </c>
      <c r="E980" s="41" t="s">
        <v>9746</v>
      </c>
      <c r="F980" s="41" t="s">
        <v>51</v>
      </c>
      <c r="G980" s="41" t="s">
        <v>51</v>
      </c>
      <c r="H980" s="41" t="s">
        <v>4779</v>
      </c>
      <c r="I980" s="41">
        <v>120813110</v>
      </c>
      <c r="J980" s="41" t="s">
        <v>9754</v>
      </c>
      <c r="K980" s="41" t="s">
        <v>51</v>
      </c>
      <c r="L980" s="41" t="s">
        <v>51</v>
      </c>
      <c r="M980" s="41">
        <v>1</v>
      </c>
      <c r="N980" s="15">
        <v>43909</v>
      </c>
      <c r="O980" s="15">
        <v>43913</v>
      </c>
      <c r="P980" s="41" t="s">
        <v>1372</v>
      </c>
      <c r="Q980" s="41">
        <v>115</v>
      </c>
    </row>
    <row r="981" spans="1:17" x14ac:dyDescent="0.25">
      <c r="A981" s="7" t="s">
        <v>26</v>
      </c>
      <c r="B981" s="7">
        <v>2003</v>
      </c>
      <c r="C981" s="63" t="s">
        <v>3224</v>
      </c>
      <c r="D981" s="41" t="s">
        <v>142</v>
      </c>
      <c r="E981" s="41" t="s">
        <v>9757</v>
      </c>
      <c r="F981" s="41" t="s">
        <v>57</v>
      </c>
      <c r="G981" s="41" t="s">
        <v>137</v>
      </c>
      <c r="H981" s="25" t="s">
        <v>51</v>
      </c>
      <c r="I981" s="25" t="s">
        <v>9758</v>
      </c>
      <c r="J981" s="25" t="s">
        <v>9756</v>
      </c>
      <c r="K981" s="25" t="s">
        <v>51</v>
      </c>
      <c r="L981" s="41" t="s">
        <v>2883</v>
      </c>
      <c r="M981" s="41">
        <v>1</v>
      </c>
      <c r="N981" s="15">
        <v>43908</v>
      </c>
      <c r="O981" s="15">
        <v>43910</v>
      </c>
      <c r="P981" s="41" t="s">
        <v>9788</v>
      </c>
      <c r="Q981" s="41">
        <v>574</v>
      </c>
    </row>
    <row r="982" spans="1:17" x14ac:dyDescent="0.25">
      <c r="A982" s="7" t="s">
        <v>26</v>
      </c>
      <c r="B982" s="7">
        <v>2003</v>
      </c>
      <c r="C982" s="63" t="s">
        <v>3225</v>
      </c>
      <c r="D982" s="41" t="s">
        <v>142</v>
      </c>
      <c r="E982" s="41" t="s">
        <v>9757</v>
      </c>
      <c r="F982" s="41" t="s">
        <v>421</v>
      </c>
      <c r="G982" s="41" t="s">
        <v>137</v>
      </c>
      <c r="H982" s="41" t="s">
        <v>51</v>
      </c>
      <c r="I982" s="25" t="s">
        <v>9759</v>
      </c>
      <c r="J982" s="25" t="s">
        <v>9760</v>
      </c>
      <c r="K982" s="41" t="s">
        <v>357</v>
      </c>
      <c r="L982" s="41" t="s">
        <v>3785</v>
      </c>
      <c r="M982" s="41">
        <v>1</v>
      </c>
      <c r="N982" s="15">
        <v>43908</v>
      </c>
      <c r="O982" s="15">
        <v>43910</v>
      </c>
      <c r="P982" s="41" t="s">
        <v>9788</v>
      </c>
      <c r="Q982" s="41">
        <v>574</v>
      </c>
    </row>
    <row r="983" spans="1:17" x14ac:dyDescent="0.25">
      <c r="A983" s="7" t="s">
        <v>26</v>
      </c>
      <c r="B983" s="7">
        <v>2003</v>
      </c>
      <c r="C983" s="63" t="s">
        <v>3226</v>
      </c>
      <c r="D983" s="41" t="s">
        <v>142</v>
      </c>
      <c r="E983" s="41" t="s">
        <v>9757</v>
      </c>
      <c r="F983" s="41" t="s">
        <v>421</v>
      </c>
      <c r="G983" s="41" t="s">
        <v>137</v>
      </c>
      <c r="H983" s="41" t="s">
        <v>51</v>
      </c>
      <c r="I983" s="25" t="s">
        <v>9761</v>
      </c>
      <c r="J983" s="25" t="s">
        <v>9762</v>
      </c>
      <c r="K983" s="41" t="s">
        <v>357</v>
      </c>
      <c r="L983" s="41" t="s">
        <v>2400</v>
      </c>
      <c r="M983" s="41">
        <v>1</v>
      </c>
      <c r="N983" s="15">
        <v>43908</v>
      </c>
      <c r="O983" s="15">
        <v>43910</v>
      </c>
      <c r="P983" s="41" t="s">
        <v>9788</v>
      </c>
      <c r="Q983" s="41">
        <v>574</v>
      </c>
    </row>
    <row r="984" spans="1:17" x14ac:dyDescent="0.25">
      <c r="A984" s="7" t="s">
        <v>26</v>
      </c>
      <c r="B984" s="7">
        <v>2003</v>
      </c>
      <c r="C984" s="63" t="s">
        <v>3227</v>
      </c>
      <c r="D984" s="41" t="s">
        <v>142</v>
      </c>
      <c r="E984" s="41" t="s">
        <v>9757</v>
      </c>
      <c r="F984" s="41" t="s">
        <v>421</v>
      </c>
      <c r="G984" s="41" t="s">
        <v>51</v>
      </c>
      <c r="H984" s="41" t="s">
        <v>51</v>
      </c>
      <c r="I984" s="25" t="s">
        <v>51</v>
      </c>
      <c r="J984" s="25" t="s">
        <v>9763</v>
      </c>
      <c r="K984" s="41" t="s">
        <v>357</v>
      </c>
      <c r="L984" s="41" t="s">
        <v>9764</v>
      </c>
      <c r="M984" s="41">
        <v>1</v>
      </c>
      <c r="N984" s="15">
        <v>43908</v>
      </c>
      <c r="O984" s="15">
        <v>43910</v>
      </c>
      <c r="P984" s="41" t="s">
        <v>9788</v>
      </c>
      <c r="Q984" s="41">
        <v>574</v>
      </c>
    </row>
    <row r="985" spans="1:17" x14ac:dyDescent="0.25">
      <c r="A985" s="7" t="s">
        <v>26</v>
      </c>
      <c r="B985" s="7">
        <v>2003</v>
      </c>
      <c r="C985" s="63" t="s">
        <v>3228</v>
      </c>
      <c r="D985" s="41" t="s">
        <v>142</v>
      </c>
      <c r="E985" s="41" t="s">
        <v>528</v>
      </c>
      <c r="F985" s="41" t="s">
        <v>50</v>
      </c>
      <c r="G985" s="41" t="s">
        <v>270</v>
      </c>
      <c r="H985" s="25" t="s">
        <v>51</v>
      </c>
      <c r="I985" s="25" t="s">
        <v>9765</v>
      </c>
      <c r="J985" s="25" t="s">
        <v>9766</v>
      </c>
      <c r="K985" s="41" t="s">
        <v>8473</v>
      </c>
      <c r="L985" s="41" t="s">
        <v>9767</v>
      </c>
      <c r="M985" s="41">
        <v>1</v>
      </c>
      <c r="N985" s="15">
        <v>43908</v>
      </c>
      <c r="O985" s="15">
        <v>43910</v>
      </c>
      <c r="P985" s="41" t="s">
        <v>9788</v>
      </c>
      <c r="Q985" s="41">
        <v>574</v>
      </c>
    </row>
    <row r="986" spans="1:17" x14ac:dyDescent="0.25">
      <c r="A986" s="7" t="s">
        <v>26</v>
      </c>
      <c r="B986" s="7">
        <v>2003</v>
      </c>
      <c r="C986" s="63" t="s">
        <v>3229</v>
      </c>
      <c r="D986" s="41" t="s">
        <v>142</v>
      </c>
      <c r="E986" s="41" t="s">
        <v>528</v>
      </c>
      <c r="F986" s="41" t="s">
        <v>50</v>
      </c>
      <c r="G986" s="41" t="s">
        <v>137</v>
      </c>
      <c r="H986" s="25" t="s">
        <v>7073</v>
      </c>
      <c r="I986" s="25" t="s">
        <v>9768</v>
      </c>
      <c r="J986" s="25" t="s">
        <v>9774</v>
      </c>
      <c r="K986" s="41" t="s">
        <v>51</v>
      </c>
      <c r="L986" s="41" t="s">
        <v>9778</v>
      </c>
      <c r="M986" s="41">
        <v>1</v>
      </c>
      <c r="N986" s="15">
        <v>43908</v>
      </c>
      <c r="O986" s="15">
        <v>43910</v>
      </c>
      <c r="P986" s="41" t="s">
        <v>9788</v>
      </c>
      <c r="Q986" s="41">
        <v>574</v>
      </c>
    </row>
    <row r="987" spans="1:17" x14ac:dyDescent="0.25">
      <c r="A987" s="7" t="s">
        <v>26</v>
      </c>
      <c r="B987" s="7">
        <v>2003</v>
      </c>
      <c r="C987" s="63" t="s">
        <v>3230</v>
      </c>
      <c r="D987" s="41" t="s">
        <v>142</v>
      </c>
      <c r="E987" s="41" t="s">
        <v>528</v>
      </c>
      <c r="F987" s="41" t="s">
        <v>50</v>
      </c>
      <c r="G987" s="41" t="s">
        <v>51</v>
      </c>
      <c r="H987" s="25" t="s">
        <v>51</v>
      </c>
      <c r="I987" s="25" t="s">
        <v>51</v>
      </c>
      <c r="J987" s="25" t="s">
        <v>9775</v>
      </c>
      <c r="K987" s="41" t="s">
        <v>51</v>
      </c>
      <c r="L987" s="41" t="s">
        <v>9769</v>
      </c>
      <c r="M987" s="41">
        <v>1</v>
      </c>
      <c r="N987" s="15">
        <v>43908</v>
      </c>
      <c r="O987" s="15">
        <v>43910</v>
      </c>
      <c r="P987" s="41" t="s">
        <v>9788</v>
      </c>
      <c r="Q987" s="41">
        <v>574</v>
      </c>
    </row>
    <row r="988" spans="1:17" ht="17.25" customHeight="1" x14ac:dyDescent="0.3">
      <c r="A988" s="7" t="s">
        <v>26</v>
      </c>
      <c r="B988" s="7">
        <v>2003</v>
      </c>
      <c r="C988" s="63" t="s">
        <v>3231</v>
      </c>
      <c r="D988" s="41" t="s">
        <v>142</v>
      </c>
      <c r="E988" s="41" t="s">
        <v>528</v>
      </c>
      <c r="F988" s="41" t="s">
        <v>50</v>
      </c>
      <c r="G988" s="41" t="s">
        <v>645</v>
      </c>
      <c r="H988" s="25" t="s">
        <v>51</v>
      </c>
      <c r="I988" s="25" t="s">
        <v>9770</v>
      </c>
      <c r="J988" s="25" t="s">
        <v>9776</v>
      </c>
      <c r="K988" s="41" t="s">
        <v>51</v>
      </c>
      <c r="L988" s="41" t="s">
        <v>9771</v>
      </c>
      <c r="M988" s="41">
        <v>1</v>
      </c>
      <c r="N988" s="15">
        <v>43908</v>
      </c>
      <c r="O988" s="15">
        <v>43910</v>
      </c>
      <c r="P988" s="41" t="s">
        <v>9788</v>
      </c>
      <c r="Q988" s="41">
        <v>574</v>
      </c>
    </row>
    <row r="989" spans="1:17" ht="17.25" customHeight="1" x14ac:dyDescent="0.3">
      <c r="A989" s="7" t="s">
        <v>26</v>
      </c>
      <c r="B989" s="7">
        <v>2003</v>
      </c>
      <c r="C989" s="63" t="s">
        <v>3232</v>
      </c>
      <c r="D989" s="41" t="s">
        <v>142</v>
      </c>
      <c r="E989" s="41" t="s">
        <v>528</v>
      </c>
      <c r="F989" s="41" t="s">
        <v>50</v>
      </c>
      <c r="G989" s="41" t="s">
        <v>645</v>
      </c>
      <c r="H989" s="25" t="s">
        <v>51</v>
      </c>
      <c r="I989" s="25" t="s">
        <v>9772</v>
      </c>
      <c r="J989" s="25" t="s">
        <v>9777</v>
      </c>
      <c r="K989" s="41" t="s">
        <v>51</v>
      </c>
      <c r="L989" s="41" t="s">
        <v>9773</v>
      </c>
      <c r="M989" s="41">
        <v>1</v>
      </c>
      <c r="N989" s="15">
        <v>43908</v>
      </c>
      <c r="O989" s="15">
        <v>43910</v>
      </c>
      <c r="P989" s="41" t="s">
        <v>9788</v>
      </c>
      <c r="Q989" s="41">
        <v>574</v>
      </c>
    </row>
    <row r="990" spans="1:17" x14ac:dyDescent="0.25">
      <c r="A990" s="7" t="s">
        <v>26</v>
      </c>
      <c r="B990" s="7">
        <v>2003</v>
      </c>
      <c r="C990" s="63" t="s">
        <v>3233</v>
      </c>
      <c r="D990" s="41" t="s">
        <v>142</v>
      </c>
      <c r="E990" s="41" t="s">
        <v>528</v>
      </c>
      <c r="F990" s="41" t="s">
        <v>50</v>
      </c>
      <c r="G990" s="41" t="s">
        <v>270</v>
      </c>
      <c r="H990" s="25" t="s">
        <v>51</v>
      </c>
      <c r="I990" s="25" t="s">
        <v>9779</v>
      </c>
      <c r="J990" s="25" t="s">
        <v>9780</v>
      </c>
      <c r="K990" s="41" t="s">
        <v>8473</v>
      </c>
      <c r="L990" s="41" t="s">
        <v>9781</v>
      </c>
      <c r="M990" s="41">
        <v>1</v>
      </c>
      <c r="N990" s="15">
        <v>43908</v>
      </c>
      <c r="O990" s="15">
        <v>43910</v>
      </c>
      <c r="P990" s="41" t="s">
        <v>9788</v>
      </c>
      <c r="Q990" s="41">
        <v>574</v>
      </c>
    </row>
    <row r="991" spans="1:17" x14ac:dyDescent="0.25">
      <c r="A991" s="7" t="s">
        <v>26</v>
      </c>
      <c r="B991" s="7">
        <v>2003</v>
      </c>
      <c r="C991" s="63" t="s">
        <v>3234</v>
      </c>
      <c r="D991" s="41" t="s">
        <v>142</v>
      </c>
      <c r="E991" s="41" t="s">
        <v>528</v>
      </c>
      <c r="F991" s="41" t="s">
        <v>50</v>
      </c>
      <c r="G991" s="41" t="s">
        <v>270</v>
      </c>
      <c r="H991" s="25" t="s">
        <v>51</v>
      </c>
      <c r="I991" s="25" t="s">
        <v>9782</v>
      </c>
      <c r="J991" s="25" t="s">
        <v>9784</v>
      </c>
      <c r="K991" s="41" t="s">
        <v>51</v>
      </c>
      <c r="L991" s="41" t="s">
        <v>9783</v>
      </c>
      <c r="M991" s="41">
        <v>1</v>
      </c>
      <c r="N991" s="15">
        <v>43908</v>
      </c>
      <c r="O991" s="15">
        <v>43910</v>
      </c>
      <c r="P991" s="41" t="s">
        <v>9788</v>
      </c>
      <c r="Q991" s="41">
        <v>574</v>
      </c>
    </row>
    <row r="992" spans="1:17" x14ac:dyDescent="0.25">
      <c r="A992" s="7" t="s">
        <v>26</v>
      </c>
      <c r="B992" s="7">
        <v>2003</v>
      </c>
      <c r="C992" s="63" t="s">
        <v>3235</v>
      </c>
      <c r="D992" s="41" t="s">
        <v>142</v>
      </c>
      <c r="E992" s="41" t="s">
        <v>528</v>
      </c>
      <c r="F992" s="41" t="s">
        <v>50</v>
      </c>
      <c r="G992" s="41" t="s">
        <v>270</v>
      </c>
      <c r="H992" s="25" t="s">
        <v>51</v>
      </c>
      <c r="I992" s="25" t="s">
        <v>9785</v>
      </c>
      <c r="J992" s="25" t="s">
        <v>9786</v>
      </c>
      <c r="K992" s="41" t="s">
        <v>8473</v>
      </c>
      <c r="L992" s="66" t="s">
        <v>9787</v>
      </c>
      <c r="M992" s="41">
        <v>1</v>
      </c>
      <c r="N992" s="15">
        <v>43908</v>
      </c>
      <c r="O992" s="15">
        <v>43910</v>
      </c>
      <c r="P992" s="41" t="s">
        <v>9788</v>
      </c>
      <c r="Q992" s="41">
        <v>574</v>
      </c>
    </row>
    <row r="993" spans="1:17" x14ac:dyDescent="0.25">
      <c r="A993" s="7" t="s">
        <v>26</v>
      </c>
      <c r="B993" s="7">
        <v>2003</v>
      </c>
      <c r="C993" s="63" t="s">
        <v>3236</v>
      </c>
      <c r="D993" s="41" t="s">
        <v>7530</v>
      </c>
      <c r="E993" s="41" t="s">
        <v>386</v>
      </c>
      <c r="F993" s="41" t="s">
        <v>57</v>
      </c>
      <c r="G993" s="41" t="s">
        <v>137</v>
      </c>
      <c r="H993" s="41" t="s">
        <v>3701</v>
      </c>
      <c r="I993" s="25" t="s">
        <v>9791</v>
      </c>
      <c r="J993" s="25" t="s">
        <v>9815</v>
      </c>
      <c r="K993" s="41" t="s">
        <v>1718</v>
      </c>
      <c r="L993" s="41" t="s">
        <v>9838</v>
      </c>
      <c r="M993" s="41">
        <v>1</v>
      </c>
      <c r="N993" s="15">
        <v>43908</v>
      </c>
      <c r="O993" s="15">
        <v>43910</v>
      </c>
      <c r="P993" s="41" t="s">
        <v>160</v>
      </c>
      <c r="Q993" s="41">
        <v>1091</v>
      </c>
    </row>
    <row r="994" spans="1:17" x14ac:dyDescent="0.25">
      <c r="A994" s="7" t="s">
        <v>26</v>
      </c>
      <c r="B994" s="7">
        <v>2003</v>
      </c>
      <c r="C994" s="63" t="s">
        <v>3237</v>
      </c>
      <c r="D994" s="41" t="s">
        <v>7530</v>
      </c>
      <c r="E994" s="41" t="s">
        <v>2953</v>
      </c>
      <c r="F994" s="41" t="s">
        <v>50</v>
      </c>
      <c r="G994" s="41" t="s">
        <v>987</v>
      </c>
      <c r="H994" s="41" t="s">
        <v>9613</v>
      </c>
      <c r="I994" s="25" t="s">
        <v>9792</v>
      </c>
      <c r="J994" s="25" t="s">
        <v>9816</v>
      </c>
      <c r="K994" s="41" t="s">
        <v>51</v>
      </c>
      <c r="L994" s="41" t="s">
        <v>9833</v>
      </c>
      <c r="M994" s="41">
        <v>1</v>
      </c>
      <c r="N994" s="15">
        <v>43908</v>
      </c>
      <c r="O994" s="15">
        <v>43914</v>
      </c>
      <c r="Q994" s="41">
        <v>1091</v>
      </c>
    </row>
    <row r="995" spans="1:17" x14ac:dyDescent="0.25">
      <c r="A995" s="7" t="s">
        <v>26</v>
      </c>
      <c r="B995" s="7">
        <v>2003</v>
      </c>
      <c r="C995" s="63" t="s">
        <v>3238</v>
      </c>
      <c r="D995" s="41" t="s">
        <v>7530</v>
      </c>
      <c r="E995" s="41" t="s">
        <v>651</v>
      </c>
      <c r="F995" s="41" t="s">
        <v>57</v>
      </c>
      <c r="G995" s="41" t="s">
        <v>137</v>
      </c>
      <c r="H995" s="41" t="s">
        <v>9793</v>
      </c>
      <c r="I995" s="25" t="s">
        <v>9794</v>
      </c>
      <c r="J995" s="25" t="s">
        <v>9817</v>
      </c>
      <c r="K995" s="41" t="s">
        <v>1264</v>
      </c>
      <c r="L995" s="24" t="s">
        <v>1525</v>
      </c>
      <c r="M995" s="41">
        <v>1</v>
      </c>
      <c r="N995" s="15">
        <v>43908</v>
      </c>
      <c r="O995" s="15">
        <v>43910</v>
      </c>
      <c r="P995" s="41" t="s">
        <v>9839</v>
      </c>
      <c r="Q995" s="41">
        <v>1091</v>
      </c>
    </row>
    <row r="996" spans="1:17" x14ac:dyDescent="0.25">
      <c r="A996" s="7" t="s">
        <v>26</v>
      </c>
      <c r="B996" s="7">
        <v>2003</v>
      </c>
      <c r="C996" s="63" t="s">
        <v>3239</v>
      </c>
      <c r="D996" s="41" t="s">
        <v>7530</v>
      </c>
      <c r="E996" s="41" t="s">
        <v>386</v>
      </c>
      <c r="F996" s="41" t="s">
        <v>421</v>
      </c>
      <c r="G996" s="41" t="s">
        <v>9747</v>
      </c>
      <c r="H996" s="41" t="s">
        <v>9795</v>
      </c>
      <c r="I996" s="25" t="s">
        <v>9800</v>
      </c>
      <c r="J996" s="25" t="s">
        <v>9818</v>
      </c>
      <c r="K996" s="41" t="s">
        <v>1187</v>
      </c>
      <c r="L996" s="41" t="s">
        <v>1555</v>
      </c>
      <c r="M996" s="41">
        <v>1</v>
      </c>
      <c r="N996" s="15">
        <v>43908</v>
      </c>
      <c r="O996" s="15">
        <v>43914</v>
      </c>
      <c r="Q996" s="41">
        <v>1091</v>
      </c>
    </row>
    <row r="997" spans="1:17" x14ac:dyDescent="0.25">
      <c r="A997" s="7" t="s">
        <v>26</v>
      </c>
      <c r="B997" s="7">
        <v>2003</v>
      </c>
      <c r="C997" s="63" t="s">
        <v>3345</v>
      </c>
      <c r="D997" s="41" t="s">
        <v>7530</v>
      </c>
      <c r="E997" s="41" t="s">
        <v>651</v>
      </c>
      <c r="F997" s="41" t="s">
        <v>421</v>
      </c>
      <c r="G997" s="41" t="s">
        <v>602</v>
      </c>
      <c r="H997" s="41" t="s">
        <v>9796</v>
      </c>
      <c r="I997" s="25" t="s">
        <v>9801</v>
      </c>
      <c r="J997" s="25" t="s">
        <v>9819</v>
      </c>
      <c r="K997" s="41" t="s">
        <v>1530</v>
      </c>
      <c r="L997" s="41" t="s">
        <v>1265</v>
      </c>
      <c r="M997" s="41">
        <v>1</v>
      </c>
      <c r="N997" s="15">
        <v>43908</v>
      </c>
      <c r="O997" s="15">
        <v>43910</v>
      </c>
      <c r="P997" s="41" t="s">
        <v>160</v>
      </c>
      <c r="Q997" s="41">
        <v>1091</v>
      </c>
    </row>
    <row r="998" spans="1:17" x14ac:dyDescent="0.25">
      <c r="A998" s="7" t="s">
        <v>26</v>
      </c>
      <c r="B998" s="7">
        <v>2003</v>
      </c>
      <c r="C998" s="63" t="s">
        <v>3601</v>
      </c>
      <c r="D998" s="41" t="s">
        <v>7530</v>
      </c>
      <c r="E998" s="41" t="s">
        <v>528</v>
      </c>
      <c r="F998" s="41" t="s">
        <v>50</v>
      </c>
      <c r="G998" s="41" t="s">
        <v>2955</v>
      </c>
      <c r="H998" s="41">
        <v>0.75019999999999998</v>
      </c>
      <c r="I998" s="25" t="s">
        <v>9802</v>
      </c>
      <c r="J998" s="25" t="s">
        <v>9820</v>
      </c>
      <c r="K998" s="41" t="s">
        <v>51</v>
      </c>
      <c r="L998" s="41">
        <v>0.75019999999999998</v>
      </c>
      <c r="M998" s="41">
        <v>1</v>
      </c>
      <c r="N998" s="15">
        <v>43908</v>
      </c>
      <c r="O998" s="15">
        <v>43914</v>
      </c>
      <c r="Q998" s="41">
        <v>1091</v>
      </c>
    </row>
    <row r="999" spans="1:17" x14ac:dyDescent="0.25">
      <c r="A999" s="7" t="s">
        <v>26</v>
      </c>
      <c r="B999" s="7">
        <v>2003</v>
      </c>
      <c r="C999" s="63" t="s">
        <v>3602</v>
      </c>
      <c r="D999" s="41" t="s">
        <v>7530</v>
      </c>
      <c r="E999" s="41" t="s">
        <v>5655</v>
      </c>
      <c r="F999" s="41" t="s">
        <v>50</v>
      </c>
      <c r="G999" s="41" t="s">
        <v>51</v>
      </c>
      <c r="H999" s="41">
        <v>0.62555000000000005</v>
      </c>
      <c r="I999" s="25" t="s">
        <v>9803</v>
      </c>
      <c r="J999" s="25" t="s">
        <v>9821</v>
      </c>
      <c r="K999" s="41" t="s">
        <v>51</v>
      </c>
      <c r="L999" s="41">
        <v>0.62555000000000005</v>
      </c>
      <c r="M999" s="41">
        <v>1</v>
      </c>
      <c r="N999" s="15">
        <v>43908</v>
      </c>
      <c r="O999" s="15">
        <v>43914</v>
      </c>
      <c r="Q999" s="41">
        <v>1091</v>
      </c>
    </row>
    <row r="1000" spans="1:17" x14ac:dyDescent="0.25">
      <c r="A1000" s="7" t="s">
        <v>26</v>
      </c>
      <c r="B1000" s="7">
        <v>2003</v>
      </c>
      <c r="C1000" s="63" t="s">
        <v>3603</v>
      </c>
      <c r="D1000" s="41" t="s">
        <v>7530</v>
      </c>
      <c r="E1000" s="41" t="s">
        <v>5655</v>
      </c>
      <c r="F1000" s="41" t="s">
        <v>50</v>
      </c>
      <c r="G1000" s="41" t="s">
        <v>9789</v>
      </c>
      <c r="H1000" s="41">
        <v>0.67979999999999996</v>
      </c>
      <c r="I1000" s="25" t="s">
        <v>9804</v>
      </c>
      <c r="J1000" s="25" t="s">
        <v>9822</v>
      </c>
      <c r="K1000" s="41" t="s">
        <v>51</v>
      </c>
      <c r="L1000" s="41">
        <v>0.67979999999999996</v>
      </c>
      <c r="M1000" s="41">
        <v>1</v>
      </c>
      <c r="N1000" s="15">
        <v>43908</v>
      </c>
      <c r="O1000" s="15">
        <v>43914</v>
      </c>
      <c r="Q1000" s="41">
        <v>1091</v>
      </c>
    </row>
    <row r="1001" spans="1:17" x14ac:dyDescent="0.25">
      <c r="A1001" s="7" t="s">
        <v>26</v>
      </c>
      <c r="B1001" s="7">
        <v>2003</v>
      </c>
      <c r="C1001" s="63" t="s">
        <v>3604</v>
      </c>
      <c r="D1001" s="41" t="s">
        <v>7530</v>
      </c>
      <c r="E1001" s="41" t="s">
        <v>5655</v>
      </c>
      <c r="F1001" s="41" t="s">
        <v>50</v>
      </c>
      <c r="G1001" s="41" t="s">
        <v>4382</v>
      </c>
      <c r="H1001" s="41">
        <v>0.68010000000000004</v>
      </c>
      <c r="I1001" s="25" t="s">
        <v>9805</v>
      </c>
      <c r="J1001" s="25" t="s">
        <v>9823</v>
      </c>
      <c r="K1001" s="41" t="s">
        <v>51</v>
      </c>
      <c r="L1001" s="41">
        <v>0.68010000000000004</v>
      </c>
      <c r="M1001" s="41">
        <v>1</v>
      </c>
      <c r="N1001" s="15">
        <v>43908</v>
      </c>
      <c r="O1001" s="15">
        <v>43914</v>
      </c>
      <c r="Q1001" s="41">
        <v>1091</v>
      </c>
    </row>
    <row r="1002" spans="1:17" x14ac:dyDescent="0.25">
      <c r="A1002" s="7" t="s">
        <v>26</v>
      </c>
      <c r="B1002" s="7">
        <v>2003</v>
      </c>
      <c r="C1002" s="63" t="s">
        <v>3605</v>
      </c>
      <c r="D1002" s="41" t="s">
        <v>7530</v>
      </c>
      <c r="E1002" s="41" t="s">
        <v>5655</v>
      </c>
      <c r="F1002" s="41" t="s">
        <v>50</v>
      </c>
      <c r="G1002" s="41" t="s">
        <v>4382</v>
      </c>
      <c r="H1002" s="41">
        <v>0.64249999999999996</v>
      </c>
      <c r="I1002" s="25" t="s">
        <v>9806</v>
      </c>
      <c r="J1002" s="25" t="s">
        <v>9824</v>
      </c>
      <c r="K1002" s="41" t="s">
        <v>51</v>
      </c>
      <c r="L1002" s="41">
        <v>0.64249999999999996</v>
      </c>
      <c r="M1002" s="41">
        <v>1</v>
      </c>
      <c r="N1002" s="15">
        <v>43908</v>
      </c>
      <c r="O1002" s="15">
        <v>43914</v>
      </c>
      <c r="Q1002" s="41">
        <v>1091</v>
      </c>
    </row>
    <row r="1003" spans="1:17" x14ac:dyDescent="0.25">
      <c r="A1003" s="7" t="s">
        <v>26</v>
      </c>
      <c r="B1003" s="7">
        <v>2003</v>
      </c>
      <c r="C1003" s="63" t="s">
        <v>3606</v>
      </c>
      <c r="D1003" s="41" t="s">
        <v>7530</v>
      </c>
      <c r="E1003" s="41" t="s">
        <v>5655</v>
      </c>
      <c r="F1003" s="41" t="s">
        <v>50</v>
      </c>
      <c r="G1003" s="41" t="s">
        <v>9790</v>
      </c>
      <c r="H1003" s="41">
        <v>0.64095000000000002</v>
      </c>
      <c r="I1003" s="25" t="s">
        <v>9807</v>
      </c>
      <c r="J1003" s="25" t="s">
        <v>9825</v>
      </c>
      <c r="K1003" s="41" t="s">
        <v>51</v>
      </c>
      <c r="L1003" s="41">
        <v>0.64095000000000002</v>
      </c>
      <c r="M1003" s="41">
        <v>1</v>
      </c>
      <c r="N1003" s="15">
        <v>43908</v>
      </c>
      <c r="O1003" s="15">
        <v>43914</v>
      </c>
      <c r="Q1003" s="41">
        <v>1091</v>
      </c>
    </row>
    <row r="1004" spans="1:17" x14ac:dyDescent="0.25">
      <c r="A1004" s="7" t="s">
        <v>26</v>
      </c>
      <c r="B1004" s="7">
        <v>2003</v>
      </c>
      <c r="C1004" s="63" t="s">
        <v>3607</v>
      </c>
      <c r="D1004" s="41" t="s">
        <v>7530</v>
      </c>
      <c r="E1004" s="41" t="s">
        <v>5655</v>
      </c>
      <c r="F1004" s="41" t="s">
        <v>50</v>
      </c>
      <c r="G1004" s="41" t="s">
        <v>51</v>
      </c>
      <c r="H1004" s="41">
        <v>0.64249999999999996</v>
      </c>
      <c r="I1004" s="25" t="s">
        <v>9808</v>
      </c>
      <c r="J1004" s="25" t="s">
        <v>9826</v>
      </c>
      <c r="K1004" s="41" t="s">
        <v>51</v>
      </c>
      <c r="L1004" s="41">
        <v>0.64249999999999996</v>
      </c>
      <c r="M1004" s="41">
        <v>1</v>
      </c>
      <c r="N1004" s="15">
        <v>43908</v>
      </c>
      <c r="O1004" s="15">
        <v>43914</v>
      </c>
      <c r="Q1004" s="41">
        <v>1091</v>
      </c>
    </row>
    <row r="1005" spans="1:17" x14ac:dyDescent="0.25">
      <c r="A1005" s="7" t="s">
        <v>26</v>
      </c>
      <c r="B1005" s="7">
        <v>2003</v>
      </c>
      <c r="C1005" s="63" t="s">
        <v>3608</v>
      </c>
      <c r="D1005" s="41" t="s">
        <v>7530</v>
      </c>
      <c r="E1005" s="41" t="s">
        <v>5655</v>
      </c>
      <c r="F1005" s="41" t="s">
        <v>50</v>
      </c>
      <c r="G1005" s="41" t="s">
        <v>987</v>
      </c>
      <c r="H1005" s="41">
        <v>0.76149999999999995</v>
      </c>
      <c r="I1005" s="25" t="s">
        <v>9809</v>
      </c>
      <c r="J1005" s="25" t="s">
        <v>9827</v>
      </c>
      <c r="K1005" s="41" t="s">
        <v>51</v>
      </c>
      <c r="L1005" s="41">
        <v>0.76149999999999995</v>
      </c>
      <c r="M1005" s="41">
        <v>1</v>
      </c>
      <c r="N1005" s="15">
        <v>43908</v>
      </c>
      <c r="O1005" s="15">
        <v>43914</v>
      </c>
      <c r="Q1005" s="41">
        <v>1091</v>
      </c>
    </row>
    <row r="1006" spans="1:17" x14ac:dyDescent="0.25">
      <c r="A1006" s="7" t="s">
        <v>26</v>
      </c>
      <c r="B1006" s="7">
        <v>2003</v>
      </c>
      <c r="C1006" s="63" t="s">
        <v>3609</v>
      </c>
      <c r="D1006" s="41" t="s">
        <v>7530</v>
      </c>
      <c r="E1006" s="41" t="s">
        <v>651</v>
      </c>
      <c r="F1006" s="41" t="s">
        <v>57</v>
      </c>
      <c r="G1006" s="41" t="s">
        <v>137</v>
      </c>
      <c r="H1006" s="41" t="s">
        <v>9797</v>
      </c>
      <c r="I1006" s="25" t="s">
        <v>9810</v>
      </c>
      <c r="J1006" s="25" t="s">
        <v>9828</v>
      </c>
      <c r="K1006" s="41" t="s">
        <v>3479</v>
      </c>
      <c r="L1006" s="41" t="s">
        <v>1531</v>
      </c>
      <c r="M1006" s="41">
        <v>1</v>
      </c>
      <c r="N1006" s="15">
        <v>43908</v>
      </c>
      <c r="O1006" s="15">
        <v>43910</v>
      </c>
      <c r="P1006" s="41" t="s">
        <v>160</v>
      </c>
      <c r="Q1006" s="41">
        <v>1091</v>
      </c>
    </row>
    <row r="1007" spans="1:17" x14ac:dyDescent="0.25">
      <c r="A1007" s="7" t="s">
        <v>26</v>
      </c>
      <c r="B1007" s="7">
        <v>2003</v>
      </c>
      <c r="C1007" s="63" t="s">
        <v>3610</v>
      </c>
      <c r="D1007" s="41" t="s">
        <v>7530</v>
      </c>
      <c r="E1007" s="41" t="s">
        <v>651</v>
      </c>
      <c r="F1007" s="41" t="s">
        <v>57</v>
      </c>
      <c r="G1007" s="41" t="s">
        <v>137</v>
      </c>
      <c r="H1007" s="41" t="s">
        <v>9798</v>
      </c>
      <c r="I1007" s="25" t="s">
        <v>9811</v>
      </c>
      <c r="J1007" s="25" t="s">
        <v>9829</v>
      </c>
      <c r="K1007" s="41" t="s">
        <v>9834</v>
      </c>
      <c r="L1007" s="41" t="s">
        <v>9835</v>
      </c>
      <c r="M1007" s="41">
        <v>1</v>
      </c>
      <c r="N1007" s="15">
        <v>43908</v>
      </c>
      <c r="O1007" s="15">
        <v>43910</v>
      </c>
      <c r="P1007" s="41" t="s">
        <v>160</v>
      </c>
      <c r="Q1007" s="41">
        <v>1091</v>
      </c>
    </row>
    <row r="1008" spans="1:17" x14ac:dyDescent="0.25">
      <c r="A1008" s="7" t="s">
        <v>26</v>
      </c>
      <c r="B1008" s="7">
        <v>2003</v>
      </c>
      <c r="C1008" s="63" t="s">
        <v>3611</v>
      </c>
      <c r="D1008" s="41" t="s">
        <v>7530</v>
      </c>
      <c r="E1008" s="41" t="s">
        <v>431</v>
      </c>
      <c r="F1008" s="41" t="s">
        <v>57</v>
      </c>
      <c r="G1008" s="41" t="s">
        <v>137</v>
      </c>
      <c r="H1008" s="41" t="s">
        <v>9799</v>
      </c>
      <c r="I1008" s="25" t="s">
        <v>9812</v>
      </c>
      <c r="J1008" s="25" t="s">
        <v>9830</v>
      </c>
      <c r="K1008" s="41" t="s">
        <v>9834</v>
      </c>
      <c r="L1008" s="41" t="s">
        <v>9836</v>
      </c>
      <c r="M1008" s="41">
        <v>1</v>
      </c>
      <c r="N1008" s="15">
        <v>43908</v>
      </c>
      <c r="O1008" s="15">
        <v>43910</v>
      </c>
      <c r="P1008" s="41" t="s">
        <v>160</v>
      </c>
      <c r="Q1008" s="41">
        <v>1091</v>
      </c>
    </row>
    <row r="1009" spans="1:17" x14ac:dyDescent="0.25">
      <c r="A1009" s="7" t="s">
        <v>26</v>
      </c>
      <c r="B1009" s="7">
        <v>2003</v>
      </c>
      <c r="C1009" s="63" t="s">
        <v>3612</v>
      </c>
      <c r="D1009" s="41" t="s">
        <v>7530</v>
      </c>
      <c r="E1009" s="41" t="s">
        <v>431</v>
      </c>
      <c r="F1009" s="41" t="s">
        <v>421</v>
      </c>
      <c r="G1009" s="41" t="s">
        <v>374</v>
      </c>
      <c r="H1009" s="41">
        <v>1003</v>
      </c>
      <c r="I1009" s="25" t="s">
        <v>9813</v>
      </c>
      <c r="J1009" s="25" t="s">
        <v>9831</v>
      </c>
      <c r="K1009" s="41" t="s">
        <v>1264</v>
      </c>
      <c r="L1009" s="41" t="s">
        <v>9837</v>
      </c>
      <c r="M1009" s="41">
        <v>1</v>
      </c>
      <c r="N1009" s="15">
        <v>43908</v>
      </c>
      <c r="O1009" s="15">
        <v>43914</v>
      </c>
      <c r="Q1009" s="41">
        <v>1091</v>
      </c>
    </row>
    <row r="1010" spans="1:17" x14ac:dyDescent="0.25">
      <c r="A1010" s="7" t="s">
        <v>26</v>
      </c>
      <c r="B1010" s="7">
        <v>2003</v>
      </c>
      <c r="C1010" s="63" t="s">
        <v>3613</v>
      </c>
      <c r="D1010" s="41" t="s">
        <v>7530</v>
      </c>
      <c r="E1010" s="41" t="s">
        <v>5655</v>
      </c>
      <c r="F1010" s="41" t="s">
        <v>50</v>
      </c>
      <c r="G1010" s="41" t="s">
        <v>51</v>
      </c>
      <c r="H1010" s="41">
        <v>0.108</v>
      </c>
      <c r="I1010" s="25" t="s">
        <v>9814</v>
      </c>
      <c r="J1010" s="25" t="s">
        <v>9832</v>
      </c>
      <c r="K1010" s="41" t="s">
        <v>51</v>
      </c>
      <c r="L1010" s="41">
        <v>0.108</v>
      </c>
      <c r="M1010" s="41">
        <v>1</v>
      </c>
      <c r="N1010" s="15">
        <v>43908</v>
      </c>
      <c r="O1010" s="15">
        <v>43914</v>
      </c>
      <c r="Q1010" s="41">
        <v>1091</v>
      </c>
    </row>
    <row r="1011" spans="1:17" x14ac:dyDescent="0.25">
      <c r="A1011" s="7" t="s">
        <v>26</v>
      </c>
      <c r="B1011" s="7">
        <v>2003</v>
      </c>
      <c r="C1011" s="63" t="s">
        <v>3614</v>
      </c>
      <c r="D1011" s="41" t="s">
        <v>2923</v>
      </c>
      <c r="E1011" s="41" t="s">
        <v>1368</v>
      </c>
      <c r="F1011" s="41" t="s">
        <v>50</v>
      </c>
      <c r="G1011" s="41" t="s">
        <v>4722</v>
      </c>
      <c r="H1011" s="41" t="s">
        <v>9841</v>
      </c>
      <c r="I1011" s="25" t="s">
        <v>9844</v>
      </c>
      <c r="J1011" s="25" t="s">
        <v>9845</v>
      </c>
      <c r="K1011" s="41" t="s">
        <v>51</v>
      </c>
      <c r="L1011" s="41" t="s">
        <v>9841</v>
      </c>
      <c r="M1011" s="41">
        <v>1</v>
      </c>
      <c r="N1011" s="15">
        <v>43908</v>
      </c>
      <c r="O1011" s="15">
        <v>43914</v>
      </c>
      <c r="Q1011" s="41">
        <v>1437</v>
      </c>
    </row>
    <row r="1012" spans="1:17" x14ac:dyDescent="0.25">
      <c r="A1012" s="7" t="s">
        <v>26</v>
      </c>
      <c r="B1012" s="7">
        <v>2003</v>
      </c>
      <c r="C1012" s="63" t="s">
        <v>3615</v>
      </c>
      <c r="D1012" s="41" t="s">
        <v>2923</v>
      </c>
      <c r="E1012" s="41" t="s">
        <v>9840</v>
      </c>
      <c r="F1012" s="41" t="s">
        <v>50</v>
      </c>
      <c r="G1012" s="41" t="s">
        <v>4722</v>
      </c>
      <c r="H1012" s="41" t="s">
        <v>9841</v>
      </c>
      <c r="I1012" s="25" t="s">
        <v>9844</v>
      </c>
      <c r="J1012" s="25" t="s">
        <v>9845</v>
      </c>
      <c r="K1012" s="41" t="s">
        <v>51</v>
      </c>
      <c r="L1012" s="41" t="s">
        <v>9841</v>
      </c>
      <c r="M1012" s="41">
        <v>1</v>
      </c>
      <c r="N1012" s="15">
        <v>43908</v>
      </c>
      <c r="O1012" s="15">
        <v>43914</v>
      </c>
      <c r="Q1012" s="41">
        <v>1437</v>
      </c>
    </row>
    <row r="1013" spans="1:17" x14ac:dyDescent="0.25">
      <c r="A1013" s="7" t="s">
        <v>26</v>
      </c>
      <c r="B1013" s="7">
        <v>2003</v>
      </c>
      <c r="C1013" s="63" t="s">
        <v>3616</v>
      </c>
      <c r="D1013" s="41" t="s">
        <v>2923</v>
      </c>
      <c r="E1013" s="41" t="s">
        <v>9840</v>
      </c>
      <c r="F1013" s="41" t="s">
        <v>50</v>
      </c>
      <c r="G1013" s="41" t="s">
        <v>4722</v>
      </c>
      <c r="H1013" s="41" t="s">
        <v>9842</v>
      </c>
      <c r="I1013" s="25" t="s">
        <v>9846</v>
      </c>
      <c r="J1013" s="25" t="s">
        <v>9847</v>
      </c>
      <c r="K1013" s="41" t="s">
        <v>51</v>
      </c>
      <c r="L1013" s="41" t="s">
        <v>9842</v>
      </c>
      <c r="M1013" s="41">
        <v>1</v>
      </c>
      <c r="N1013" s="15">
        <v>43908</v>
      </c>
      <c r="O1013" s="15">
        <v>43914</v>
      </c>
      <c r="Q1013" s="41">
        <v>1437</v>
      </c>
    </row>
    <row r="1014" spans="1:17" x14ac:dyDescent="0.25">
      <c r="A1014" s="7" t="s">
        <v>26</v>
      </c>
      <c r="B1014" s="7">
        <v>2003</v>
      </c>
      <c r="C1014" s="63" t="s">
        <v>3617</v>
      </c>
      <c r="D1014" s="41" t="s">
        <v>2923</v>
      </c>
      <c r="E1014" s="41" t="s">
        <v>1368</v>
      </c>
      <c r="F1014" s="41" t="s">
        <v>50</v>
      </c>
      <c r="G1014" s="41" t="s">
        <v>4722</v>
      </c>
      <c r="H1014" s="41" t="s">
        <v>9842</v>
      </c>
      <c r="I1014" s="25" t="s">
        <v>9846</v>
      </c>
      <c r="J1014" s="25" t="s">
        <v>9847</v>
      </c>
      <c r="K1014" s="41" t="s">
        <v>51</v>
      </c>
      <c r="L1014" s="41" t="s">
        <v>9842</v>
      </c>
      <c r="M1014" s="41">
        <v>1</v>
      </c>
      <c r="N1014" s="15">
        <v>43908</v>
      </c>
      <c r="O1014" s="15">
        <v>43914</v>
      </c>
      <c r="Q1014" s="41">
        <v>1437</v>
      </c>
    </row>
    <row r="1015" spans="1:17" x14ac:dyDescent="0.25">
      <c r="A1015" s="7" t="s">
        <v>26</v>
      </c>
      <c r="B1015" s="7">
        <v>2003</v>
      </c>
      <c r="C1015" s="63" t="s">
        <v>3618</v>
      </c>
      <c r="D1015" s="41" t="s">
        <v>2923</v>
      </c>
      <c r="E1015" s="41" t="s">
        <v>1368</v>
      </c>
      <c r="F1015" s="41" t="s">
        <v>50</v>
      </c>
      <c r="G1015" s="41" t="s">
        <v>4722</v>
      </c>
      <c r="H1015" s="41" t="s">
        <v>9843</v>
      </c>
      <c r="I1015" s="25" t="s">
        <v>9848</v>
      </c>
      <c r="J1015" s="25" t="s">
        <v>9849</v>
      </c>
      <c r="K1015" s="41" t="s">
        <v>51</v>
      </c>
      <c r="L1015" s="41" t="s">
        <v>9843</v>
      </c>
      <c r="M1015" s="41">
        <v>1</v>
      </c>
      <c r="N1015" s="15">
        <v>43908</v>
      </c>
      <c r="O1015" s="15">
        <v>43914</v>
      </c>
      <c r="Q1015" s="41">
        <v>1437</v>
      </c>
    </row>
    <row r="1016" spans="1:17" x14ac:dyDescent="0.25">
      <c r="A1016" s="7" t="s">
        <v>26</v>
      </c>
      <c r="B1016" s="7">
        <v>2003</v>
      </c>
      <c r="C1016" s="63" t="s">
        <v>3619</v>
      </c>
      <c r="D1016" s="41" t="s">
        <v>2923</v>
      </c>
      <c r="E1016" s="41" t="s">
        <v>9840</v>
      </c>
      <c r="F1016" s="41" t="s">
        <v>50</v>
      </c>
      <c r="G1016" s="41" t="s">
        <v>4722</v>
      </c>
      <c r="H1016" s="41" t="s">
        <v>9843</v>
      </c>
      <c r="I1016" s="25" t="s">
        <v>9848</v>
      </c>
      <c r="J1016" s="25" t="s">
        <v>9849</v>
      </c>
      <c r="K1016" s="41" t="s">
        <v>51</v>
      </c>
      <c r="L1016" s="41" t="s">
        <v>9843</v>
      </c>
      <c r="M1016" s="41">
        <v>1</v>
      </c>
      <c r="N1016" s="15">
        <v>43908</v>
      </c>
      <c r="O1016" s="15">
        <v>43914</v>
      </c>
      <c r="Q1016" s="41">
        <v>1437</v>
      </c>
    </row>
    <row r="1017" spans="1:17" x14ac:dyDescent="0.25">
      <c r="A1017" s="7" t="s">
        <v>26</v>
      </c>
      <c r="B1017" s="7">
        <v>2003</v>
      </c>
      <c r="C1017" s="63" t="s">
        <v>3620</v>
      </c>
      <c r="D1017" s="41" t="s">
        <v>3596</v>
      </c>
      <c r="E1017" s="41" t="s">
        <v>4614</v>
      </c>
      <c r="F1017" s="41" t="s">
        <v>50</v>
      </c>
      <c r="G1017" s="41" t="s">
        <v>9851</v>
      </c>
      <c r="H1017" s="41" t="s">
        <v>51</v>
      </c>
      <c r="I1017" s="41">
        <v>140056</v>
      </c>
      <c r="J1017" s="25" t="s">
        <v>9852</v>
      </c>
      <c r="K1017" s="41">
        <v>0</v>
      </c>
      <c r="L1017" s="41" t="s">
        <v>9853</v>
      </c>
      <c r="M1017" s="41">
        <v>132</v>
      </c>
      <c r="N1017" s="15">
        <v>43908</v>
      </c>
      <c r="O1017" s="15">
        <v>43910</v>
      </c>
      <c r="P1017" s="41" t="s">
        <v>9865</v>
      </c>
      <c r="Q1017" s="41">
        <v>1657</v>
      </c>
    </row>
    <row r="1018" spans="1:17" x14ac:dyDescent="0.25">
      <c r="A1018" s="7" t="s">
        <v>26</v>
      </c>
      <c r="B1018" s="7">
        <v>2003</v>
      </c>
      <c r="C1018" s="63" t="s">
        <v>3621</v>
      </c>
      <c r="D1018" s="41" t="s">
        <v>2495</v>
      </c>
      <c r="E1018" s="41" t="s">
        <v>1693</v>
      </c>
      <c r="F1018" s="41" t="s">
        <v>50</v>
      </c>
      <c r="G1018" s="41" t="s">
        <v>987</v>
      </c>
      <c r="H1018" s="41" t="s">
        <v>51</v>
      </c>
      <c r="I1018" s="25" t="s">
        <v>51</v>
      </c>
      <c r="J1018" s="25" t="s">
        <v>9854</v>
      </c>
      <c r="K1018" s="41" t="s">
        <v>51</v>
      </c>
      <c r="L1018" s="41" t="s">
        <v>9855</v>
      </c>
      <c r="M1018" s="41">
        <v>1</v>
      </c>
      <c r="N1018" s="15">
        <v>43908</v>
      </c>
      <c r="O1018" s="15">
        <v>43914</v>
      </c>
      <c r="Q1018" s="41">
        <v>544</v>
      </c>
    </row>
    <row r="1019" spans="1:17" x14ac:dyDescent="0.25">
      <c r="A1019" s="7" t="s">
        <v>26</v>
      </c>
      <c r="B1019" s="7">
        <v>2003</v>
      </c>
      <c r="C1019" s="63" t="s">
        <v>3622</v>
      </c>
      <c r="D1019" s="41" t="s">
        <v>2495</v>
      </c>
      <c r="E1019" s="41" t="s">
        <v>1693</v>
      </c>
      <c r="F1019" s="41" t="s">
        <v>50</v>
      </c>
      <c r="G1019" s="41" t="s">
        <v>987</v>
      </c>
      <c r="H1019" s="41" t="s">
        <v>51</v>
      </c>
      <c r="I1019" s="25" t="s">
        <v>51</v>
      </c>
      <c r="J1019" s="25" t="s">
        <v>9856</v>
      </c>
      <c r="K1019" s="41" t="s">
        <v>51</v>
      </c>
      <c r="L1019" s="41" t="s">
        <v>9855</v>
      </c>
      <c r="M1019" s="41">
        <v>1</v>
      </c>
      <c r="N1019" s="15">
        <v>43908</v>
      </c>
      <c r="O1019" s="15">
        <v>43914</v>
      </c>
      <c r="Q1019" s="41">
        <v>544</v>
      </c>
    </row>
    <row r="1020" spans="1:17" x14ac:dyDescent="0.25">
      <c r="A1020" s="7" t="s">
        <v>26</v>
      </c>
      <c r="B1020" s="7">
        <v>2003</v>
      </c>
      <c r="C1020" s="63" t="s">
        <v>3623</v>
      </c>
      <c r="D1020" s="41" t="s">
        <v>2495</v>
      </c>
      <c r="E1020" s="41" t="s">
        <v>1693</v>
      </c>
      <c r="F1020" s="41" t="s">
        <v>50</v>
      </c>
      <c r="G1020" s="41" t="s">
        <v>987</v>
      </c>
      <c r="H1020" s="41" t="s">
        <v>51</v>
      </c>
      <c r="I1020" s="25" t="s">
        <v>51</v>
      </c>
      <c r="J1020" s="25" t="s">
        <v>9857</v>
      </c>
      <c r="K1020" s="41" t="s">
        <v>51</v>
      </c>
      <c r="L1020" s="41" t="s">
        <v>9858</v>
      </c>
      <c r="M1020" s="41">
        <v>1</v>
      </c>
      <c r="N1020" s="15">
        <v>43908</v>
      </c>
      <c r="O1020" s="15">
        <v>43914</v>
      </c>
      <c r="Q1020" s="41">
        <v>544</v>
      </c>
    </row>
    <row r="1021" spans="1:17" x14ac:dyDescent="0.25">
      <c r="A1021" s="7" t="s">
        <v>26</v>
      </c>
      <c r="B1021" s="7">
        <v>2003</v>
      </c>
      <c r="C1021" s="63" t="s">
        <v>3624</v>
      </c>
      <c r="D1021" s="41" t="s">
        <v>2495</v>
      </c>
      <c r="E1021" s="41" t="s">
        <v>1693</v>
      </c>
      <c r="F1021" s="41" t="s">
        <v>50</v>
      </c>
      <c r="G1021" s="41" t="s">
        <v>987</v>
      </c>
      <c r="H1021" s="41" t="s">
        <v>51</v>
      </c>
      <c r="I1021" s="25" t="s">
        <v>51</v>
      </c>
      <c r="J1021" s="25" t="s">
        <v>9859</v>
      </c>
      <c r="K1021" s="41" t="s">
        <v>51</v>
      </c>
      <c r="L1021" s="41" t="s">
        <v>9858</v>
      </c>
      <c r="M1021" s="41">
        <v>1</v>
      </c>
      <c r="N1021" s="15">
        <v>43908</v>
      </c>
      <c r="O1021" s="15">
        <v>43914</v>
      </c>
      <c r="Q1021" s="41">
        <v>544</v>
      </c>
    </row>
    <row r="1022" spans="1:17" x14ac:dyDescent="0.25">
      <c r="A1022" s="7" t="s">
        <v>26</v>
      </c>
      <c r="B1022" s="7">
        <v>2003</v>
      </c>
      <c r="C1022" s="63" t="s">
        <v>3625</v>
      </c>
      <c r="D1022" s="41" t="s">
        <v>2495</v>
      </c>
      <c r="E1022" s="41" t="s">
        <v>1693</v>
      </c>
      <c r="F1022" s="41" t="s">
        <v>50</v>
      </c>
      <c r="G1022" s="41" t="s">
        <v>4722</v>
      </c>
      <c r="H1022" s="41" t="s">
        <v>51</v>
      </c>
      <c r="I1022" s="25" t="s">
        <v>9860</v>
      </c>
      <c r="J1022" s="25" t="s">
        <v>9984</v>
      </c>
      <c r="K1022" s="41" t="s">
        <v>51</v>
      </c>
      <c r="L1022" s="41" t="s">
        <v>9861</v>
      </c>
      <c r="M1022" s="41">
        <v>1</v>
      </c>
      <c r="N1022" s="15">
        <v>43908</v>
      </c>
      <c r="O1022" s="15">
        <v>43914</v>
      </c>
      <c r="Q1022" s="41">
        <v>544</v>
      </c>
    </row>
    <row r="1023" spans="1:17" x14ac:dyDescent="0.25">
      <c r="A1023" s="7" t="s">
        <v>26</v>
      </c>
      <c r="B1023" s="7">
        <v>2003</v>
      </c>
      <c r="C1023" s="63" t="s">
        <v>3626</v>
      </c>
      <c r="D1023" s="41" t="s">
        <v>2495</v>
      </c>
      <c r="E1023" s="41" t="s">
        <v>1693</v>
      </c>
      <c r="F1023" s="41" t="s">
        <v>50</v>
      </c>
      <c r="G1023" s="41" t="s">
        <v>4722</v>
      </c>
      <c r="H1023" s="41" t="s">
        <v>51</v>
      </c>
      <c r="I1023" s="25" t="s">
        <v>9862</v>
      </c>
      <c r="J1023" s="25" t="s">
        <v>9985</v>
      </c>
      <c r="K1023" s="41" t="s">
        <v>51</v>
      </c>
      <c r="L1023" s="41" t="s">
        <v>9861</v>
      </c>
      <c r="M1023" s="41">
        <v>1</v>
      </c>
      <c r="N1023" s="15">
        <v>43908</v>
      </c>
      <c r="O1023" s="15">
        <v>43914</v>
      </c>
      <c r="Q1023" s="41">
        <v>544</v>
      </c>
    </row>
    <row r="1024" spans="1:17" x14ac:dyDescent="0.25">
      <c r="A1024" s="7" t="s">
        <v>26</v>
      </c>
      <c r="B1024" s="7">
        <v>2003</v>
      </c>
      <c r="C1024" s="63" t="s">
        <v>3627</v>
      </c>
      <c r="D1024" s="41" t="s">
        <v>2495</v>
      </c>
      <c r="E1024" s="41" t="s">
        <v>1693</v>
      </c>
      <c r="F1024" s="41" t="s">
        <v>50</v>
      </c>
      <c r="G1024" s="41" t="s">
        <v>4722</v>
      </c>
      <c r="H1024" s="41" t="s">
        <v>51</v>
      </c>
      <c r="I1024" s="25" t="s">
        <v>9863</v>
      </c>
      <c r="J1024" s="25" t="s">
        <v>9986</v>
      </c>
      <c r="K1024" s="41" t="s">
        <v>51</v>
      </c>
      <c r="L1024" s="41" t="s">
        <v>9864</v>
      </c>
      <c r="M1024" s="41">
        <v>1</v>
      </c>
      <c r="N1024" s="15">
        <v>43908</v>
      </c>
      <c r="O1024" s="15">
        <v>43914</v>
      </c>
      <c r="Q1024" s="41">
        <v>544</v>
      </c>
    </row>
    <row r="1025" spans="1:17" x14ac:dyDescent="0.25">
      <c r="A1025" s="7" t="s">
        <v>26</v>
      </c>
      <c r="B1025" s="7">
        <v>2003</v>
      </c>
      <c r="C1025" s="63" t="s">
        <v>3628</v>
      </c>
      <c r="D1025" s="41" t="s">
        <v>2495</v>
      </c>
      <c r="E1025" s="41" t="s">
        <v>1693</v>
      </c>
      <c r="F1025" s="41" t="s">
        <v>50</v>
      </c>
      <c r="G1025" s="41" t="s">
        <v>4722</v>
      </c>
      <c r="H1025" s="41" t="s">
        <v>51</v>
      </c>
      <c r="I1025" s="25" t="s">
        <v>9866</v>
      </c>
      <c r="J1025" s="25" t="s">
        <v>9987</v>
      </c>
      <c r="K1025" s="41" t="s">
        <v>51</v>
      </c>
      <c r="L1025" s="41" t="s">
        <v>9867</v>
      </c>
      <c r="M1025" s="41">
        <v>1</v>
      </c>
      <c r="N1025" s="15">
        <v>43908</v>
      </c>
      <c r="O1025" s="15">
        <v>43914</v>
      </c>
      <c r="Q1025" s="41">
        <v>544</v>
      </c>
    </row>
    <row r="1026" spans="1:17" x14ac:dyDescent="0.25">
      <c r="A1026" s="7" t="s">
        <v>26</v>
      </c>
      <c r="B1026" s="7">
        <v>2003</v>
      </c>
      <c r="C1026" s="63" t="s">
        <v>3629</v>
      </c>
      <c r="D1026" s="41" t="s">
        <v>2495</v>
      </c>
      <c r="E1026" s="41" t="s">
        <v>1693</v>
      </c>
      <c r="F1026" s="41" t="s">
        <v>50</v>
      </c>
      <c r="G1026" s="41" t="s">
        <v>4722</v>
      </c>
      <c r="H1026" s="41" t="s">
        <v>51</v>
      </c>
      <c r="I1026" s="25" t="s">
        <v>9866</v>
      </c>
      <c r="J1026" s="25" t="s">
        <v>9988</v>
      </c>
      <c r="K1026" s="41" t="s">
        <v>51</v>
      </c>
      <c r="L1026" s="41" t="s">
        <v>9867</v>
      </c>
      <c r="M1026" s="41">
        <v>1</v>
      </c>
      <c r="N1026" s="15">
        <v>43908</v>
      </c>
      <c r="O1026" s="15">
        <v>43914</v>
      </c>
      <c r="Q1026" s="41">
        <v>544</v>
      </c>
    </row>
    <row r="1027" spans="1:17" x14ac:dyDescent="0.25">
      <c r="A1027" s="7" t="s">
        <v>26</v>
      </c>
      <c r="B1027" s="7">
        <v>2003</v>
      </c>
      <c r="C1027" s="63" t="s">
        <v>3630</v>
      </c>
      <c r="D1027" s="41" t="s">
        <v>2495</v>
      </c>
      <c r="E1027" s="41" t="s">
        <v>1693</v>
      </c>
      <c r="F1027" s="41" t="s">
        <v>50</v>
      </c>
      <c r="G1027" s="41" t="s">
        <v>4722</v>
      </c>
      <c r="H1027" s="41" t="s">
        <v>51</v>
      </c>
      <c r="I1027" s="25" t="s">
        <v>9863</v>
      </c>
      <c r="J1027" s="25" t="s">
        <v>9989</v>
      </c>
      <c r="K1027" s="41" t="s">
        <v>51</v>
      </c>
      <c r="L1027" s="41" t="s">
        <v>9868</v>
      </c>
      <c r="M1027" s="41">
        <v>1</v>
      </c>
      <c r="N1027" s="15">
        <v>43908</v>
      </c>
      <c r="O1027" s="15">
        <v>43914</v>
      </c>
      <c r="Q1027" s="41">
        <v>544</v>
      </c>
    </row>
    <row r="1028" spans="1:17" x14ac:dyDescent="0.25">
      <c r="A1028" s="7" t="s">
        <v>26</v>
      </c>
      <c r="B1028" s="7">
        <v>2003</v>
      </c>
      <c r="C1028" s="63" t="s">
        <v>3631</v>
      </c>
      <c r="D1028" s="41" t="s">
        <v>9869</v>
      </c>
      <c r="E1028" s="41" t="s">
        <v>1206</v>
      </c>
      <c r="F1028" s="41" t="s">
        <v>50</v>
      </c>
      <c r="G1028" s="41" t="s">
        <v>9870</v>
      </c>
      <c r="H1028" s="41" t="s">
        <v>51</v>
      </c>
      <c r="I1028" s="25" t="s">
        <v>51</v>
      </c>
      <c r="J1028" s="25" t="s">
        <v>51</v>
      </c>
      <c r="K1028" s="41" t="s">
        <v>51</v>
      </c>
      <c r="L1028" s="41" t="s">
        <v>9871</v>
      </c>
      <c r="M1028" s="41">
        <v>1</v>
      </c>
      <c r="N1028" s="15">
        <v>43908</v>
      </c>
      <c r="O1028" s="15">
        <v>43914</v>
      </c>
      <c r="Q1028" s="41">
        <v>870</v>
      </c>
    </row>
    <row r="1029" spans="1:17" x14ac:dyDescent="0.25">
      <c r="A1029" s="7" t="s">
        <v>26</v>
      </c>
      <c r="B1029" s="7">
        <v>2003</v>
      </c>
      <c r="C1029" s="63" t="s">
        <v>3632</v>
      </c>
      <c r="D1029" s="41" t="s">
        <v>9869</v>
      </c>
      <c r="E1029" s="41" t="s">
        <v>1206</v>
      </c>
      <c r="F1029" s="41" t="s">
        <v>50</v>
      </c>
      <c r="G1029" s="41" t="s">
        <v>3348</v>
      </c>
      <c r="H1029" s="41" t="s">
        <v>51</v>
      </c>
      <c r="I1029" s="25" t="s">
        <v>51</v>
      </c>
      <c r="J1029" s="25" t="s">
        <v>51</v>
      </c>
      <c r="K1029" s="41" t="s">
        <v>51</v>
      </c>
      <c r="L1029" s="41" t="s">
        <v>9872</v>
      </c>
      <c r="M1029" s="41">
        <v>1</v>
      </c>
      <c r="N1029" s="15">
        <v>43908</v>
      </c>
      <c r="O1029" s="15">
        <v>43914</v>
      </c>
      <c r="Q1029" s="41">
        <v>870</v>
      </c>
    </row>
    <row r="1030" spans="1:17" x14ac:dyDescent="0.25">
      <c r="A1030" s="7" t="s">
        <v>26</v>
      </c>
      <c r="B1030" s="7">
        <v>2003</v>
      </c>
      <c r="C1030" s="63" t="s">
        <v>3633</v>
      </c>
      <c r="D1030" s="41" t="s">
        <v>9869</v>
      </c>
      <c r="E1030" s="41" t="s">
        <v>1206</v>
      </c>
      <c r="F1030" s="41" t="s">
        <v>50</v>
      </c>
      <c r="G1030" s="41" t="s">
        <v>3348</v>
      </c>
      <c r="H1030" s="41" t="s">
        <v>51</v>
      </c>
      <c r="I1030" s="25" t="s">
        <v>51</v>
      </c>
      <c r="J1030" s="25" t="s">
        <v>51</v>
      </c>
      <c r="K1030" s="41" t="s">
        <v>51</v>
      </c>
      <c r="L1030" s="41" t="s">
        <v>9873</v>
      </c>
      <c r="M1030" s="41">
        <v>1</v>
      </c>
      <c r="N1030" s="15">
        <v>43908</v>
      </c>
      <c r="O1030" s="15">
        <v>43914</v>
      </c>
      <c r="P1030" s="41" t="s">
        <v>9874</v>
      </c>
      <c r="Q1030" s="41">
        <v>870</v>
      </c>
    </row>
    <row r="1031" spans="1:17" x14ac:dyDescent="0.25">
      <c r="A1031" s="7" t="s">
        <v>26</v>
      </c>
      <c r="B1031" s="7">
        <v>2003</v>
      </c>
      <c r="C1031" s="63" t="s">
        <v>3634</v>
      </c>
      <c r="D1031" s="41" t="s">
        <v>9869</v>
      </c>
      <c r="E1031" s="41" t="s">
        <v>1206</v>
      </c>
      <c r="F1031" s="41" t="s">
        <v>50</v>
      </c>
      <c r="G1031" s="41" t="s">
        <v>3348</v>
      </c>
      <c r="H1031" s="41" t="s">
        <v>51</v>
      </c>
      <c r="I1031" s="25" t="s">
        <v>51</v>
      </c>
      <c r="J1031" s="25" t="s">
        <v>51</v>
      </c>
      <c r="K1031" s="41" t="s">
        <v>51</v>
      </c>
      <c r="L1031" s="41" t="s">
        <v>9875</v>
      </c>
      <c r="M1031" s="41">
        <v>1</v>
      </c>
      <c r="N1031" s="15">
        <v>43908</v>
      </c>
      <c r="O1031" s="15">
        <v>43914</v>
      </c>
      <c r="Q1031" s="41">
        <v>870</v>
      </c>
    </row>
    <row r="1032" spans="1:17" x14ac:dyDescent="0.25">
      <c r="A1032" s="7" t="s">
        <v>26</v>
      </c>
      <c r="B1032" s="7">
        <v>2003</v>
      </c>
      <c r="C1032" s="63" t="s">
        <v>3635</v>
      </c>
      <c r="D1032" s="41" t="s">
        <v>9869</v>
      </c>
      <c r="E1032" s="41" t="s">
        <v>1206</v>
      </c>
      <c r="F1032" s="41" t="s">
        <v>50</v>
      </c>
      <c r="G1032" s="41" t="s">
        <v>3348</v>
      </c>
      <c r="H1032" s="41" t="s">
        <v>51</v>
      </c>
      <c r="I1032" s="25" t="s">
        <v>51</v>
      </c>
      <c r="J1032" s="25" t="s">
        <v>51</v>
      </c>
      <c r="K1032" s="41" t="s">
        <v>51</v>
      </c>
      <c r="L1032" s="41" t="s">
        <v>9876</v>
      </c>
      <c r="M1032" s="41">
        <v>1</v>
      </c>
      <c r="N1032" s="15">
        <v>43908</v>
      </c>
      <c r="O1032" s="15">
        <v>43914</v>
      </c>
      <c r="Q1032" s="41">
        <v>870</v>
      </c>
    </row>
    <row r="1033" spans="1:17" x14ac:dyDescent="0.25">
      <c r="A1033" s="7" t="s">
        <v>26</v>
      </c>
      <c r="B1033" s="7">
        <v>2003</v>
      </c>
      <c r="C1033" s="63" t="s">
        <v>3636</v>
      </c>
      <c r="D1033" s="41" t="s">
        <v>9869</v>
      </c>
      <c r="E1033" s="41" t="s">
        <v>1206</v>
      </c>
      <c r="F1033" s="41" t="s">
        <v>50</v>
      </c>
      <c r="G1033" s="41" t="s">
        <v>3348</v>
      </c>
      <c r="H1033" s="41" t="s">
        <v>51</v>
      </c>
      <c r="I1033" s="25" t="s">
        <v>51</v>
      </c>
      <c r="J1033" s="25" t="s">
        <v>51</v>
      </c>
      <c r="K1033" s="41" t="s">
        <v>51</v>
      </c>
      <c r="L1033" s="41" t="s">
        <v>9877</v>
      </c>
      <c r="M1033" s="41">
        <v>1</v>
      </c>
      <c r="N1033" s="15">
        <v>43908</v>
      </c>
      <c r="O1033" s="15">
        <v>43914</v>
      </c>
      <c r="Q1033" s="41">
        <v>870</v>
      </c>
    </row>
    <row r="1034" spans="1:17" x14ac:dyDescent="0.25">
      <c r="A1034" s="7" t="s">
        <v>26</v>
      </c>
      <c r="B1034" s="7">
        <v>2003</v>
      </c>
      <c r="C1034" s="63" t="s">
        <v>3637</v>
      </c>
      <c r="D1034" s="41" t="s">
        <v>9869</v>
      </c>
      <c r="E1034" s="41" t="s">
        <v>1206</v>
      </c>
      <c r="F1034" s="41" t="s">
        <v>50</v>
      </c>
      <c r="G1034" s="41" t="s">
        <v>3348</v>
      </c>
      <c r="H1034" s="41" t="s">
        <v>51</v>
      </c>
      <c r="I1034" s="25" t="s">
        <v>51</v>
      </c>
      <c r="J1034" s="25" t="s">
        <v>51</v>
      </c>
      <c r="K1034" s="41" t="s">
        <v>51</v>
      </c>
      <c r="L1034" s="41" t="s">
        <v>9878</v>
      </c>
      <c r="M1034" s="41">
        <v>1</v>
      </c>
      <c r="N1034" s="15">
        <v>43908</v>
      </c>
      <c r="O1034" s="15">
        <v>43914</v>
      </c>
      <c r="Q1034" s="41">
        <v>870</v>
      </c>
    </row>
    <row r="1035" spans="1:17" x14ac:dyDescent="0.25">
      <c r="A1035" s="7" t="s">
        <v>26</v>
      </c>
      <c r="B1035" s="7">
        <v>2003</v>
      </c>
      <c r="C1035" s="63" t="s">
        <v>3638</v>
      </c>
      <c r="D1035" s="41" t="s">
        <v>9869</v>
      </c>
      <c r="E1035" s="41" t="s">
        <v>1206</v>
      </c>
      <c r="F1035" s="41" t="s">
        <v>50</v>
      </c>
      <c r="G1035" s="41" t="s">
        <v>9879</v>
      </c>
      <c r="H1035" s="41" t="s">
        <v>51</v>
      </c>
      <c r="I1035" s="25" t="s">
        <v>51</v>
      </c>
      <c r="J1035" s="25" t="s">
        <v>51</v>
      </c>
      <c r="K1035" s="41" t="s">
        <v>51</v>
      </c>
      <c r="L1035" s="41" t="s">
        <v>2975</v>
      </c>
      <c r="M1035" s="41">
        <v>1</v>
      </c>
      <c r="N1035" s="15">
        <v>43908</v>
      </c>
      <c r="O1035" s="15">
        <v>43914</v>
      </c>
      <c r="Q1035" s="41">
        <v>870</v>
      </c>
    </row>
    <row r="1036" spans="1:17" x14ac:dyDescent="0.25">
      <c r="A1036" s="7" t="s">
        <v>26</v>
      </c>
      <c r="B1036" s="7">
        <v>2003</v>
      </c>
      <c r="C1036" s="63" t="s">
        <v>3639</v>
      </c>
      <c r="D1036" s="41" t="s">
        <v>9869</v>
      </c>
      <c r="E1036" s="41" t="s">
        <v>1206</v>
      </c>
      <c r="F1036" s="41" t="s">
        <v>50</v>
      </c>
      <c r="G1036" s="41" t="s">
        <v>3348</v>
      </c>
      <c r="H1036" s="41" t="s">
        <v>51</v>
      </c>
      <c r="I1036" s="25" t="s">
        <v>51</v>
      </c>
      <c r="J1036" s="25" t="s">
        <v>51</v>
      </c>
      <c r="K1036" s="41" t="s">
        <v>51</v>
      </c>
      <c r="L1036" s="41" t="s">
        <v>9880</v>
      </c>
      <c r="M1036" s="41">
        <v>1</v>
      </c>
      <c r="N1036" s="15">
        <v>43908</v>
      </c>
      <c r="O1036" s="15">
        <v>43914</v>
      </c>
      <c r="Q1036" s="41">
        <v>870</v>
      </c>
    </row>
    <row r="1037" spans="1:17" x14ac:dyDescent="0.25">
      <c r="A1037" s="7" t="s">
        <v>26</v>
      </c>
      <c r="B1037" s="7">
        <v>2003</v>
      </c>
      <c r="C1037" s="63" t="s">
        <v>3640</v>
      </c>
      <c r="D1037" s="41" t="s">
        <v>9869</v>
      </c>
      <c r="E1037" s="41" t="s">
        <v>1206</v>
      </c>
      <c r="F1037" s="41" t="s">
        <v>50</v>
      </c>
      <c r="G1037" s="41" t="s">
        <v>3348</v>
      </c>
      <c r="H1037" s="41" t="s">
        <v>51</v>
      </c>
      <c r="I1037" s="25" t="s">
        <v>51</v>
      </c>
      <c r="J1037" s="25" t="s">
        <v>51</v>
      </c>
      <c r="K1037" s="41" t="s">
        <v>51</v>
      </c>
      <c r="L1037" s="41" t="s">
        <v>9881</v>
      </c>
      <c r="M1037" s="41">
        <v>1</v>
      </c>
      <c r="N1037" s="15">
        <v>43908</v>
      </c>
      <c r="O1037" s="15">
        <v>43914</v>
      </c>
      <c r="Q1037" s="41">
        <v>870</v>
      </c>
    </row>
    <row r="1038" spans="1:17" x14ac:dyDescent="0.25">
      <c r="A1038" s="7" t="s">
        <v>26</v>
      </c>
      <c r="B1038" s="7">
        <v>2003</v>
      </c>
      <c r="C1038" s="63" t="s">
        <v>3641</v>
      </c>
      <c r="D1038" s="41" t="s">
        <v>9869</v>
      </c>
      <c r="E1038" s="41" t="s">
        <v>1206</v>
      </c>
      <c r="F1038" s="41" t="s">
        <v>50</v>
      </c>
      <c r="G1038" s="41" t="s">
        <v>1207</v>
      </c>
      <c r="H1038" s="41" t="s">
        <v>51</v>
      </c>
      <c r="I1038" s="25" t="s">
        <v>51</v>
      </c>
      <c r="J1038" s="25" t="s">
        <v>51</v>
      </c>
      <c r="K1038" s="41" t="s">
        <v>51</v>
      </c>
      <c r="L1038" s="41" t="s">
        <v>9882</v>
      </c>
      <c r="M1038" s="41">
        <v>1</v>
      </c>
      <c r="N1038" s="15">
        <v>43908</v>
      </c>
      <c r="O1038" s="15">
        <v>43914</v>
      </c>
      <c r="Q1038" s="41">
        <v>870</v>
      </c>
    </row>
    <row r="1039" spans="1:17" x14ac:dyDescent="0.25">
      <c r="A1039" s="7" t="s">
        <v>26</v>
      </c>
      <c r="B1039" s="7">
        <v>2003</v>
      </c>
      <c r="C1039" s="63" t="s">
        <v>3642</v>
      </c>
      <c r="D1039" s="41" t="s">
        <v>9869</v>
      </c>
      <c r="E1039" s="41" t="s">
        <v>1206</v>
      </c>
      <c r="F1039" s="41" t="s">
        <v>50</v>
      </c>
      <c r="G1039" s="41" t="s">
        <v>3348</v>
      </c>
      <c r="H1039" s="41" t="s">
        <v>51</v>
      </c>
      <c r="I1039" s="25" t="s">
        <v>51</v>
      </c>
      <c r="J1039" s="25" t="s">
        <v>51</v>
      </c>
      <c r="K1039" s="41" t="s">
        <v>51</v>
      </c>
      <c r="L1039" s="41" t="s">
        <v>9883</v>
      </c>
      <c r="M1039" s="41">
        <v>1</v>
      </c>
      <c r="N1039" s="15">
        <v>43908</v>
      </c>
      <c r="O1039" s="15">
        <v>43914</v>
      </c>
      <c r="Q1039" s="41">
        <v>870</v>
      </c>
    </row>
    <row r="1040" spans="1:17" x14ac:dyDescent="0.25">
      <c r="A1040" s="7" t="s">
        <v>26</v>
      </c>
      <c r="B1040" s="7">
        <v>2003</v>
      </c>
      <c r="C1040" s="63" t="s">
        <v>3643</v>
      </c>
      <c r="D1040" s="41" t="s">
        <v>9869</v>
      </c>
      <c r="E1040" s="41" t="s">
        <v>1206</v>
      </c>
      <c r="F1040" s="41" t="s">
        <v>50</v>
      </c>
      <c r="G1040" s="41" t="s">
        <v>1207</v>
      </c>
      <c r="H1040" s="41" t="s">
        <v>51</v>
      </c>
      <c r="I1040" s="25" t="s">
        <v>51</v>
      </c>
      <c r="J1040" s="25" t="s">
        <v>51</v>
      </c>
      <c r="K1040" s="41" t="s">
        <v>51</v>
      </c>
      <c r="L1040" s="41" t="s">
        <v>1209</v>
      </c>
      <c r="M1040" s="41">
        <v>1</v>
      </c>
      <c r="N1040" s="15">
        <v>43908</v>
      </c>
      <c r="O1040" s="15">
        <v>43914</v>
      </c>
      <c r="Q1040" s="41">
        <v>870</v>
      </c>
    </row>
    <row r="1041" spans="1:17" x14ac:dyDescent="0.25">
      <c r="A1041" s="7" t="s">
        <v>26</v>
      </c>
      <c r="B1041" s="7">
        <v>2003</v>
      </c>
      <c r="C1041" s="63" t="s">
        <v>3644</v>
      </c>
      <c r="D1041" s="41" t="s">
        <v>9869</v>
      </c>
      <c r="E1041" s="41" t="s">
        <v>1206</v>
      </c>
      <c r="F1041" s="41" t="s">
        <v>50</v>
      </c>
      <c r="G1041" s="41" t="s">
        <v>3348</v>
      </c>
      <c r="H1041" s="41" t="s">
        <v>51</v>
      </c>
      <c r="I1041" s="25" t="s">
        <v>51</v>
      </c>
      <c r="J1041" s="25" t="s">
        <v>51</v>
      </c>
      <c r="K1041" s="41" t="s">
        <v>51</v>
      </c>
      <c r="L1041" s="41" t="s">
        <v>9884</v>
      </c>
      <c r="M1041" s="41">
        <v>1</v>
      </c>
      <c r="N1041" s="15">
        <v>43908</v>
      </c>
      <c r="O1041" s="15">
        <v>43914</v>
      </c>
      <c r="Q1041" s="41">
        <v>870</v>
      </c>
    </row>
    <row r="1042" spans="1:17" x14ac:dyDescent="0.25">
      <c r="A1042" s="7" t="s">
        <v>26</v>
      </c>
      <c r="B1042" s="7">
        <v>2003</v>
      </c>
      <c r="C1042" s="63" t="s">
        <v>3645</v>
      </c>
      <c r="D1042" s="41" t="s">
        <v>9869</v>
      </c>
      <c r="E1042" s="41" t="s">
        <v>1206</v>
      </c>
      <c r="F1042" s="41" t="s">
        <v>50</v>
      </c>
      <c r="G1042" s="41" t="s">
        <v>1207</v>
      </c>
      <c r="H1042" s="41" t="s">
        <v>51</v>
      </c>
      <c r="I1042" s="25" t="s">
        <v>51</v>
      </c>
      <c r="J1042" s="25" t="s">
        <v>51</v>
      </c>
      <c r="K1042" s="41" t="s">
        <v>51</v>
      </c>
      <c r="L1042" s="41" t="s">
        <v>9885</v>
      </c>
      <c r="M1042" s="41">
        <v>1</v>
      </c>
      <c r="N1042" s="15">
        <v>43908</v>
      </c>
      <c r="O1042" s="15">
        <v>43914</v>
      </c>
      <c r="Q1042" s="41">
        <v>870</v>
      </c>
    </row>
    <row r="1043" spans="1:17" x14ac:dyDescent="0.25">
      <c r="A1043" s="7" t="s">
        <v>26</v>
      </c>
      <c r="B1043" s="7">
        <v>2003</v>
      </c>
      <c r="C1043" s="63" t="s">
        <v>3646</v>
      </c>
      <c r="D1043" s="41" t="s">
        <v>9869</v>
      </c>
      <c r="E1043" s="41" t="s">
        <v>1206</v>
      </c>
      <c r="F1043" s="41" t="s">
        <v>50</v>
      </c>
      <c r="G1043" s="41" t="s">
        <v>3348</v>
      </c>
      <c r="H1043" s="41" t="s">
        <v>51</v>
      </c>
      <c r="I1043" s="25" t="s">
        <v>51</v>
      </c>
      <c r="J1043" s="25" t="s">
        <v>51</v>
      </c>
      <c r="K1043" s="41" t="s">
        <v>51</v>
      </c>
      <c r="L1043" s="41" t="s">
        <v>9886</v>
      </c>
      <c r="M1043" s="41">
        <v>1</v>
      </c>
      <c r="N1043" s="15">
        <v>43908</v>
      </c>
      <c r="O1043" s="15">
        <v>43914</v>
      </c>
      <c r="Q1043" s="41">
        <v>870</v>
      </c>
    </row>
    <row r="1044" spans="1:17" x14ac:dyDescent="0.25">
      <c r="A1044" s="7" t="s">
        <v>26</v>
      </c>
      <c r="B1044" s="7">
        <v>2003</v>
      </c>
      <c r="C1044" s="63" t="s">
        <v>3647</v>
      </c>
      <c r="D1044" s="41" t="s">
        <v>9869</v>
      </c>
      <c r="E1044" s="41" t="s">
        <v>1206</v>
      </c>
      <c r="F1044" s="41" t="s">
        <v>50</v>
      </c>
      <c r="G1044" s="41" t="s">
        <v>9870</v>
      </c>
      <c r="H1044" s="41" t="s">
        <v>51</v>
      </c>
      <c r="I1044" s="25" t="s">
        <v>51</v>
      </c>
      <c r="J1044" s="25" t="s">
        <v>51</v>
      </c>
      <c r="K1044" s="41" t="s">
        <v>51</v>
      </c>
      <c r="L1044" s="41" t="s">
        <v>9887</v>
      </c>
      <c r="M1044" s="41">
        <v>1</v>
      </c>
      <c r="N1044" s="15">
        <v>43908</v>
      </c>
      <c r="O1044" s="15">
        <v>43914</v>
      </c>
      <c r="Q1044" s="41">
        <v>870</v>
      </c>
    </row>
    <row r="1045" spans="1:17" x14ac:dyDescent="0.25">
      <c r="A1045" s="7" t="s">
        <v>26</v>
      </c>
      <c r="B1045" s="7">
        <v>2003</v>
      </c>
      <c r="C1045" s="63" t="s">
        <v>3648</v>
      </c>
      <c r="D1045" s="41" t="s">
        <v>9869</v>
      </c>
      <c r="E1045" s="41" t="s">
        <v>1206</v>
      </c>
      <c r="F1045" s="41" t="s">
        <v>50</v>
      </c>
      <c r="G1045" s="41" t="s">
        <v>3348</v>
      </c>
      <c r="H1045" s="41" t="s">
        <v>51</v>
      </c>
      <c r="I1045" s="25" t="s">
        <v>51</v>
      </c>
      <c r="J1045" s="25" t="s">
        <v>51</v>
      </c>
      <c r="K1045" s="41" t="s">
        <v>51</v>
      </c>
      <c r="L1045" s="41" t="s">
        <v>9888</v>
      </c>
      <c r="M1045" s="41">
        <v>1</v>
      </c>
      <c r="N1045" s="15">
        <v>43908</v>
      </c>
      <c r="O1045" s="15">
        <v>43914</v>
      </c>
      <c r="Q1045" s="41">
        <v>870</v>
      </c>
    </row>
    <row r="1046" spans="1:17" x14ac:dyDescent="0.25">
      <c r="A1046" s="7" t="s">
        <v>26</v>
      </c>
      <c r="B1046" s="7">
        <v>2003</v>
      </c>
      <c r="C1046" s="63" t="s">
        <v>3649</v>
      </c>
      <c r="D1046" s="41" t="s">
        <v>9869</v>
      </c>
      <c r="E1046" s="41" t="s">
        <v>1206</v>
      </c>
      <c r="F1046" s="41" t="s">
        <v>50</v>
      </c>
      <c r="G1046" s="41" t="s">
        <v>3348</v>
      </c>
      <c r="H1046" s="41" t="s">
        <v>51</v>
      </c>
      <c r="I1046" s="25" t="s">
        <v>51</v>
      </c>
      <c r="J1046" s="25" t="s">
        <v>51</v>
      </c>
      <c r="K1046" s="41" t="s">
        <v>51</v>
      </c>
      <c r="L1046" s="41" t="s">
        <v>9889</v>
      </c>
      <c r="M1046" s="41">
        <v>1</v>
      </c>
      <c r="N1046" s="15">
        <v>43908</v>
      </c>
      <c r="O1046" s="15">
        <v>43914</v>
      </c>
      <c r="Q1046" s="41">
        <v>870</v>
      </c>
    </row>
    <row r="1047" spans="1:17" x14ac:dyDescent="0.25">
      <c r="A1047" s="7" t="s">
        <v>26</v>
      </c>
      <c r="B1047" s="7">
        <v>2003</v>
      </c>
      <c r="C1047" s="63" t="s">
        <v>3650</v>
      </c>
      <c r="D1047" s="41" t="s">
        <v>9869</v>
      </c>
      <c r="E1047" s="41" t="s">
        <v>1206</v>
      </c>
      <c r="F1047" s="41" t="s">
        <v>50</v>
      </c>
      <c r="G1047" s="41" t="s">
        <v>3348</v>
      </c>
      <c r="H1047" s="41" t="s">
        <v>51</v>
      </c>
      <c r="I1047" s="25" t="s">
        <v>51</v>
      </c>
      <c r="J1047" s="25" t="s">
        <v>51</v>
      </c>
      <c r="K1047" s="41" t="s">
        <v>51</v>
      </c>
      <c r="L1047" s="41" t="s">
        <v>9890</v>
      </c>
      <c r="M1047" s="41">
        <v>1</v>
      </c>
      <c r="N1047" s="15">
        <v>43908</v>
      </c>
      <c r="O1047" s="15">
        <v>43914</v>
      </c>
      <c r="Q1047" s="41">
        <v>870</v>
      </c>
    </row>
    <row r="1048" spans="1:17" x14ac:dyDescent="0.25">
      <c r="A1048" s="7" t="s">
        <v>26</v>
      </c>
      <c r="B1048" s="7">
        <v>2003</v>
      </c>
      <c r="C1048" s="63" t="s">
        <v>3651</v>
      </c>
      <c r="D1048" s="41" t="s">
        <v>9869</v>
      </c>
      <c r="E1048" s="41" t="s">
        <v>1206</v>
      </c>
      <c r="F1048" s="41" t="s">
        <v>50</v>
      </c>
      <c r="G1048" s="41" t="s">
        <v>9870</v>
      </c>
      <c r="H1048" s="41" t="s">
        <v>51</v>
      </c>
      <c r="I1048" s="25" t="s">
        <v>51</v>
      </c>
      <c r="J1048" s="25" t="s">
        <v>51</v>
      </c>
      <c r="K1048" s="41" t="s">
        <v>51</v>
      </c>
      <c r="L1048" s="41" t="s">
        <v>4493</v>
      </c>
      <c r="M1048" s="41">
        <v>1</v>
      </c>
      <c r="N1048" s="15">
        <v>43908</v>
      </c>
      <c r="O1048" s="15">
        <v>43914</v>
      </c>
      <c r="Q1048" s="41">
        <v>870</v>
      </c>
    </row>
    <row r="1049" spans="1:17" x14ac:dyDescent="0.25">
      <c r="A1049" s="7" t="s">
        <v>26</v>
      </c>
      <c r="B1049" s="7">
        <v>2003</v>
      </c>
      <c r="C1049" s="63" t="s">
        <v>3652</v>
      </c>
      <c r="D1049" s="41" t="s">
        <v>9869</v>
      </c>
      <c r="E1049" s="41" t="s">
        <v>1206</v>
      </c>
      <c r="F1049" s="41" t="s">
        <v>50</v>
      </c>
      <c r="G1049" s="41" t="s">
        <v>9891</v>
      </c>
      <c r="H1049" s="41" t="s">
        <v>51</v>
      </c>
      <c r="I1049" s="25" t="s">
        <v>51</v>
      </c>
      <c r="J1049" s="25" t="s">
        <v>51</v>
      </c>
      <c r="K1049" s="41" t="s">
        <v>51</v>
      </c>
      <c r="L1049" s="41" t="s">
        <v>9892</v>
      </c>
      <c r="M1049" s="41">
        <v>1</v>
      </c>
      <c r="N1049" s="15">
        <v>43908</v>
      </c>
      <c r="O1049" s="15">
        <v>43914</v>
      </c>
      <c r="Q1049" s="41">
        <v>870</v>
      </c>
    </row>
    <row r="1050" spans="1:17" x14ac:dyDescent="0.25">
      <c r="A1050" s="7" t="s">
        <v>26</v>
      </c>
      <c r="B1050" s="7">
        <v>2003</v>
      </c>
      <c r="C1050" s="63" t="s">
        <v>3653</v>
      </c>
      <c r="D1050" s="41" t="s">
        <v>9869</v>
      </c>
      <c r="E1050" s="41" t="s">
        <v>1206</v>
      </c>
      <c r="F1050" s="41" t="s">
        <v>50</v>
      </c>
      <c r="G1050" s="41" t="s">
        <v>3348</v>
      </c>
      <c r="H1050" s="41" t="s">
        <v>51</v>
      </c>
      <c r="I1050" s="25" t="s">
        <v>51</v>
      </c>
      <c r="J1050" s="25" t="s">
        <v>51</v>
      </c>
      <c r="K1050" s="41" t="s">
        <v>51</v>
      </c>
      <c r="L1050" s="41" t="s">
        <v>9893</v>
      </c>
      <c r="M1050" s="41">
        <v>1</v>
      </c>
      <c r="N1050" s="15">
        <v>43908</v>
      </c>
      <c r="O1050" s="15">
        <v>43914</v>
      </c>
      <c r="Q1050" s="41">
        <v>870</v>
      </c>
    </row>
    <row r="1051" spans="1:17" x14ac:dyDescent="0.25">
      <c r="A1051" s="7" t="s">
        <v>26</v>
      </c>
      <c r="B1051" s="7">
        <v>2003</v>
      </c>
      <c r="C1051" s="63" t="s">
        <v>3654</v>
      </c>
      <c r="D1051" s="41" t="s">
        <v>9869</v>
      </c>
      <c r="E1051" s="41" t="s">
        <v>1206</v>
      </c>
      <c r="F1051" s="41" t="s">
        <v>50</v>
      </c>
      <c r="G1051" s="41" t="s">
        <v>3348</v>
      </c>
      <c r="H1051" s="41" t="s">
        <v>51</v>
      </c>
      <c r="I1051" s="25" t="s">
        <v>51</v>
      </c>
      <c r="J1051" s="25" t="s">
        <v>51</v>
      </c>
      <c r="K1051" s="41" t="s">
        <v>51</v>
      </c>
      <c r="L1051" s="41" t="s">
        <v>9894</v>
      </c>
      <c r="M1051" s="41">
        <v>1</v>
      </c>
      <c r="N1051" s="15">
        <v>43908</v>
      </c>
      <c r="O1051" s="15">
        <v>43914</v>
      </c>
      <c r="Q1051" s="41">
        <v>870</v>
      </c>
    </row>
    <row r="1052" spans="1:17" x14ac:dyDescent="0.25">
      <c r="A1052" s="7" t="s">
        <v>26</v>
      </c>
      <c r="B1052" s="7">
        <v>2003</v>
      </c>
      <c r="C1052" s="63" t="s">
        <v>3655</v>
      </c>
      <c r="D1052" s="41" t="s">
        <v>9869</v>
      </c>
      <c r="E1052" s="41" t="s">
        <v>1206</v>
      </c>
      <c r="F1052" s="41" t="s">
        <v>50</v>
      </c>
      <c r="G1052" s="41" t="s">
        <v>3348</v>
      </c>
      <c r="H1052" s="41" t="s">
        <v>51</v>
      </c>
      <c r="I1052" s="25" t="s">
        <v>51</v>
      </c>
      <c r="J1052" s="25" t="s">
        <v>51</v>
      </c>
      <c r="K1052" s="41" t="s">
        <v>51</v>
      </c>
      <c r="L1052" s="41" t="s">
        <v>9895</v>
      </c>
      <c r="M1052" s="41">
        <v>1</v>
      </c>
      <c r="N1052" s="15">
        <v>43908</v>
      </c>
      <c r="O1052" s="15">
        <v>43914</v>
      </c>
      <c r="Q1052" s="41">
        <v>870</v>
      </c>
    </row>
    <row r="1053" spans="1:17" x14ac:dyDescent="0.25">
      <c r="A1053" s="7" t="s">
        <v>26</v>
      </c>
      <c r="B1053" s="7">
        <v>2003</v>
      </c>
      <c r="C1053" s="63" t="s">
        <v>3656</v>
      </c>
      <c r="D1053" s="41" t="s">
        <v>9869</v>
      </c>
      <c r="E1053" s="41" t="s">
        <v>1206</v>
      </c>
      <c r="F1053" s="41" t="s">
        <v>50</v>
      </c>
      <c r="G1053" s="41" t="s">
        <v>3348</v>
      </c>
      <c r="H1053" s="41" t="s">
        <v>51</v>
      </c>
      <c r="I1053" s="25" t="s">
        <v>51</v>
      </c>
      <c r="J1053" s="25" t="s">
        <v>51</v>
      </c>
      <c r="K1053" s="41" t="s">
        <v>51</v>
      </c>
      <c r="L1053" s="41" t="s">
        <v>9896</v>
      </c>
      <c r="M1053" s="41">
        <v>1</v>
      </c>
      <c r="N1053" s="15">
        <v>43908</v>
      </c>
      <c r="O1053" s="15">
        <v>43914</v>
      </c>
      <c r="Q1053" s="41">
        <v>870</v>
      </c>
    </row>
    <row r="1054" spans="1:17" x14ac:dyDescent="0.25">
      <c r="A1054" s="7" t="s">
        <v>26</v>
      </c>
      <c r="B1054" s="7">
        <v>2003</v>
      </c>
      <c r="C1054" s="63" t="s">
        <v>3657</v>
      </c>
      <c r="D1054" s="41" t="s">
        <v>9869</v>
      </c>
      <c r="E1054" s="41" t="s">
        <v>1206</v>
      </c>
      <c r="F1054" s="41" t="s">
        <v>50</v>
      </c>
      <c r="G1054" s="41" t="s">
        <v>3348</v>
      </c>
      <c r="H1054" s="41" t="s">
        <v>51</v>
      </c>
      <c r="I1054" s="25" t="s">
        <v>51</v>
      </c>
      <c r="J1054" s="25" t="s">
        <v>51</v>
      </c>
      <c r="K1054" s="41" t="s">
        <v>51</v>
      </c>
      <c r="L1054" s="41" t="s">
        <v>9723</v>
      </c>
      <c r="M1054" s="41">
        <v>1</v>
      </c>
      <c r="N1054" s="15">
        <v>43908</v>
      </c>
      <c r="O1054" s="15">
        <v>43914</v>
      </c>
      <c r="Q1054" s="41">
        <v>870</v>
      </c>
    </row>
    <row r="1055" spans="1:17" x14ac:dyDescent="0.25">
      <c r="A1055" s="7" t="s">
        <v>26</v>
      </c>
      <c r="B1055" s="7">
        <v>2003</v>
      </c>
      <c r="C1055" s="63" t="s">
        <v>3658</v>
      </c>
      <c r="D1055" s="41" t="s">
        <v>9869</v>
      </c>
      <c r="E1055" s="41" t="s">
        <v>1206</v>
      </c>
      <c r="F1055" s="41" t="s">
        <v>50</v>
      </c>
      <c r="G1055" s="41" t="s">
        <v>9870</v>
      </c>
      <c r="H1055" s="41" t="s">
        <v>51</v>
      </c>
      <c r="I1055" s="25" t="s">
        <v>51</v>
      </c>
      <c r="J1055" s="25" t="s">
        <v>51</v>
      </c>
      <c r="K1055" s="41" t="s">
        <v>51</v>
      </c>
      <c r="L1055" s="41" t="s">
        <v>9897</v>
      </c>
      <c r="M1055" s="41">
        <v>1</v>
      </c>
      <c r="N1055" s="15">
        <v>43908</v>
      </c>
      <c r="O1055" s="15">
        <v>43914</v>
      </c>
      <c r="Q1055" s="41">
        <v>870</v>
      </c>
    </row>
    <row r="1056" spans="1:17" x14ac:dyDescent="0.25">
      <c r="A1056" s="7" t="s">
        <v>26</v>
      </c>
      <c r="B1056" s="7">
        <v>2003</v>
      </c>
      <c r="C1056" s="63" t="s">
        <v>3659</v>
      </c>
      <c r="D1056" s="41" t="s">
        <v>9869</v>
      </c>
      <c r="E1056" s="41" t="s">
        <v>1206</v>
      </c>
      <c r="F1056" s="41" t="s">
        <v>50</v>
      </c>
      <c r="G1056" s="41" t="s">
        <v>9870</v>
      </c>
      <c r="H1056" s="41" t="s">
        <v>51</v>
      </c>
      <c r="I1056" s="25" t="s">
        <v>51</v>
      </c>
      <c r="J1056" s="25" t="s">
        <v>51</v>
      </c>
      <c r="K1056" s="41" t="s">
        <v>51</v>
      </c>
      <c r="L1056" s="41" t="s">
        <v>9898</v>
      </c>
      <c r="M1056" s="41">
        <v>1</v>
      </c>
      <c r="N1056" s="15">
        <v>43908</v>
      </c>
      <c r="O1056" s="15">
        <v>43914</v>
      </c>
      <c r="Q1056" s="41">
        <v>870</v>
      </c>
    </row>
    <row r="1057" spans="1:17" x14ac:dyDescent="0.25">
      <c r="A1057" s="7" t="s">
        <v>26</v>
      </c>
      <c r="B1057" s="7">
        <v>2003</v>
      </c>
      <c r="C1057" s="63" t="s">
        <v>3660</v>
      </c>
      <c r="D1057" s="41" t="s">
        <v>9869</v>
      </c>
      <c r="E1057" s="41" t="s">
        <v>1206</v>
      </c>
      <c r="F1057" s="41" t="s">
        <v>50</v>
      </c>
      <c r="G1057" s="41" t="s">
        <v>3348</v>
      </c>
      <c r="H1057" s="41" t="s">
        <v>51</v>
      </c>
      <c r="I1057" s="25" t="s">
        <v>51</v>
      </c>
      <c r="J1057" s="25" t="s">
        <v>51</v>
      </c>
      <c r="K1057" s="41" t="s">
        <v>51</v>
      </c>
      <c r="L1057" s="41" t="s">
        <v>9899</v>
      </c>
      <c r="M1057" s="41">
        <v>1</v>
      </c>
      <c r="N1057" s="15">
        <v>43908</v>
      </c>
      <c r="O1057" s="15">
        <v>43914</v>
      </c>
      <c r="Q1057" s="41">
        <v>870</v>
      </c>
    </row>
    <row r="1058" spans="1:17" x14ac:dyDescent="0.25">
      <c r="A1058" s="7" t="s">
        <v>26</v>
      </c>
      <c r="B1058" s="7">
        <v>2003</v>
      </c>
      <c r="C1058" s="63" t="s">
        <v>3661</v>
      </c>
      <c r="D1058" s="41" t="s">
        <v>9869</v>
      </c>
      <c r="E1058" s="41" t="s">
        <v>1206</v>
      </c>
      <c r="F1058" s="41" t="s">
        <v>50</v>
      </c>
      <c r="G1058" s="41" t="s">
        <v>3348</v>
      </c>
      <c r="H1058" s="41" t="s">
        <v>51</v>
      </c>
      <c r="I1058" s="25" t="s">
        <v>51</v>
      </c>
      <c r="J1058" s="25" t="s">
        <v>51</v>
      </c>
      <c r="K1058" s="41" t="s">
        <v>51</v>
      </c>
      <c r="L1058" s="41" t="s">
        <v>9900</v>
      </c>
      <c r="M1058" s="41">
        <v>1</v>
      </c>
      <c r="N1058" s="15">
        <v>43908</v>
      </c>
      <c r="O1058" s="15">
        <v>43914</v>
      </c>
      <c r="Q1058" s="41">
        <v>870</v>
      </c>
    </row>
    <row r="1059" spans="1:17" x14ac:dyDescent="0.25">
      <c r="A1059" s="7" t="s">
        <v>26</v>
      </c>
      <c r="B1059" s="7">
        <v>2003</v>
      </c>
      <c r="C1059" s="63" t="s">
        <v>3662</v>
      </c>
      <c r="D1059" s="41" t="s">
        <v>9869</v>
      </c>
      <c r="E1059" s="41" t="s">
        <v>1206</v>
      </c>
      <c r="F1059" s="41" t="s">
        <v>50</v>
      </c>
      <c r="G1059" s="41" t="s">
        <v>9891</v>
      </c>
      <c r="H1059" s="41" t="s">
        <v>51</v>
      </c>
      <c r="I1059" s="25" t="s">
        <v>51</v>
      </c>
      <c r="J1059" s="25" t="s">
        <v>51</v>
      </c>
      <c r="K1059" s="41" t="s">
        <v>51</v>
      </c>
      <c r="L1059" s="41" t="s">
        <v>9901</v>
      </c>
      <c r="M1059" s="41">
        <v>1</v>
      </c>
      <c r="N1059" s="15">
        <v>43908</v>
      </c>
      <c r="O1059" s="15">
        <v>43914</v>
      </c>
      <c r="Q1059" s="41">
        <v>870</v>
      </c>
    </row>
    <row r="1060" spans="1:17" x14ac:dyDescent="0.25">
      <c r="A1060" s="7" t="s">
        <v>26</v>
      </c>
      <c r="B1060" s="7">
        <v>2003</v>
      </c>
      <c r="C1060" s="63" t="s">
        <v>3663</v>
      </c>
      <c r="D1060" s="41" t="s">
        <v>9869</v>
      </c>
      <c r="E1060" s="41" t="s">
        <v>1206</v>
      </c>
      <c r="F1060" s="41" t="s">
        <v>50</v>
      </c>
      <c r="G1060" s="41" t="s">
        <v>275</v>
      </c>
      <c r="H1060" s="41" t="s">
        <v>51</v>
      </c>
      <c r="I1060" s="25" t="s">
        <v>51</v>
      </c>
      <c r="J1060" s="25" t="s">
        <v>51</v>
      </c>
      <c r="K1060" s="41" t="s">
        <v>51</v>
      </c>
      <c r="L1060" s="41" t="s">
        <v>9902</v>
      </c>
      <c r="M1060" s="41">
        <v>1</v>
      </c>
      <c r="N1060" s="15">
        <v>43908</v>
      </c>
      <c r="O1060" s="15">
        <v>43914</v>
      </c>
      <c r="Q1060" s="41">
        <v>870</v>
      </c>
    </row>
    <row r="1061" spans="1:17" x14ac:dyDescent="0.25">
      <c r="A1061" s="7" t="s">
        <v>26</v>
      </c>
      <c r="B1061" s="7">
        <v>2003</v>
      </c>
      <c r="C1061" s="63" t="s">
        <v>3664</v>
      </c>
      <c r="D1061" s="41" t="s">
        <v>9869</v>
      </c>
      <c r="E1061" s="41" t="s">
        <v>1206</v>
      </c>
      <c r="F1061" s="41" t="s">
        <v>50</v>
      </c>
      <c r="G1061" s="41" t="s">
        <v>3348</v>
      </c>
      <c r="H1061" s="41" t="s">
        <v>51</v>
      </c>
      <c r="I1061" s="25" t="s">
        <v>51</v>
      </c>
      <c r="J1061" s="25" t="s">
        <v>51</v>
      </c>
      <c r="K1061" s="41" t="s">
        <v>51</v>
      </c>
      <c r="L1061" s="41" t="s">
        <v>9903</v>
      </c>
      <c r="M1061" s="41">
        <v>1</v>
      </c>
      <c r="N1061" s="15">
        <v>43908</v>
      </c>
      <c r="O1061" s="15">
        <v>43914</v>
      </c>
      <c r="Q1061" s="41">
        <v>870</v>
      </c>
    </row>
    <row r="1062" spans="1:17" x14ac:dyDescent="0.25">
      <c r="A1062" s="7" t="s">
        <v>26</v>
      </c>
      <c r="B1062" s="7">
        <v>2003</v>
      </c>
      <c r="C1062" s="63" t="s">
        <v>3665</v>
      </c>
      <c r="D1062" s="41" t="s">
        <v>61</v>
      </c>
      <c r="E1062" s="41" t="s">
        <v>7762</v>
      </c>
      <c r="F1062" s="41" t="s">
        <v>51</v>
      </c>
      <c r="G1062" s="41" t="s">
        <v>63</v>
      </c>
      <c r="H1062" s="41" t="s">
        <v>64</v>
      </c>
      <c r="I1062" s="25" t="s">
        <v>51</v>
      </c>
      <c r="J1062" s="25" t="s">
        <v>1112</v>
      </c>
      <c r="K1062" s="41" t="s">
        <v>51</v>
      </c>
      <c r="L1062" s="41" t="s">
        <v>51</v>
      </c>
      <c r="M1062" s="41">
        <v>1</v>
      </c>
      <c r="N1062" s="15">
        <v>43908</v>
      </c>
      <c r="O1062" s="15">
        <v>43914</v>
      </c>
      <c r="P1062" s="41" t="s">
        <v>9906</v>
      </c>
      <c r="Q1062" s="41">
        <v>75</v>
      </c>
    </row>
    <row r="1063" spans="1:17" x14ac:dyDescent="0.25">
      <c r="A1063" s="7" t="s">
        <v>26</v>
      </c>
      <c r="B1063" s="7">
        <v>2003</v>
      </c>
      <c r="C1063" s="63" t="s">
        <v>3666</v>
      </c>
      <c r="D1063" s="41" t="s">
        <v>61</v>
      </c>
      <c r="E1063" s="41" t="s">
        <v>7762</v>
      </c>
      <c r="F1063" s="41" t="s">
        <v>51</v>
      </c>
      <c r="G1063" s="41" t="s">
        <v>63</v>
      </c>
      <c r="H1063" s="41" t="s">
        <v>64</v>
      </c>
      <c r="I1063" s="25" t="s">
        <v>51</v>
      </c>
      <c r="J1063" s="25" t="s">
        <v>79</v>
      </c>
      <c r="K1063" s="41" t="s">
        <v>51</v>
      </c>
      <c r="L1063" s="41" t="s">
        <v>51</v>
      </c>
      <c r="M1063" s="41">
        <v>1</v>
      </c>
      <c r="N1063" s="15">
        <v>43908</v>
      </c>
      <c r="O1063" s="15">
        <v>43914</v>
      </c>
      <c r="P1063" s="41" t="s">
        <v>9906</v>
      </c>
      <c r="Q1063" s="41">
        <v>75</v>
      </c>
    </row>
    <row r="1064" spans="1:17" x14ac:dyDescent="0.25">
      <c r="A1064" s="7" t="s">
        <v>26</v>
      </c>
      <c r="B1064" s="7">
        <v>2003</v>
      </c>
      <c r="C1064" s="63" t="s">
        <v>3667</v>
      </c>
      <c r="D1064" s="41" t="s">
        <v>61</v>
      </c>
      <c r="E1064" s="41" t="s">
        <v>7762</v>
      </c>
      <c r="F1064" s="41" t="s">
        <v>51</v>
      </c>
      <c r="G1064" s="41" t="s">
        <v>63</v>
      </c>
      <c r="H1064" s="41" t="s">
        <v>81</v>
      </c>
      <c r="I1064" s="25" t="s">
        <v>51</v>
      </c>
      <c r="J1064" s="25" t="s">
        <v>9904</v>
      </c>
      <c r="K1064" s="41" t="s">
        <v>51</v>
      </c>
      <c r="L1064" s="41" t="s">
        <v>51</v>
      </c>
      <c r="M1064" s="41">
        <v>1</v>
      </c>
      <c r="N1064" s="15">
        <v>43908</v>
      </c>
      <c r="O1064" s="15">
        <v>43914</v>
      </c>
      <c r="P1064" s="41" t="s">
        <v>9906</v>
      </c>
      <c r="Q1064" s="41">
        <v>75</v>
      </c>
    </row>
    <row r="1065" spans="1:17" x14ac:dyDescent="0.25">
      <c r="A1065" s="7" t="s">
        <v>26</v>
      </c>
      <c r="B1065" s="7">
        <v>2003</v>
      </c>
      <c r="C1065" s="63" t="s">
        <v>3668</v>
      </c>
      <c r="D1065" s="41" t="s">
        <v>61</v>
      </c>
      <c r="E1065" s="41" t="s">
        <v>7762</v>
      </c>
      <c r="F1065" s="41" t="s">
        <v>51</v>
      </c>
      <c r="G1065" s="41" t="s">
        <v>63</v>
      </c>
      <c r="H1065" s="41" t="s">
        <v>64</v>
      </c>
      <c r="I1065" s="25" t="s">
        <v>51</v>
      </c>
      <c r="J1065" s="25" t="s">
        <v>1110</v>
      </c>
      <c r="K1065" s="41" t="s">
        <v>51</v>
      </c>
      <c r="L1065" s="41" t="s">
        <v>51</v>
      </c>
      <c r="M1065" s="41">
        <v>1</v>
      </c>
      <c r="N1065" s="15">
        <v>43908</v>
      </c>
      <c r="O1065" s="15">
        <v>43914</v>
      </c>
      <c r="P1065" s="41" t="s">
        <v>9906</v>
      </c>
      <c r="Q1065" s="41">
        <v>75</v>
      </c>
    </row>
    <row r="1066" spans="1:17" x14ac:dyDescent="0.25">
      <c r="A1066" s="7" t="s">
        <v>26</v>
      </c>
      <c r="B1066" s="7">
        <v>2003</v>
      </c>
      <c r="C1066" s="63" t="s">
        <v>3669</v>
      </c>
      <c r="D1066" s="41" t="s">
        <v>61</v>
      </c>
      <c r="E1066" s="41" t="s">
        <v>7762</v>
      </c>
      <c r="F1066" s="41" t="s">
        <v>51</v>
      </c>
      <c r="G1066" s="41" t="s">
        <v>63</v>
      </c>
      <c r="H1066" s="41" t="s">
        <v>64</v>
      </c>
      <c r="I1066" s="25" t="s">
        <v>51</v>
      </c>
      <c r="J1066" s="25" t="s">
        <v>83</v>
      </c>
      <c r="K1066" s="41" t="s">
        <v>51</v>
      </c>
      <c r="L1066" s="41" t="s">
        <v>51</v>
      </c>
      <c r="M1066" s="41">
        <v>1</v>
      </c>
      <c r="N1066" s="15">
        <v>43908</v>
      </c>
      <c r="O1066" s="15">
        <v>43914</v>
      </c>
      <c r="P1066" s="41" t="s">
        <v>9906</v>
      </c>
      <c r="Q1066" s="41">
        <v>75</v>
      </c>
    </row>
    <row r="1067" spans="1:17" x14ac:dyDescent="0.25">
      <c r="A1067" s="7" t="s">
        <v>26</v>
      </c>
      <c r="B1067" s="7">
        <v>2003</v>
      </c>
      <c r="C1067" s="63" t="s">
        <v>3670</v>
      </c>
      <c r="D1067" s="41" t="s">
        <v>61</v>
      </c>
      <c r="E1067" s="41" t="s">
        <v>1096</v>
      </c>
      <c r="F1067" s="41" t="s">
        <v>1097</v>
      </c>
      <c r="G1067" s="41" t="s">
        <v>63</v>
      </c>
      <c r="H1067" s="41" t="s">
        <v>1556</v>
      </c>
      <c r="I1067" s="25" t="s">
        <v>51</v>
      </c>
      <c r="J1067" s="25" t="s">
        <v>9905</v>
      </c>
      <c r="K1067" s="41" t="s">
        <v>51</v>
      </c>
      <c r="L1067" s="41" t="s">
        <v>1570</v>
      </c>
      <c r="M1067" s="41">
        <v>1</v>
      </c>
      <c r="N1067" s="15">
        <v>43908</v>
      </c>
      <c r="O1067" s="15">
        <v>43914</v>
      </c>
      <c r="P1067" s="41" t="s">
        <v>9907</v>
      </c>
      <c r="Q1067" s="41">
        <v>75</v>
      </c>
    </row>
    <row r="1068" spans="1:17" x14ac:dyDescent="0.25">
      <c r="A1068" s="7" t="s">
        <v>26</v>
      </c>
      <c r="B1068" s="7">
        <v>2003</v>
      </c>
      <c r="C1068" s="63" t="s">
        <v>3671</v>
      </c>
      <c r="D1068" s="41" t="s">
        <v>2950</v>
      </c>
      <c r="E1068" s="41" t="s">
        <v>431</v>
      </c>
      <c r="F1068" s="41" t="s">
        <v>6477</v>
      </c>
      <c r="G1068" s="41" t="s">
        <v>137</v>
      </c>
      <c r="H1068" s="41" t="s">
        <v>3074</v>
      </c>
      <c r="I1068" s="25" t="s">
        <v>9908</v>
      </c>
      <c r="J1068" s="25" t="s">
        <v>51</v>
      </c>
      <c r="K1068" s="41" t="s">
        <v>335</v>
      </c>
      <c r="L1068" s="41" t="s">
        <v>3077</v>
      </c>
      <c r="M1068" s="41">
        <v>1</v>
      </c>
      <c r="N1068" s="15">
        <v>43908</v>
      </c>
      <c r="O1068" s="15">
        <v>43914</v>
      </c>
      <c r="P1068" s="41" t="s">
        <v>9911</v>
      </c>
      <c r="Q1068" s="41">
        <v>1205</v>
      </c>
    </row>
    <row r="1069" spans="1:17" x14ac:dyDescent="0.25">
      <c r="A1069" s="7" t="s">
        <v>26</v>
      </c>
      <c r="B1069" s="7">
        <v>2003</v>
      </c>
      <c r="C1069" s="63" t="s">
        <v>3672</v>
      </c>
      <c r="D1069" s="41" t="s">
        <v>2950</v>
      </c>
      <c r="E1069" s="41" t="s">
        <v>431</v>
      </c>
      <c r="F1069" s="41" t="s">
        <v>6477</v>
      </c>
      <c r="G1069" s="41" t="s">
        <v>137</v>
      </c>
      <c r="H1069" s="41" t="s">
        <v>3074</v>
      </c>
      <c r="I1069" s="25" t="s">
        <v>9909</v>
      </c>
      <c r="J1069" s="25" t="s">
        <v>51</v>
      </c>
      <c r="K1069" s="41" t="s">
        <v>335</v>
      </c>
      <c r="L1069" s="41" t="s">
        <v>3077</v>
      </c>
      <c r="M1069" s="41">
        <v>1</v>
      </c>
      <c r="N1069" s="15">
        <v>43908</v>
      </c>
      <c r="O1069" s="15">
        <v>43914</v>
      </c>
      <c r="P1069" s="41" t="s">
        <v>9911</v>
      </c>
      <c r="Q1069" s="41">
        <v>1205</v>
      </c>
    </row>
    <row r="1070" spans="1:17" x14ac:dyDescent="0.25">
      <c r="A1070" s="7" t="s">
        <v>26</v>
      </c>
      <c r="B1070" s="7">
        <v>2003</v>
      </c>
      <c r="C1070" s="63" t="s">
        <v>3673</v>
      </c>
      <c r="D1070" s="41" t="s">
        <v>2950</v>
      </c>
      <c r="E1070" s="41" t="s">
        <v>431</v>
      </c>
      <c r="F1070" s="41" t="s">
        <v>6477</v>
      </c>
      <c r="G1070" s="41" t="s">
        <v>137</v>
      </c>
      <c r="H1070" s="41" t="s">
        <v>3074</v>
      </c>
      <c r="I1070" s="25" t="s">
        <v>9910</v>
      </c>
      <c r="J1070" s="25" t="s">
        <v>51</v>
      </c>
      <c r="K1070" s="41" t="s">
        <v>335</v>
      </c>
      <c r="L1070" s="41" t="s">
        <v>3077</v>
      </c>
      <c r="M1070" s="41">
        <v>1</v>
      </c>
      <c r="N1070" s="15">
        <v>43908</v>
      </c>
      <c r="O1070" s="15">
        <v>43914</v>
      </c>
      <c r="P1070" s="41" t="s">
        <v>9911</v>
      </c>
      <c r="Q1070" s="41">
        <v>1205</v>
      </c>
    </row>
    <row r="1071" spans="1:17" x14ac:dyDescent="0.25">
      <c r="A1071" s="7" t="s">
        <v>26</v>
      </c>
      <c r="B1071" s="7">
        <v>2003</v>
      </c>
      <c r="C1071" s="63" t="s">
        <v>3674</v>
      </c>
      <c r="D1071" s="41" t="s">
        <v>2950</v>
      </c>
      <c r="E1071" s="41" t="s">
        <v>9912</v>
      </c>
      <c r="F1071" s="41" t="s">
        <v>57</v>
      </c>
      <c r="G1071" s="41" t="s">
        <v>9913</v>
      </c>
      <c r="H1071" s="41" t="s">
        <v>9914</v>
      </c>
      <c r="I1071" s="25" t="s">
        <v>51</v>
      </c>
      <c r="J1071" s="25" t="s">
        <v>51</v>
      </c>
      <c r="K1071" s="41" t="s">
        <v>51</v>
      </c>
      <c r="L1071" s="41" t="s">
        <v>51</v>
      </c>
      <c r="M1071" s="41">
        <v>1</v>
      </c>
      <c r="N1071" s="15">
        <v>43908</v>
      </c>
      <c r="O1071" s="15">
        <v>43914</v>
      </c>
      <c r="P1071" s="41" t="s">
        <v>10015</v>
      </c>
      <c r="Q1071" s="41">
        <v>1205</v>
      </c>
    </row>
    <row r="1072" spans="1:17" x14ac:dyDescent="0.25">
      <c r="A1072" s="7" t="s">
        <v>26</v>
      </c>
      <c r="B1072" s="7">
        <v>2003</v>
      </c>
      <c r="C1072" s="63" t="s">
        <v>3675</v>
      </c>
      <c r="D1072" s="41" t="s">
        <v>2950</v>
      </c>
      <c r="E1072" s="41" t="s">
        <v>124</v>
      </c>
      <c r="F1072" s="41" t="s">
        <v>125</v>
      </c>
      <c r="G1072" s="41" t="s">
        <v>9916</v>
      </c>
      <c r="H1072" s="41" t="s">
        <v>9917</v>
      </c>
      <c r="I1072" s="25" t="s">
        <v>9918</v>
      </c>
      <c r="J1072" s="25" t="s">
        <v>9919</v>
      </c>
      <c r="K1072" s="41" t="s">
        <v>51</v>
      </c>
      <c r="L1072" s="41" t="s">
        <v>9920</v>
      </c>
      <c r="M1072" s="41">
        <v>1</v>
      </c>
      <c r="N1072" s="15">
        <v>43908</v>
      </c>
      <c r="O1072" s="15">
        <v>43914</v>
      </c>
      <c r="P1072" s="41" t="s">
        <v>9915</v>
      </c>
      <c r="Q1072" s="41">
        <v>1205</v>
      </c>
    </row>
    <row r="1073" spans="1:17" x14ac:dyDescent="0.25">
      <c r="A1073" s="7" t="s">
        <v>26</v>
      </c>
      <c r="B1073" s="7">
        <v>2003</v>
      </c>
      <c r="C1073" s="63" t="s">
        <v>3676</v>
      </c>
      <c r="D1073" s="41" t="s">
        <v>161</v>
      </c>
      <c r="E1073" s="41" t="s">
        <v>286</v>
      </c>
      <c r="F1073" s="41" t="s">
        <v>50</v>
      </c>
      <c r="G1073" s="41" t="s">
        <v>137</v>
      </c>
      <c r="H1073" s="41" t="s">
        <v>9458</v>
      </c>
      <c r="I1073" s="25" t="s">
        <v>9921</v>
      </c>
      <c r="J1073" s="25" t="s">
        <v>9922</v>
      </c>
      <c r="K1073" s="41" t="s">
        <v>51</v>
      </c>
      <c r="L1073" s="41" t="s">
        <v>1345</v>
      </c>
      <c r="M1073" s="41">
        <v>1</v>
      </c>
      <c r="N1073" s="15">
        <v>43908</v>
      </c>
      <c r="O1073" s="15">
        <v>43910</v>
      </c>
      <c r="Q1073" s="41">
        <v>1567</v>
      </c>
    </row>
    <row r="1074" spans="1:17" x14ac:dyDescent="0.25">
      <c r="A1074" s="7" t="s">
        <v>26</v>
      </c>
      <c r="B1074" s="7">
        <v>2003</v>
      </c>
      <c r="C1074" s="63" t="s">
        <v>3677</v>
      </c>
      <c r="D1074" s="41" t="s">
        <v>161</v>
      </c>
      <c r="E1074" s="41" t="s">
        <v>286</v>
      </c>
      <c r="F1074" s="41" t="s">
        <v>50</v>
      </c>
      <c r="G1074" s="41" t="s">
        <v>137</v>
      </c>
      <c r="H1074" s="41" t="s">
        <v>302</v>
      </c>
      <c r="I1074" s="25" t="s">
        <v>9923</v>
      </c>
      <c r="J1074" s="25" t="s">
        <v>9924</v>
      </c>
      <c r="K1074" s="41" t="s">
        <v>51</v>
      </c>
      <c r="L1074" s="41" t="s">
        <v>304</v>
      </c>
      <c r="M1074" s="41">
        <v>1</v>
      </c>
      <c r="N1074" s="15">
        <v>43908</v>
      </c>
      <c r="O1074" s="15">
        <v>43910</v>
      </c>
      <c r="Q1074" s="41">
        <v>1567</v>
      </c>
    </row>
    <row r="1075" spans="1:17" x14ac:dyDescent="0.25">
      <c r="A1075" s="7" t="s">
        <v>26</v>
      </c>
      <c r="B1075" s="7">
        <v>2003</v>
      </c>
      <c r="C1075" s="63" t="s">
        <v>3678</v>
      </c>
      <c r="D1075" s="41" t="s">
        <v>161</v>
      </c>
      <c r="E1075" s="41" t="s">
        <v>286</v>
      </c>
      <c r="F1075" s="41" t="s">
        <v>50</v>
      </c>
      <c r="G1075" s="41" t="s">
        <v>137</v>
      </c>
      <c r="H1075" s="41" t="s">
        <v>305</v>
      </c>
      <c r="I1075" s="25" t="s">
        <v>9925</v>
      </c>
      <c r="J1075" s="25" t="s">
        <v>9926</v>
      </c>
      <c r="K1075" s="41" t="s">
        <v>51</v>
      </c>
      <c r="L1075" s="41" t="s">
        <v>307</v>
      </c>
      <c r="M1075" s="41">
        <v>1</v>
      </c>
      <c r="N1075" s="15">
        <v>43908</v>
      </c>
      <c r="O1075" s="15">
        <v>43910</v>
      </c>
      <c r="Q1075" s="41">
        <v>1567</v>
      </c>
    </row>
    <row r="1076" spans="1:17" x14ac:dyDescent="0.25">
      <c r="A1076" s="7" t="s">
        <v>26</v>
      </c>
      <c r="B1076" s="7">
        <v>2003</v>
      </c>
      <c r="C1076" s="63" t="s">
        <v>3679</v>
      </c>
      <c r="D1076" s="41" t="s">
        <v>161</v>
      </c>
      <c r="E1076" s="41" t="s">
        <v>286</v>
      </c>
      <c r="F1076" s="41" t="s">
        <v>50</v>
      </c>
      <c r="G1076" s="41" t="s">
        <v>137</v>
      </c>
      <c r="H1076" s="41" t="s">
        <v>296</v>
      </c>
      <c r="I1076" s="25" t="s">
        <v>9927</v>
      </c>
      <c r="J1076" s="25" t="s">
        <v>9928</v>
      </c>
      <c r="K1076" s="41" t="s">
        <v>51</v>
      </c>
      <c r="L1076" s="41" t="s">
        <v>298</v>
      </c>
      <c r="M1076" s="41">
        <v>1</v>
      </c>
      <c r="N1076" s="15">
        <v>43908</v>
      </c>
      <c r="O1076" s="15">
        <v>43910</v>
      </c>
      <c r="Q1076" s="41">
        <v>1567</v>
      </c>
    </row>
    <row r="1077" spans="1:17" x14ac:dyDescent="0.25">
      <c r="A1077" s="7" t="s">
        <v>26</v>
      </c>
      <c r="B1077" s="7">
        <v>2003</v>
      </c>
      <c r="C1077" s="63" t="s">
        <v>3680</v>
      </c>
      <c r="D1077" s="41" t="s">
        <v>161</v>
      </c>
      <c r="E1077" s="41" t="s">
        <v>286</v>
      </c>
      <c r="F1077" s="41" t="s">
        <v>50</v>
      </c>
      <c r="G1077" s="41" t="s">
        <v>137</v>
      </c>
      <c r="H1077" s="41" t="s">
        <v>4497</v>
      </c>
      <c r="I1077" s="25" t="s">
        <v>9929</v>
      </c>
      <c r="J1077" s="25" t="s">
        <v>9930</v>
      </c>
      <c r="K1077" s="41" t="s">
        <v>51</v>
      </c>
      <c r="L1077" s="41" t="s">
        <v>1342</v>
      </c>
      <c r="M1077" s="41">
        <v>1</v>
      </c>
      <c r="N1077" s="15">
        <v>43908</v>
      </c>
      <c r="O1077" s="15">
        <v>43910</v>
      </c>
      <c r="Q1077" s="41">
        <v>1567</v>
      </c>
    </row>
    <row r="1078" spans="1:17" x14ac:dyDescent="0.25">
      <c r="A1078" s="7" t="s">
        <v>26</v>
      </c>
      <c r="B1078" s="7">
        <v>2003</v>
      </c>
      <c r="C1078" s="63" t="s">
        <v>3681</v>
      </c>
      <c r="D1078" s="41" t="s">
        <v>161</v>
      </c>
      <c r="E1078" s="41" t="s">
        <v>286</v>
      </c>
      <c r="F1078" s="41" t="s">
        <v>50</v>
      </c>
      <c r="G1078" s="41" t="s">
        <v>137</v>
      </c>
      <c r="H1078" s="41" t="s">
        <v>296</v>
      </c>
      <c r="I1078" s="25" t="s">
        <v>9931</v>
      </c>
      <c r="J1078" s="25" t="s">
        <v>9932</v>
      </c>
      <c r="K1078" s="41" t="s">
        <v>51</v>
      </c>
      <c r="L1078" s="41" t="s">
        <v>298</v>
      </c>
      <c r="M1078" s="41">
        <v>1</v>
      </c>
      <c r="N1078" s="15">
        <v>43908</v>
      </c>
      <c r="O1078" s="15">
        <v>43910</v>
      </c>
      <c r="Q1078" s="41">
        <v>1567</v>
      </c>
    </row>
    <row r="1079" spans="1:17" x14ac:dyDescent="0.25">
      <c r="A1079" s="7" t="s">
        <v>26</v>
      </c>
      <c r="B1079" s="7">
        <v>2003</v>
      </c>
      <c r="C1079" s="63" t="s">
        <v>3682</v>
      </c>
      <c r="D1079" s="41" t="s">
        <v>161</v>
      </c>
      <c r="E1079" s="41" t="s">
        <v>286</v>
      </c>
      <c r="F1079" s="41" t="s">
        <v>50</v>
      </c>
      <c r="G1079" s="41" t="s">
        <v>137</v>
      </c>
      <c r="H1079" s="41" t="s">
        <v>4497</v>
      </c>
      <c r="I1079" s="25" t="s">
        <v>9935</v>
      </c>
      <c r="J1079" s="25" t="s">
        <v>9936</v>
      </c>
      <c r="K1079" s="41" t="s">
        <v>51</v>
      </c>
      <c r="L1079" s="41" t="s">
        <v>1342</v>
      </c>
      <c r="M1079" s="41">
        <v>1</v>
      </c>
      <c r="N1079" s="15">
        <v>43908</v>
      </c>
      <c r="O1079" s="15">
        <v>43910</v>
      </c>
      <c r="Q1079" s="41">
        <v>1567</v>
      </c>
    </row>
    <row r="1080" spans="1:17" x14ac:dyDescent="0.25">
      <c r="A1080" s="7" t="s">
        <v>26</v>
      </c>
      <c r="B1080" s="7">
        <v>2003</v>
      </c>
      <c r="C1080" s="63" t="s">
        <v>3683</v>
      </c>
      <c r="D1080" s="41" t="s">
        <v>161</v>
      </c>
      <c r="E1080" s="41" t="s">
        <v>286</v>
      </c>
      <c r="F1080" s="41" t="s">
        <v>50</v>
      </c>
      <c r="G1080" s="41" t="s">
        <v>137</v>
      </c>
      <c r="H1080" s="41" t="s">
        <v>305</v>
      </c>
      <c r="I1080" s="25" t="s">
        <v>9937</v>
      </c>
      <c r="J1080" s="25" t="s">
        <v>9938</v>
      </c>
      <c r="K1080" s="41" t="s">
        <v>51</v>
      </c>
      <c r="L1080" s="41" t="s">
        <v>307</v>
      </c>
      <c r="M1080" s="41">
        <v>1</v>
      </c>
      <c r="N1080" s="15">
        <v>43908</v>
      </c>
      <c r="O1080" s="15">
        <v>43910</v>
      </c>
      <c r="Q1080" s="41">
        <v>1567</v>
      </c>
    </row>
    <row r="1081" spans="1:17" x14ac:dyDescent="0.25">
      <c r="A1081" s="7" t="s">
        <v>26</v>
      </c>
      <c r="B1081" s="7">
        <v>2003</v>
      </c>
      <c r="C1081" s="63" t="s">
        <v>3684</v>
      </c>
      <c r="D1081" s="41" t="s">
        <v>161</v>
      </c>
      <c r="E1081" s="41" t="s">
        <v>286</v>
      </c>
      <c r="F1081" s="41" t="s">
        <v>50</v>
      </c>
      <c r="G1081" s="41" t="s">
        <v>137</v>
      </c>
      <c r="H1081" s="41" t="s">
        <v>305</v>
      </c>
      <c r="I1081" s="25" t="s">
        <v>9939</v>
      </c>
      <c r="J1081" s="25" t="s">
        <v>9940</v>
      </c>
      <c r="K1081" s="41" t="s">
        <v>51</v>
      </c>
      <c r="L1081" s="41" t="s">
        <v>307</v>
      </c>
      <c r="M1081" s="41">
        <v>1</v>
      </c>
      <c r="N1081" s="15">
        <v>43908</v>
      </c>
      <c r="O1081" s="15">
        <v>43910</v>
      </c>
      <c r="Q1081" s="41">
        <v>1567</v>
      </c>
    </row>
    <row r="1082" spans="1:17" x14ac:dyDescent="0.25">
      <c r="A1082" s="7" t="s">
        <v>26</v>
      </c>
      <c r="B1082" s="7">
        <v>2003</v>
      </c>
      <c r="C1082" s="63" t="s">
        <v>3685</v>
      </c>
      <c r="D1082" s="41" t="s">
        <v>161</v>
      </c>
      <c r="E1082" s="41" t="s">
        <v>286</v>
      </c>
      <c r="F1082" s="41" t="s">
        <v>50</v>
      </c>
      <c r="G1082" s="41" t="s">
        <v>137</v>
      </c>
      <c r="H1082" s="41" t="s">
        <v>4497</v>
      </c>
      <c r="I1082" s="25" t="s">
        <v>9941</v>
      </c>
      <c r="J1082" s="25" t="s">
        <v>9942</v>
      </c>
      <c r="K1082" s="41" t="s">
        <v>51</v>
      </c>
      <c r="L1082" s="41" t="s">
        <v>1342</v>
      </c>
      <c r="M1082" s="41">
        <v>1</v>
      </c>
      <c r="N1082" s="15">
        <v>43908</v>
      </c>
      <c r="O1082" s="15">
        <v>43910</v>
      </c>
      <c r="Q1082" s="41">
        <v>1567</v>
      </c>
    </row>
    <row r="1083" spans="1:17" x14ac:dyDescent="0.25">
      <c r="A1083" s="7" t="s">
        <v>26</v>
      </c>
      <c r="B1083" s="7">
        <v>2003</v>
      </c>
      <c r="C1083" s="63" t="s">
        <v>3686</v>
      </c>
      <c r="D1083" s="41" t="s">
        <v>161</v>
      </c>
      <c r="E1083" s="41" t="s">
        <v>286</v>
      </c>
      <c r="F1083" s="41" t="s">
        <v>50</v>
      </c>
      <c r="G1083" s="41" t="s">
        <v>137</v>
      </c>
      <c r="H1083" s="41" t="s">
        <v>4502</v>
      </c>
      <c r="I1083" s="25" t="s">
        <v>9943</v>
      </c>
      <c r="J1083" s="25" t="s">
        <v>9944</v>
      </c>
      <c r="K1083" s="41" t="s">
        <v>51</v>
      </c>
      <c r="L1083" s="41" t="s">
        <v>1343</v>
      </c>
      <c r="M1083" s="41">
        <v>1</v>
      </c>
      <c r="N1083" s="15">
        <v>43908</v>
      </c>
      <c r="O1083" s="15">
        <v>43910</v>
      </c>
      <c r="Q1083" s="41">
        <v>1567</v>
      </c>
    </row>
    <row r="1084" spans="1:17" x14ac:dyDescent="0.25">
      <c r="A1084" s="7" t="s">
        <v>26</v>
      </c>
      <c r="B1084" s="7">
        <v>2003</v>
      </c>
      <c r="C1084" s="63" t="s">
        <v>3687</v>
      </c>
      <c r="D1084" s="41" t="s">
        <v>161</v>
      </c>
      <c r="E1084" s="41" t="s">
        <v>286</v>
      </c>
      <c r="F1084" s="41" t="s">
        <v>50</v>
      </c>
      <c r="G1084" s="41" t="s">
        <v>137</v>
      </c>
      <c r="H1084" s="41" t="s">
        <v>296</v>
      </c>
      <c r="I1084" s="25" t="s">
        <v>9945</v>
      </c>
      <c r="J1084" s="25" t="s">
        <v>9946</v>
      </c>
      <c r="K1084" s="41" t="s">
        <v>51</v>
      </c>
      <c r="L1084" s="41" t="s">
        <v>298</v>
      </c>
      <c r="M1084" s="41">
        <v>1</v>
      </c>
      <c r="N1084" s="15">
        <v>43908</v>
      </c>
      <c r="O1084" s="15">
        <v>43910</v>
      </c>
      <c r="Q1084" s="41">
        <v>1567</v>
      </c>
    </row>
    <row r="1085" spans="1:17" x14ac:dyDescent="0.25">
      <c r="A1085" s="7" t="s">
        <v>26</v>
      </c>
      <c r="B1085" s="7">
        <v>2003</v>
      </c>
      <c r="C1085" s="63" t="s">
        <v>3688</v>
      </c>
      <c r="D1085" s="41" t="s">
        <v>161</v>
      </c>
      <c r="E1085" s="41" t="s">
        <v>286</v>
      </c>
      <c r="F1085" s="41" t="s">
        <v>50</v>
      </c>
      <c r="G1085" s="41" t="s">
        <v>137</v>
      </c>
      <c r="H1085" s="41" t="s">
        <v>1165</v>
      </c>
      <c r="I1085" s="25" t="s">
        <v>9947</v>
      </c>
      <c r="J1085" s="25" t="s">
        <v>9948</v>
      </c>
      <c r="K1085" s="41" t="s">
        <v>51</v>
      </c>
      <c r="L1085" s="41" t="s">
        <v>9949</v>
      </c>
      <c r="M1085" s="41">
        <v>1</v>
      </c>
      <c r="N1085" s="15">
        <v>43908</v>
      </c>
      <c r="O1085" s="15">
        <v>43910</v>
      </c>
      <c r="Q1085" s="41">
        <v>1567</v>
      </c>
    </row>
    <row r="1086" spans="1:17" x14ac:dyDescent="0.25">
      <c r="A1086" s="7" t="s">
        <v>26</v>
      </c>
      <c r="B1086" s="7">
        <v>2003</v>
      </c>
      <c r="C1086" s="63" t="s">
        <v>3689</v>
      </c>
      <c r="D1086" s="41" t="s">
        <v>161</v>
      </c>
      <c r="E1086" s="41" t="s">
        <v>286</v>
      </c>
      <c r="F1086" s="41" t="s">
        <v>50</v>
      </c>
      <c r="G1086" s="41" t="s">
        <v>137</v>
      </c>
      <c r="H1086" s="41" t="s">
        <v>308</v>
      </c>
      <c r="I1086" s="25" t="s">
        <v>9950</v>
      </c>
      <c r="J1086" s="25" t="s">
        <v>9951</v>
      </c>
      <c r="K1086" s="41" t="s">
        <v>51</v>
      </c>
      <c r="L1086" s="41" t="s">
        <v>310</v>
      </c>
      <c r="M1086" s="41">
        <v>1</v>
      </c>
      <c r="N1086" s="15">
        <v>43908</v>
      </c>
      <c r="O1086" s="15">
        <v>43910</v>
      </c>
      <c r="Q1086" s="41">
        <v>1567</v>
      </c>
    </row>
    <row r="1087" spans="1:17" x14ac:dyDescent="0.25">
      <c r="A1087" s="7" t="s">
        <v>26</v>
      </c>
      <c r="B1087" s="7">
        <v>2003</v>
      </c>
      <c r="C1087" s="63" t="s">
        <v>3690</v>
      </c>
      <c r="D1087" s="41" t="s">
        <v>161</v>
      </c>
      <c r="E1087" s="41" t="s">
        <v>286</v>
      </c>
      <c r="F1087" s="41" t="s">
        <v>50</v>
      </c>
      <c r="G1087" s="41" t="s">
        <v>137</v>
      </c>
      <c r="H1087" s="41" t="s">
        <v>4497</v>
      </c>
      <c r="I1087" s="25" t="s">
        <v>9952</v>
      </c>
      <c r="J1087" s="25" t="s">
        <v>9953</v>
      </c>
      <c r="K1087" s="41" t="s">
        <v>51</v>
      </c>
      <c r="L1087" s="41" t="s">
        <v>1342</v>
      </c>
      <c r="M1087" s="41">
        <v>1</v>
      </c>
      <c r="N1087" s="15">
        <v>43908</v>
      </c>
      <c r="O1087" s="15">
        <v>43910</v>
      </c>
      <c r="Q1087" s="41">
        <v>1567</v>
      </c>
    </row>
    <row r="1088" spans="1:17" x14ac:dyDescent="0.25">
      <c r="A1088" s="7" t="s">
        <v>26</v>
      </c>
      <c r="B1088" s="7">
        <v>2003</v>
      </c>
      <c r="C1088" s="63" t="s">
        <v>3691</v>
      </c>
      <c r="D1088" s="41" t="s">
        <v>161</v>
      </c>
      <c r="E1088" s="41" t="s">
        <v>286</v>
      </c>
      <c r="F1088" s="41" t="s">
        <v>50</v>
      </c>
      <c r="G1088" s="41" t="s">
        <v>137</v>
      </c>
      <c r="H1088" s="41" t="s">
        <v>4502</v>
      </c>
      <c r="I1088" s="25" t="s">
        <v>9954</v>
      </c>
      <c r="J1088" s="25" t="s">
        <v>9955</v>
      </c>
      <c r="K1088" s="41" t="s">
        <v>51</v>
      </c>
      <c r="L1088" s="41" t="s">
        <v>1343</v>
      </c>
      <c r="M1088" s="41">
        <v>1</v>
      </c>
      <c r="N1088" s="15">
        <v>43908</v>
      </c>
      <c r="O1088" s="15">
        <v>43910</v>
      </c>
      <c r="Q1088" s="41">
        <v>1567</v>
      </c>
    </row>
    <row r="1089" spans="1:17" x14ac:dyDescent="0.25">
      <c r="A1089" s="7" t="s">
        <v>26</v>
      </c>
      <c r="B1089" s="7">
        <v>2003</v>
      </c>
      <c r="C1089" s="63" t="s">
        <v>3692</v>
      </c>
      <c r="D1089" s="41" t="s">
        <v>161</v>
      </c>
      <c r="E1089" s="41" t="s">
        <v>286</v>
      </c>
      <c r="F1089" s="41" t="s">
        <v>50</v>
      </c>
      <c r="G1089" s="41" t="s">
        <v>137</v>
      </c>
      <c r="H1089" s="41" t="s">
        <v>296</v>
      </c>
      <c r="I1089" s="25" t="s">
        <v>9956</v>
      </c>
      <c r="J1089" s="25" t="s">
        <v>9957</v>
      </c>
      <c r="K1089" s="41" t="s">
        <v>51</v>
      </c>
      <c r="L1089" s="41" t="s">
        <v>298</v>
      </c>
      <c r="M1089" s="41">
        <v>1</v>
      </c>
      <c r="N1089" s="15">
        <v>43908</v>
      </c>
      <c r="O1089" s="15">
        <v>43910</v>
      </c>
      <c r="Q1089" s="41">
        <v>1567</v>
      </c>
    </row>
    <row r="1090" spans="1:17" x14ac:dyDescent="0.25">
      <c r="A1090" s="7" t="s">
        <v>26</v>
      </c>
      <c r="B1090" s="7">
        <v>2003</v>
      </c>
      <c r="C1090" s="63" t="s">
        <v>3693</v>
      </c>
      <c r="D1090" s="41" t="s">
        <v>161</v>
      </c>
      <c r="E1090" s="41" t="s">
        <v>286</v>
      </c>
      <c r="F1090" s="41" t="s">
        <v>50</v>
      </c>
      <c r="G1090" s="41" t="s">
        <v>137</v>
      </c>
      <c r="H1090" s="41" t="s">
        <v>9429</v>
      </c>
      <c r="I1090" s="25" t="s">
        <v>9958</v>
      </c>
      <c r="J1090" s="25" t="s">
        <v>9959</v>
      </c>
      <c r="K1090" s="41" t="s">
        <v>51</v>
      </c>
      <c r="L1090" s="41" t="s">
        <v>1084</v>
      </c>
      <c r="M1090" s="41">
        <v>1</v>
      </c>
      <c r="N1090" s="15">
        <v>43908</v>
      </c>
      <c r="O1090" s="15">
        <v>43910</v>
      </c>
      <c r="Q1090" s="41">
        <v>1567</v>
      </c>
    </row>
    <row r="1091" spans="1:17" x14ac:dyDescent="0.25">
      <c r="A1091" s="7" t="s">
        <v>26</v>
      </c>
      <c r="B1091" s="7">
        <v>2003</v>
      </c>
      <c r="C1091" s="63" t="s">
        <v>3694</v>
      </c>
      <c r="D1091" s="41" t="s">
        <v>161</v>
      </c>
      <c r="E1091" s="41" t="s">
        <v>286</v>
      </c>
      <c r="F1091" s="41" t="s">
        <v>50</v>
      </c>
      <c r="G1091" s="41" t="s">
        <v>137</v>
      </c>
      <c r="H1091" s="41" t="s">
        <v>311</v>
      </c>
      <c r="I1091" s="25" t="s">
        <v>9960</v>
      </c>
      <c r="J1091" s="25" t="s">
        <v>9961</v>
      </c>
      <c r="K1091" s="41" t="s">
        <v>51</v>
      </c>
      <c r="L1091" s="41" t="s">
        <v>313</v>
      </c>
      <c r="M1091" s="41">
        <v>1</v>
      </c>
      <c r="N1091" s="15">
        <v>43908</v>
      </c>
      <c r="O1091" s="15">
        <v>43910</v>
      </c>
      <c r="Q1091" s="41">
        <v>1567</v>
      </c>
    </row>
    <row r="1092" spans="1:17" x14ac:dyDescent="0.25">
      <c r="A1092" s="7" t="s">
        <v>26</v>
      </c>
      <c r="B1092" s="7">
        <v>2003</v>
      </c>
      <c r="C1092" s="63" t="s">
        <v>3375</v>
      </c>
      <c r="D1092" s="41" t="s">
        <v>161</v>
      </c>
      <c r="E1092" s="41" t="s">
        <v>286</v>
      </c>
      <c r="F1092" s="41" t="s">
        <v>50</v>
      </c>
      <c r="G1092" s="41" t="s">
        <v>137</v>
      </c>
      <c r="H1092" s="41" t="s">
        <v>311</v>
      </c>
      <c r="I1092" s="25" t="s">
        <v>9962</v>
      </c>
      <c r="J1092" s="25" t="s">
        <v>9963</v>
      </c>
      <c r="K1092" s="41" t="s">
        <v>51</v>
      </c>
      <c r="L1092" s="41" t="s">
        <v>313</v>
      </c>
      <c r="M1092" s="41">
        <v>1</v>
      </c>
      <c r="N1092" s="15">
        <v>43908</v>
      </c>
      <c r="O1092" s="15">
        <v>43910</v>
      </c>
      <c r="Q1092" s="41">
        <v>1567</v>
      </c>
    </row>
    <row r="1093" spans="1:17" x14ac:dyDescent="0.25">
      <c r="A1093" s="7" t="s">
        <v>26</v>
      </c>
      <c r="B1093" s="7">
        <v>2003</v>
      </c>
      <c r="C1093" s="63" t="s">
        <v>3695</v>
      </c>
      <c r="D1093" s="41" t="s">
        <v>161</v>
      </c>
      <c r="E1093" s="41" t="s">
        <v>286</v>
      </c>
      <c r="F1093" s="41" t="s">
        <v>50</v>
      </c>
      <c r="G1093" s="41" t="s">
        <v>137</v>
      </c>
      <c r="H1093" s="41" t="s">
        <v>311</v>
      </c>
      <c r="I1093" s="25" t="s">
        <v>9964</v>
      </c>
      <c r="J1093" s="25" t="s">
        <v>9965</v>
      </c>
      <c r="K1093" s="41" t="s">
        <v>51</v>
      </c>
      <c r="L1093" s="41" t="s">
        <v>313</v>
      </c>
      <c r="M1093" s="41">
        <v>1</v>
      </c>
      <c r="N1093" s="15">
        <v>43908</v>
      </c>
      <c r="O1093" s="15">
        <v>43910</v>
      </c>
      <c r="Q1093" s="41">
        <v>1567</v>
      </c>
    </row>
    <row r="1094" spans="1:17" x14ac:dyDescent="0.25">
      <c r="A1094" s="7" t="s">
        <v>26</v>
      </c>
      <c r="B1094" s="7">
        <v>2003</v>
      </c>
      <c r="C1094" s="63" t="s">
        <v>3696</v>
      </c>
      <c r="D1094" s="41" t="s">
        <v>161</v>
      </c>
      <c r="E1094" s="41" t="s">
        <v>5655</v>
      </c>
      <c r="F1094" s="41" t="s">
        <v>50</v>
      </c>
      <c r="G1094" s="41" t="s">
        <v>1207</v>
      </c>
      <c r="H1094" s="41" t="s">
        <v>51</v>
      </c>
      <c r="I1094" s="25" t="s">
        <v>9966</v>
      </c>
      <c r="J1094" s="25" t="s">
        <v>9967</v>
      </c>
      <c r="K1094" s="41" t="s">
        <v>4518</v>
      </c>
      <c r="L1094" s="41" t="s">
        <v>9485</v>
      </c>
      <c r="M1094" s="41">
        <v>1</v>
      </c>
      <c r="N1094" s="15">
        <v>43908</v>
      </c>
      <c r="O1094" s="15">
        <v>43910</v>
      </c>
      <c r="Q1094" s="41">
        <v>1567</v>
      </c>
    </row>
    <row r="1095" spans="1:17" x14ac:dyDescent="0.25">
      <c r="A1095" s="7" t="s">
        <v>26</v>
      </c>
      <c r="B1095" s="7">
        <v>2003</v>
      </c>
      <c r="C1095" s="63" t="s">
        <v>3697</v>
      </c>
      <c r="D1095" s="41" t="s">
        <v>161</v>
      </c>
      <c r="E1095" s="41" t="s">
        <v>528</v>
      </c>
      <c r="F1095" s="41" t="s">
        <v>50</v>
      </c>
      <c r="G1095" s="41" t="s">
        <v>4516</v>
      </c>
      <c r="H1095" s="41" t="s">
        <v>51</v>
      </c>
      <c r="I1095" s="25" t="s">
        <v>9968</v>
      </c>
      <c r="J1095" s="25" t="s">
        <v>9969</v>
      </c>
      <c r="K1095" s="41" t="s">
        <v>51</v>
      </c>
      <c r="L1095" s="41" t="s">
        <v>9970</v>
      </c>
      <c r="M1095" s="41">
        <v>1</v>
      </c>
      <c r="N1095" s="15">
        <v>43908</v>
      </c>
      <c r="O1095" s="15">
        <v>43910</v>
      </c>
      <c r="Q1095" s="41">
        <v>1567</v>
      </c>
    </row>
    <row r="1096" spans="1:17" x14ac:dyDescent="0.25">
      <c r="A1096" s="7" t="s">
        <v>26</v>
      </c>
      <c r="B1096" s="7">
        <v>2003</v>
      </c>
      <c r="C1096" s="63" t="s">
        <v>3698</v>
      </c>
      <c r="D1096" s="41" t="s">
        <v>6365</v>
      </c>
      <c r="E1096" s="41" t="s">
        <v>1693</v>
      </c>
      <c r="F1096" s="41" t="s">
        <v>50</v>
      </c>
      <c r="G1096" s="41" t="s">
        <v>987</v>
      </c>
      <c r="H1096" s="41" t="s">
        <v>51</v>
      </c>
      <c r="I1096" s="25" t="s">
        <v>51</v>
      </c>
      <c r="J1096" s="25" t="s">
        <v>9972</v>
      </c>
      <c r="K1096" s="41" t="s">
        <v>51</v>
      </c>
      <c r="L1096" s="41" t="s">
        <v>9975</v>
      </c>
      <c r="M1096" s="41">
        <v>1</v>
      </c>
      <c r="N1096" s="15">
        <v>43908</v>
      </c>
      <c r="O1096" s="15">
        <v>43914</v>
      </c>
      <c r="P1096" s="41" t="s">
        <v>4666</v>
      </c>
      <c r="Q1096" s="41">
        <v>1547</v>
      </c>
    </row>
    <row r="1097" spans="1:17" x14ac:dyDescent="0.25">
      <c r="A1097" s="7" t="s">
        <v>26</v>
      </c>
      <c r="B1097" s="7">
        <v>2003</v>
      </c>
      <c r="C1097" s="63" t="s">
        <v>3699</v>
      </c>
      <c r="D1097" s="41" t="s">
        <v>6365</v>
      </c>
      <c r="E1097" s="41" t="s">
        <v>1693</v>
      </c>
      <c r="F1097" s="41" t="s">
        <v>50</v>
      </c>
      <c r="G1097" s="41" t="s">
        <v>987</v>
      </c>
      <c r="H1097" s="41" t="s">
        <v>51</v>
      </c>
      <c r="I1097" s="25" t="s">
        <v>51</v>
      </c>
      <c r="J1097" s="25" t="s">
        <v>9973</v>
      </c>
      <c r="K1097" s="41" t="s">
        <v>51</v>
      </c>
      <c r="L1097" s="41" t="s">
        <v>9974</v>
      </c>
      <c r="M1097" s="41">
        <v>1</v>
      </c>
      <c r="N1097" s="15">
        <v>43908</v>
      </c>
      <c r="O1097" s="15">
        <v>43914</v>
      </c>
      <c r="P1097" s="41" t="s">
        <v>4666</v>
      </c>
      <c r="Q1097" s="41">
        <v>1547</v>
      </c>
    </row>
    <row r="1098" spans="1:17" x14ac:dyDescent="0.25">
      <c r="A1098" s="7" t="s">
        <v>26</v>
      </c>
      <c r="B1098" s="7">
        <v>2003</v>
      </c>
      <c r="C1098" s="63" t="s">
        <v>3920</v>
      </c>
      <c r="D1098" s="41" t="s">
        <v>6365</v>
      </c>
      <c r="E1098" s="41" t="s">
        <v>9971</v>
      </c>
      <c r="F1098" s="41" t="s">
        <v>421</v>
      </c>
      <c r="G1098" s="41" t="s">
        <v>137</v>
      </c>
      <c r="H1098" s="41" t="s">
        <v>9976</v>
      </c>
      <c r="I1098" s="25" t="s">
        <v>9977</v>
      </c>
      <c r="J1098" s="25" t="s">
        <v>9978</v>
      </c>
      <c r="K1098" s="41" t="s">
        <v>51</v>
      </c>
      <c r="L1098" s="41" t="s">
        <v>1265</v>
      </c>
      <c r="M1098" s="41">
        <v>1</v>
      </c>
      <c r="N1098" s="15">
        <v>43908</v>
      </c>
      <c r="O1098" s="15">
        <v>43914</v>
      </c>
      <c r="P1098" s="41" t="s">
        <v>6401</v>
      </c>
      <c r="Q1098" s="41">
        <v>1547</v>
      </c>
    </row>
    <row r="1099" spans="1:17" x14ac:dyDescent="0.25">
      <c r="A1099" s="7" t="s">
        <v>26</v>
      </c>
      <c r="B1099" s="7">
        <v>2003</v>
      </c>
      <c r="C1099" s="63" t="s">
        <v>3381</v>
      </c>
      <c r="D1099" s="41" t="s">
        <v>6269</v>
      </c>
      <c r="E1099" s="41" t="s">
        <v>6270</v>
      </c>
      <c r="F1099" s="41" t="s">
        <v>50</v>
      </c>
      <c r="G1099" s="41" t="s">
        <v>6271</v>
      </c>
      <c r="H1099" s="41" t="s">
        <v>51</v>
      </c>
      <c r="I1099" s="41">
        <v>5870</v>
      </c>
      <c r="J1099" s="41" t="s">
        <v>6273</v>
      </c>
      <c r="K1099" s="41" t="s">
        <v>51</v>
      </c>
      <c r="L1099" s="48" t="s">
        <v>51</v>
      </c>
      <c r="M1099" s="41">
        <v>1</v>
      </c>
      <c r="N1099" s="15">
        <v>43908</v>
      </c>
      <c r="O1099" s="15">
        <v>43914</v>
      </c>
      <c r="P1099" s="41" t="s">
        <v>13636</v>
      </c>
      <c r="Q1099" s="41">
        <v>1458</v>
      </c>
    </row>
    <row r="1100" spans="1:17" x14ac:dyDescent="0.25">
      <c r="A1100" s="7" t="s">
        <v>26</v>
      </c>
      <c r="B1100" s="7">
        <v>2003</v>
      </c>
      <c r="C1100" s="63" t="s">
        <v>3921</v>
      </c>
      <c r="D1100" s="41" t="s">
        <v>6269</v>
      </c>
      <c r="E1100" s="41" t="s">
        <v>6270</v>
      </c>
      <c r="F1100" s="41" t="s">
        <v>50</v>
      </c>
      <c r="G1100" s="41" t="s">
        <v>6271</v>
      </c>
      <c r="H1100" s="41" t="s">
        <v>51</v>
      </c>
      <c r="I1100" s="41">
        <v>9663</v>
      </c>
      <c r="J1100" s="41" t="s">
        <v>6274</v>
      </c>
      <c r="K1100" s="41" t="s">
        <v>51</v>
      </c>
      <c r="L1100" s="48" t="s">
        <v>51</v>
      </c>
      <c r="M1100" s="41">
        <v>1</v>
      </c>
      <c r="N1100" s="15">
        <v>43908</v>
      </c>
      <c r="O1100" s="15">
        <v>43914</v>
      </c>
      <c r="P1100" s="41" t="s">
        <v>13636</v>
      </c>
      <c r="Q1100" s="41">
        <v>1458</v>
      </c>
    </row>
    <row r="1101" spans="1:17" x14ac:dyDescent="0.25">
      <c r="A1101" s="7" t="s">
        <v>26</v>
      </c>
      <c r="B1101" s="7">
        <v>2003</v>
      </c>
      <c r="C1101" s="63" t="s">
        <v>3562</v>
      </c>
      <c r="D1101" s="41" t="s">
        <v>6269</v>
      </c>
      <c r="E1101" s="41" t="s">
        <v>6270</v>
      </c>
      <c r="F1101" s="41" t="s">
        <v>50</v>
      </c>
      <c r="G1101" s="41" t="s">
        <v>6271</v>
      </c>
      <c r="H1101" s="41" t="s">
        <v>51</v>
      </c>
      <c r="I1101" s="41">
        <v>7332</v>
      </c>
      <c r="J1101" s="41" t="s">
        <v>6275</v>
      </c>
      <c r="K1101" s="41" t="s">
        <v>51</v>
      </c>
      <c r="L1101" s="48" t="s">
        <v>51</v>
      </c>
      <c r="M1101" s="41">
        <v>1</v>
      </c>
      <c r="N1101" s="15">
        <v>43908</v>
      </c>
      <c r="O1101" s="15">
        <v>43914</v>
      </c>
      <c r="P1101" s="41" t="s">
        <v>13636</v>
      </c>
      <c r="Q1101" s="41">
        <v>1458</v>
      </c>
    </row>
    <row r="1102" spans="1:17" x14ac:dyDescent="0.25">
      <c r="A1102" s="7" t="s">
        <v>26</v>
      </c>
      <c r="B1102" s="7">
        <v>2003</v>
      </c>
      <c r="C1102" s="63" t="s">
        <v>3831</v>
      </c>
      <c r="D1102" s="41" t="s">
        <v>6269</v>
      </c>
      <c r="E1102" s="41" t="s">
        <v>6270</v>
      </c>
      <c r="F1102" s="41" t="s">
        <v>50</v>
      </c>
      <c r="G1102" s="41" t="s">
        <v>6271</v>
      </c>
      <c r="H1102" s="41" t="s">
        <v>51</v>
      </c>
      <c r="I1102" s="41">
        <v>8377</v>
      </c>
      <c r="J1102" s="41" t="s">
        <v>6276</v>
      </c>
      <c r="K1102" s="41" t="s">
        <v>51</v>
      </c>
      <c r="L1102" s="48" t="s">
        <v>51</v>
      </c>
      <c r="M1102" s="41">
        <v>1</v>
      </c>
      <c r="N1102" s="15">
        <v>43908</v>
      </c>
      <c r="O1102" s="15">
        <v>43914</v>
      </c>
      <c r="P1102" s="41" t="s">
        <v>13636</v>
      </c>
      <c r="Q1102" s="41">
        <v>1458</v>
      </c>
    </row>
    <row r="1103" spans="1:17" x14ac:dyDescent="0.25">
      <c r="A1103" s="7" t="s">
        <v>26</v>
      </c>
      <c r="B1103" s="7">
        <v>2003</v>
      </c>
      <c r="C1103" s="63" t="s">
        <v>2943</v>
      </c>
      <c r="D1103" s="41" t="s">
        <v>6269</v>
      </c>
      <c r="E1103" s="41" t="s">
        <v>6270</v>
      </c>
      <c r="F1103" s="41" t="s">
        <v>50</v>
      </c>
      <c r="G1103" s="41" t="s">
        <v>6271</v>
      </c>
      <c r="H1103" s="41" t="s">
        <v>51</v>
      </c>
      <c r="I1103" s="41">
        <v>5858</v>
      </c>
      <c r="J1103" s="41" t="s">
        <v>6277</v>
      </c>
      <c r="K1103" s="41" t="s">
        <v>51</v>
      </c>
      <c r="L1103" s="48" t="s">
        <v>51</v>
      </c>
      <c r="M1103" s="41">
        <v>1</v>
      </c>
      <c r="N1103" s="15">
        <v>43908</v>
      </c>
      <c r="O1103" s="15">
        <v>43914</v>
      </c>
      <c r="P1103" s="41" t="s">
        <v>13636</v>
      </c>
      <c r="Q1103" s="41">
        <v>1458</v>
      </c>
    </row>
    <row r="1104" spans="1:17" x14ac:dyDescent="0.25">
      <c r="A1104" s="14" t="s">
        <v>26</v>
      </c>
      <c r="B1104" s="7">
        <v>2003</v>
      </c>
      <c r="C1104" s="63" t="s">
        <v>2944</v>
      </c>
      <c r="D1104" s="41" t="s">
        <v>6269</v>
      </c>
      <c r="E1104" s="41" t="s">
        <v>6270</v>
      </c>
      <c r="F1104" s="41" t="s">
        <v>50</v>
      </c>
      <c r="G1104" s="41" t="s">
        <v>6271</v>
      </c>
      <c r="H1104" s="41" t="s">
        <v>51</v>
      </c>
      <c r="I1104" s="41">
        <v>5856</v>
      </c>
      <c r="J1104" s="41" t="s">
        <v>6278</v>
      </c>
      <c r="K1104" s="41" t="s">
        <v>51</v>
      </c>
      <c r="L1104" s="48" t="s">
        <v>51</v>
      </c>
      <c r="M1104" s="41">
        <v>1</v>
      </c>
      <c r="N1104" s="15">
        <v>43908</v>
      </c>
      <c r="O1104" s="15">
        <v>43914</v>
      </c>
      <c r="P1104" s="41" t="s">
        <v>13636</v>
      </c>
      <c r="Q1104" s="41">
        <v>1458</v>
      </c>
    </row>
    <row r="1105" spans="1:17" x14ac:dyDescent="0.25">
      <c r="A1105" s="7" t="s">
        <v>26</v>
      </c>
      <c r="B1105" s="7">
        <v>2003</v>
      </c>
      <c r="C1105" s="63" t="s">
        <v>2945</v>
      </c>
      <c r="D1105" s="41" t="s">
        <v>430</v>
      </c>
      <c r="E1105" s="41" t="s">
        <v>431</v>
      </c>
      <c r="F1105" s="41" t="s">
        <v>57</v>
      </c>
      <c r="G1105" s="41" t="s">
        <v>9999</v>
      </c>
      <c r="H1105" s="41" t="s">
        <v>10000</v>
      </c>
      <c r="I1105" s="25" t="s">
        <v>10001</v>
      </c>
      <c r="J1105" s="25" t="s">
        <v>10002</v>
      </c>
      <c r="K1105" s="41" t="s">
        <v>319</v>
      </c>
      <c r="L1105" s="41" t="s">
        <v>1504</v>
      </c>
      <c r="M1105" s="41">
        <v>1</v>
      </c>
      <c r="N1105" s="15">
        <v>43909</v>
      </c>
      <c r="O1105" s="15">
        <v>43910</v>
      </c>
      <c r="P1105" s="41" t="s">
        <v>10003</v>
      </c>
      <c r="Q1105" s="41">
        <v>28</v>
      </c>
    </row>
    <row r="1106" spans="1:17" x14ac:dyDescent="0.25">
      <c r="A1106" s="7" t="s">
        <v>26</v>
      </c>
      <c r="B1106" s="7">
        <v>2003</v>
      </c>
      <c r="C1106" s="63" t="s">
        <v>2935</v>
      </c>
      <c r="D1106" s="41" t="s">
        <v>430</v>
      </c>
      <c r="E1106" s="41" t="s">
        <v>6450</v>
      </c>
      <c r="F1106" s="41" t="s">
        <v>50</v>
      </c>
      <c r="G1106" s="41" t="s">
        <v>51</v>
      </c>
      <c r="H1106" s="41" t="s">
        <v>51</v>
      </c>
      <c r="I1106" s="25" t="s">
        <v>51</v>
      </c>
      <c r="J1106" s="25" t="s">
        <v>10004</v>
      </c>
      <c r="K1106" s="41" t="s">
        <v>51</v>
      </c>
      <c r="L1106" s="41" t="s">
        <v>10005</v>
      </c>
      <c r="M1106" s="41">
        <v>1</v>
      </c>
      <c r="N1106" s="15">
        <v>43909</v>
      </c>
      <c r="O1106" s="15">
        <v>43915</v>
      </c>
      <c r="Q1106" s="41">
        <v>28</v>
      </c>
    </row>
    <row r="1107" spans="1:17" x14ac:dyDescent="0.25">
      <c r="A1107" s="7" t="s">
        <v>26</v>
      </c>
      <c r="B1107" s="7">
        <v>2003</v>
      </c>
      <c r="C1107" s="63" t="s">
        <v>3839</v>
      </c>
      <c r="D1107" s="41" t="s">
        <v>430</v>
      </c>
      <c r="E1107" s="41" t="s">
        <v>6450</v>
      </c>
      <c r="F1107" s="41" t="s">
        <v>50</v>
      </c>
      <c r="G1107" s="41" t="s">
        <v>51</v>
      </c>
      <c r="H1107" s="41" t="s">
        <v>51</v>
      </c>
      <c r="I1107" s="25" t="s">
        <v>51</v>
      </c>
      <c r="J1107" s="25" t="s">
        <v>10006</v>
      </c>
      <c r="K1107" s="41" t="s">
        <v>51</v>
      </c>
      <c r="L1107" s="41" t="s">
        <v>10007</v>
      </c>
      <c r="M1107" s="41">
        <v>1</v>
      </c>
      <c r="N1107" s="15">
        <v>43909</v>
      </c>
      <c r="O1107" s="15">
        <v>43915</v>
      </c>
      <c r="Q1107" s="41">
        <v>28</v>
      </c>
    </row>
    <row r="1108" spans="1:17" x14ac:dyDescent="0.25">
      <c r="A1108" s="7" t="s">
        <v>26</v>
      </c>
      <c r="B1108" s="7">
        <v>2003</v>
      </c>
      <c r="C1108" s="63" t="s">
        <v>2938</v>
      </c>
      <c r="D1108" s="41" t="s">
        <v>430</v>
      </c>
      <c r="E1108" s="41" t="s">
        <v>10008</v>
      </c>
      <c r="F1108" s="41" t="s">
        <v>50</v>
      </c>
      <c r="G1108" s="41" t="s">
        <v>2955</v>
      </c>
      <c r="H1108" s="41" t="s">
        <v>51</v>
      </c>
      <c r="I1108" s="25" t="s">
        <v>10009</v>
      </c>
      <c r="J1108" s="25" t="s">
        <v>10010</v>
      </c>
      <c r="K1108" s="41" t="s">
        <v>51</v>
      </c>
      <c r="L1108" s="41" t="s">
        <v>10011</v>
      </c>
      <c r="M1108" s="41">
        <v>1</v>
      </c>
      <c r="N1108" s="15">
        <v>43909</v>
      </c>
      <c r="O1108" s="15">
        <v>43915</v>
      </c>
      <c r="Q1108" s="41">
        <v>28</v>
      </c>
    </row>
    <row r="1109" spans="1:17" x14ac:dyDescent="0.25">
      <c r="A1109" s="7" t="s">
        <v>26</v>
      </c>
      <c r="B1109" s="7">
        <v>2003</v>
      </c>
      <c r="C1109" s="63" t="s">
        <v>2939</v>
      </c>
      <c r="D1109" s="41" t="s">
        <v>430</v>
      </c>
      <c r="E1109" s="41" t="s">
        <v>10008</v>
      </c>
      <c r="F1109" s="41" t="s">
        <v>50</v>
      </c>
      <c r="G1109" s="41" t="s">
        <v>51</v>
      </c>
      <c r="H1109" s="41" t="s">
        <v>51</v>
      </c>
      <c r="I1109" s="25" t="s">
        <v>51</v>
      </c>
      <c r="J1109" s="25" t="s">
        <v>10012</v>
      </c>
      <c r="K1109" s="41" t="s">
        <v>51</v>
      </c>
      <c r="L1109" s="41" t="s">
        <v>10011</v>
      </c>
      <c r="M1109" s="41">
        <v>1</v>
      </c>
      <c r="N1109" s="15">
        <v>43909</v>
      </c>
      <c r="O1109" s="15">
        <v>43915</v>
      </c>
      <c r="Q1109" s="41">
        <v>28</v>
      </c>
    </row>
    <row r="1110" spans="1:17" x14ac:dyDescent="0.25">
      <c r="A1110" s="7" t="s">
        <v>26</v>
      </c>
      <c r="B1110" s="7">
        <v>2003</v>
      </c>
      <c r="C1110" s="63" t="s">
        <v>2940</v>
      </c>
      <c r="D1110" s="41" t="s">
        <v>430</v>
      </c>
      <c r="E1110" s="41" t="s">
        <v>10008</v>
      </c>
      <c r="F1110" s="41" t="s">
        <v>50</v>
      </c>
      <c r="G1110" s="41" t="s">
        <v>51</v>
      </c>
      <c r="H1110" s="41" t="s">
        <v>51</v>
      </c>
      <c r="I1110" s="25" t="s">
        <v>10014</v>
      </c>
      <c r="J1110" s="25" t="s">
        <v>10013</v>
      </c>
      <c r="K1110" s="41" t="s">
        <v>51</v>
      </c>
      <c r="L1110" s="41" t="s">
        <v>10011</v>
      </c>
      <c r="M1110" s="41">
        <v>1</v>
      </c>
      <c r="N1110" s="15">
        <v>43909</v>
      </c>
      <c r="O1110" s="15">
        <v>43915</v>
      </c>
      <c r="Q1110" s="41">
        <v>28</v>
      </c>
    </row>
    <row r="1111" spans="1:17" x14ac:dyDescent="0.25">
      <c r="A1111" s="7" t="s">
        <v>26</v>
      </c>
      <c r="B1111" s="7">
        <v>2003</v>
      </c>
      <c r="C1111" s="63" t="s">
        <v>2941</v>
      </c>
      <c r="D1111" s="41" t="s">
        <v>7530</v>
      </c>
      <c r="E1111" s="41" t="s">
        <v>9990</v>
      </c>
      <c r="F1111" s="41" t="s">
        <v>51</v>
      </c>
      <c r="G1111" s="41" t="s">
        <v>51</v>
      </c>
      <c r="H1111" s="41" t="s">
        <v>51</v>
      </c>
      <c r="I1111" s="41" t="s">
        <v>51</v>
      </c>
      <c r="J1111" s="41" t="s">
        <v>9995</v>
      </c>
      <c r="K1111" s="41" t="s">
        <v>51</v>
      </c>
      <c r="L1111" s="41" t="s">
        <v>51</v>
      </c>
      <c r="M1111" s="41">
        <v>1</v>
      </c>
      <c r="N1111" s="15">
        <v>43910</v>
      </c>
      <c r="O1111" s="15">
        <v>43914</v>
      </c>
      <c r="P1111" s="41" t="s">
        <v>1372</v>
      </c>
      <c r="Q1111" s="41">
        <v>1091</v>
      </c>
    </row>
    <row r="1112" spans="1:17" x14ac:dyDescent="0.25">
      <c r="A1112" s="7" t="s">
        <v>26</v>
      </c>
      <c r="B1112" s="7">
        <v>2003</v>
      </c>
      <c r="C1112" s="63" t="s">
        <v>2942</v>
      </c>
      <c r="D1112" s="41" t="s">
        <v>7530</v>
      </c>
      <c r="E1112" s="41" t="s">
        <v>9990</v>
      </c>
      <c r="F1112" s="41" t="s">
        <v>51</v>
      </c>
      <c r="G1112" s="41" t="s">
        <v>51</v>
      </c>
      <c r="H1112" s="41" t="s">
        <v>51</v>
      </c>
      <c r="I1112" s="41" t="s">
        <v>51</v>
      </c>
      <c r="J1112" s="41" t="s">
        <v>9996</v>
      </c>
      <c r="K1112" s="41" t="s">
        <v>51</v>
      </c>
      <c r="L1112" s="41" t="s">
        <v>51</v>
      </c>
      <c r="M1112" s="41">
        <v>1</v>
      </c>
      <c r="N1112" s="15">
        <v>43910</v>
      </c>
      <c r="O1112" s="15">
        <v>43914</v>
      </c>
      <c r="P1112" s="41" t="s">
        <v>1372</v>
      </c>
      <c r="Q1112" s="41">
        <v>1091</v>
      </c>
    </row>
    <row r="1113" spans="1:17" x14ac:dyDescent="0.25">
      <c r="A1113" s="7" t="s">
        <v>26</v>
      </c>
      <c r="B1113" s="7">
        <v>2003</v>
      </c>
      <c r="C1113" s="63" t="s">
        <v>2663</v>
      </c>
      <c r="D1113" s="41" t="s">
        <v>7530</v>
      </c>
      <c r="E1113" s="41" t="s">
        <v>4272</v>
      </c>
      <c r="F1113" s="41" t="s">
        <v>51</v>
      </c>
      <c r="G1113" s="41" t="s">
        <v>51</v>
      </c>
      <c r="H1113" s="41" t="s">
        <v>9992</v>
      </c>
      <c r="I1113" s="41" t="s">
        <v>9994</v>
      </c>
      <c r="J1113" s="41" t="s">
        <v>9997</v>
      </c>
      <c r="K1113" s="41" t="s">
        <v>51</v>
      </c>
      <c r="L1113" s="41" t="s">
        <v>51</v>
      </c>
      <c r="M1113" s="41">
        <v>1</v>
      </c>
      <c r="N1113" s="15">
        <v>43910</v>
      </c>
      <c r="O1113" s="15">
        <v>43914</v>
      </c>
      <c r="P1113" s="41" t="s">
        <v>1372</v>
      </c>
      <c r="Q1113" s="41">
        <v>1091</v>
      </c>
    </row>
    <row r="1114" spans="1:17" x14ac:dyDescent="0.25">
      <c r="A1114" s="7" t="s">
        <v>26</v>
      </c>
      <c r="B1114" s="7">
        <v>2003</v>
      </c>
      <c r="C1114" s="63" t="s">
        <v>3922</v>
      </c>
      <c r="D1114" s="41" t="s">
        <v>7530</v>
      </c>
      <c r="E1114" s="41" t="s">
        <v>9591</v>
      </c>
      <c r="F1114" s="41" t="s">
        <v>51</v>
      </c>
      <c r="G1114" s="41" t="s">
        <v>51</v>
      </c>
      <c r="H1114" s="41" t="s">
        <v>9993</v>
      </c>
      <c r="I1114" s="41">
        <v>15104164</v>
      </c>
      <c r="J1114" s="41" t="s">
        <v>9998</v>
      </c>
      <c r="K1114" s="41" t="s">
        <v>51</v>
      </c>
      <c r="L1114" s="41" t="s">
        <v>51</v>
      </c>
      <c r="M1114" s="41">
        <v>1</v>
      </c>
      <c r="N1114" s="15">
        <v>43910</v>
      </c>
      <c r="O1114" s="15">
        <v>43914</v>
      </c>
      <c r="P1114" s="41" t="s">
        <v>1372</v>
      </c>
      <c r="Q1114" s="41">
        <v>1091</v>
      </c>
    </row>
    <row r="1115" spans="1:17" x14ac:dyDescent="0.25">
      <c r="A1115" s="7" t="s">
        <v>26</v>
      </c>
      <c r="B1115" s="7">
        <v>2003</v>
      </c>
      <c r="C1115" s="63" t="s">
        <v>3253</v>
      </c>
      <c r="D1115" s="41" t="s">
        <v>7530</v>
      </c>
      <c r="E1115" s="41" t="s">
        <v>9991</v>
      </c>
      <c r="F1115" s="41" t="s">
        <v>51</v>
      </c>
      <c r="G1115" s="41" t="s">
        <v>602</v>
      </c>
      <c r="H1115" s="41" t="s">
        <v>51</v>
      </c>
      <c r="I1115" s="41" t="s">
        <v>51</v>
      </c>
      <c r="J1115" s="73" t="s">
        <v>10016</v>
      </c>
      <c r="K1115" s="41" t="s">
        <v>51</v>
      </c>
      <c r="L1115" s="74" t="s">
        <v>10017</v>
      </c>
      <c r="M1115" s="41">
        <v>1</v>
      </c>
      <c r="N1115" s="15">
        <v>43910</v>
      </c>
      <c r="O1115" s="15">
        <v>43914</v>
      </c>
      <c r="P1115" s="41" t="s">
        <v>1372</v>
      </c>
      <c r="Q1115" s="41">
        <v>1091</v>
      </c>
    </row>
    <row r="1116" spans="1:17" x14ac:dyDescent="0.25">
      <c r="A1116" s="7" t="s">
        <v>26</v>
      </c>
      <c r="B1116" s="7">
        <v>2003</v>
      </c>
      <c r="C1116" s="63" t="s">
        <v>2653</v>
      </c>
      <c r="D1116" s="41" t="s">
        <v>7530</v>
      </c>
      <c r="E1116" s="41" t="s">
        <v>9991</v>
      </c>
      <c r="F1116" s="41" t="s">
        <v>51</v>
      </c>
      <c r="G1116" s="41" t="s">
        <v>51</v>
      </c>
      <c r="H1116" s="41" t="s">
        <v>51</v>
      </c>
      <c r="I1116" s="41" t="s">
        <v>51</v>
      </c>
      <c r="J1116" s="41" t="s">
        <v>51</v>
      </c>
      <c r="K1116" s="41" t="s">
        <v>51</v>
      </c>
      <c r="L1116" s="41" t="s">
        <v>51</v>
      </c>
      <c r="M1116" s="41">
        <v>1</v>
      </c>
      <c r="N1116" s="15">
        <v>43910</v>
      </c>
      <c r="O1116" s="15">
        <v>43914</v>
      </c>
      <c r="P1116" s="41" t="s">
        <v>11435</v>
      </c>
      <c r="Q1116" s="41">
        <v>1091</v>
      </c>
    </row>
    <row r="1117" spans="1:17" x14ac:dyDescent="0.25">
      <c r="A1117" s="7" t="s">
        <v>26</v>
      </c>
      <c r="B1117" s="7">
        <v>2003</v>
      </c>
      <c r="C1117" s="63" t="s">
        <v>2657</v>
      </c>
      <c r="D1117" s="16" t="s">
        <v>615</v>
      </c>
      <c r="E1117" s="41" t="s">
        <v>3838</v>
      </c>
      <c r="F1117" s="41" t="s">
        <v>50</v>
      </c>
      <c r="G1117" s="41" t="s">
        <v>615</v>
      </c>
      <c r="H1117" s="25" t="s">
        <v>7489</v>
      </c>
      <c r="I1117" s="25">
        <v>5045629</v>
      </c>
      <c r="J1117" s="25" t="s">
        <v>7494</v>
      </c>
      <c r="K1117" s="25">
        <v>1E-4</v>
      </c>
      <c r="L1117" s="25" t="s">
        <v>7495</v>
      </c>
      <c r="M1117" s="41">
        <v>1</v>
      </c>
      <c r="N1117" s="15">
        <v>43909</v>
      </c>
      <c r="O1117" s="15">
        <v>43913</v>
      </c>
      <c r="P1117" s="41" t="s">
        <v>160</v>
      </c>
      <c r="Q1117" s="41">
        <v>1664</v>
      </c>
    </row>
    <row r="1118" spans="1:17" x14ac:dyDescent="0.25">
      <c r="A1118" s="7" t="s">
        <v>26</v>
      </c>
      <c r="B1118" s="7">
        <v>2003</v>
      </c>
      <c r="C1118" s="63" t="s">
        <v>2658</v>
      </c>
      <c r="D1118" s="41" t="s">
        <v>2396</v>
      </c>
      <c r="E1118" s="41" t="s">
        <v>3520</v>
      </c>
      <c r="F1118" s="41" t="s">
        <v>57</v>
      </c>
      <c r="G1118" s="41" t="s">
        <v>1122</v>
      </c>
      <c r="H1118" s="41" t="s">
        <v>51</v>
      </c>
      <c r="I1118" s="25" t="s">
        <v>10018</v>
      </c>
      <c r="J1118" s="25" t="s">
        <v>10019</v>
      </c>
      <c r="K1118" s="41" t="s">
        <v>51</v>
      </c>
      <c r="L1118" s="41" t="s">
        <v>51</v>
      </c>
      <c r="M1118" s="41">
        <v>1</v>
      </c>
      <c r="N1118" s="15">
        <v>43909</v>
      </c>
      <c r="O1118" s="15">
        <v>43915</v>
      </c>
      <c r="Q1118" s="41">
        <v>1573</v>
      </c>
    </row>
    <row r="1119" spans="1:17" x14ac:dyDescent="0.25">
      <c r="A1119" s="7" t="s">
        <v>26</v>
      </c>
      <c r="B1119" s="7">
        <v>2003</v>
      </c>
      <c r="C1119" s="63" t="s">
        <v>2659</v>
      </c>
      <c r="D1119" s="41" t="s">
        <v>2396</v>
      </c>
      <c r="E1119" s="41" t="s">
        <v>217</v>
      </c>
      <c r="F1119" s="41" t="s">
        <v>57</v>
      </c>
      <c r="G1119" s="41" t="s">
        <v>51</v>
      </c>
      <c r="H1119" s="41" t="s">
        <v>51</v>
      </c>
      <c r="I1119" s="25" t="s">
        <v>51</v>
      </c>
      <c r="J1119" s="25" t="s">
        <v>10020</v>
      </c>
      <c r="K1119" s="41" t="s">
        <v>51</v>
      </c>
      <c r="L1119" s="41" t="s">
        <v>51</v>
      </c>
      <c r="M1119" s="41">
        <v>1</v>
      </c>
      <c r="N1119" s="15">
        <v>43909</v>
      </c>
      <c r="O1119" s="15">
        <v>43915</v>
      </c>
      <c r="P1119" s="41" t="s">
        <v>682</v>
      </c>
      <c r="Q1119" s="41">
        <v>1573</v>
      </c>
    </row>
    <row r="1120" spans="1:17" x14ac:dyDescent="0.25">
      <c r="A1120" s="7" t="s">
        <v>26</v>
      </c>
      <c r="B1120" s="7">
        <v>2003</v>
      </c>
      <c r="C1120" s="63" t="s">
        <v>2660</v>
      </c>
      <c r="D1120" s="41" t="s">
        <v>2396</v>
      </c>
      <c r="E1120" s="41" t="s">
        <v>217</v>
      </c>
      <c r="F1120" s="41" t="s">
        <v>57</v>
      </c>
      <c r="G1120" s="41" t="s">
        <v>51</v>
      </c>
      <c r="H1120" s="41" t="s">
        <v>51</v>
      </c>
      <c r="I1120" s="25" t="s">
        <v>51</v>
      </c>
      <c r="J1120" s="25" t="s">
        <v>10020</v>
      </c>
      <c r="K1120" s="41" t="s">
        <v>51</v>
      </c>
      <c r="L1120" s="41" t="s">
        <v>51</v>
      </c>
      <c r="M1120" s="41">
        <v>1</v>
      </c>
      <c r="N1120" s="15">
        <v>43909</v>
      </c>
      <c r="O1120" s="15">
        <v>43915</v>
      </c>
      <c r="P1120" s="41" t="s">
        <v>1448</v>
      </c>
      <c r="Q1120" s="41">
        <v>1573</v>
      </c>
    </row>
    <row r="1121" spans="1:17" x14ac:dyDescent="0.25">
      <c r="A1121" s="7" t="s">
        <v>26</v>
      </c>
      <c r="B1121" s="7">
        <v>2003</v>
      </c>
      <c r="C1121" s="63" t="s">
        <v>2661</v>
      </c>
      <c r="D1121" s="41" t="s">
        <v>2396</v>
      </c>
      <c r="E1121" s="41" t="s">
        <v>217</v>
      </c>
      <c r="F1121" s="41" t="s">
        <v>57</v>
      </c>
      <c r="G1121" s="41" t="s">
        <v>8229</v>
      </c>
      <c r="H1121" s="41" t="s">
        <v>51</v>
      </c>
      <c r="I1121" s="25" t="s">
        <v>51</v>
      </c>
      <c r="J1121" s="25" t="s">
        <v>10021</v>
      </c>
      <c r="K1121" s="41" t="s">
        <v>51</v>
      </c>
      <c r="L1121" s="41" t="s">
        <v>51</v>
      </c>
      <c r="M1121" s="41">
        <v>1</v>
      </c>
      <c r="N1121" s="15">
        <v>43909</v>
      </c>
      <c r="O1121" s="15">
        <v>43915</v>
      </c>
      <c r="P1121" s="41" t="s">
        <v>682</v>
      </c>
      <c r="Q1121" s="41">
        <v>1573</v>
      </c>
    </row>
    <row r="1122" spans="1:17" x14ac:dyDescent="0.25">
      <c r="A1122" s="7" t="s">
        <v>26</v>
      </c>
      <c r="B1122" s="7">
        <v>2003</v>
      </c>
      <c r="C1122" s="63" t="s">
        <v>2662</v>
      </c>
      <c r="D1122" s="41" t="s">
        <v>2396</v>
      </c>
      <c r="E1122" s="41" t="s">
        <v>217</v>
      </c>
      <c r="F1122" s="41" t="s">
        <v>57</v>
      </c>
      <c r="G1122" s="41" t="s">
        <v>8229</v>
      </c>
      <c r="H1122" s="41" t="s">
        <v>51</v>
      </c>
      <c r="I1122" s="25" t="s">
        <v>51</v>
      </c>
      <c r="J1122" s="25" t="s">
        <v>10021</v>
      </c>
      <c r="K1122" s="41" t="s">
        <v>51</v>
      </c>
      <c r="L1122" s="41" t="s">
        <v>51</v>
      </c>
      <c r="M1122" s="41">
        <v>1</v>
      </c>
      <c r="N1122" s="15">
        <v>43909</v>
      </c>
      <c r="O1122" s="15">
        <v>43915</v>
      </c>
      <c r="P1122" s="41" t="s">
        <v>1448</v>
      </c>
      <c r="Q1122" s="41">
        <v>1573</v>
      </c>
    </row>
    <row r="1123" spans="1:17" x14ac:dyDescent="0.25">
      <c r="A1123" s="7" t="s">
        <v>26</v>
      </c>
      <c r="B1123" s="7">
        <v>2003</v>
      </c>
      <c r="C1123" s="63" t="s">
        <v>3923</v>
      </c>
      <c r="D1123" s="41" t="s">
        <v>5707</v>
      </c>
      <c r="E1123" s="41" t="s">
        <v>4614</v>
      </c>
      <c r="F1123" s="41" t="s">
        <v>50</v>
      </c>
      <c r="G1123" s="41" t="s">
        <v>137</v>
      </c>
      <c r="H1123" s="41" t="s">
        <v>8088</v>
      </c>
      <c r="I1123" s="25" t="s">
        <v>10022</v>
      </c>
      <c r="J1123" s="25" t="s">
        <v>11471</v>
      </c>
      <c r="K1123" s="41">
        <v>1</v>
      </c>
      <c r="L1123" s="41" t="s">
        <v>1239</v>
      </c>
      <c r="M1123" s="41">
        <v>86</v>
      </c>
      <c r="N1123" s="15">
        <v>43909</v>
      </c>
      <c r="O1123" s="15">
        <v>43913</v>
      </c>
      <c r="Q1123" s="41">
        <v>115</v>
      </c>
    </row>
    <row r="1124" spans="1:17" x14ac:dyDescent="0.25">
      <c r="A1124" s="7" t="s">
        <v>26</v>
      </c>
      <c r="B1124" s="7">
        <v>2003</v>
      </c>
      <c r="C1124" s="63" t="s">
        <v>3924</v>
      </c>
      <c r="D1124" s="41" t="s">
        <v>2317</v>
      </c>
      <c r="E1124" s="41" t="s">
        <v>5857</v>
      </c>
      <c r="F1124" s="41" t="s">
        <v>750</v>
      </c>
      <c r="G1124" s="41" t="s">
        <v>137</v>
      </c>
      <c r="H1124" s="41" t="s">
        <v>2641</v>
      </c>
      <c r="I1124" s="25" t="s">
        <v>10023</v>
      </c>
      <c r="J1124" s="25" t="s">
        <v>10024</v>
      </c>
      <c r="K1124" s="41" t="s">
        <v>319</v>
      </c>
      <c r="L1124" s="41" t="s">
        <v>2486</v>
      </c>
      <c r="M1124" s="41">
        <v>1</v>
      </c>
      <c r="N1124" s="15">
        <v>43909</v>
      </c>
      <c r="O1124" s="15">
        <v>43915</v>
      </c>
      <c r="Q1124" s="41">
        <v>1337</v>
      </c>
    </row>
    <row r="1125" spans="1:17" x14ac:dyDescent="0.25">
      <c r="A1125" s="7" t="s">
        <v>26</v>
      </c>
      <c r="B1125" s="7">
        <v>2003</v>
      </c>
      <c r="C1125" s="63" t="s">
        <v>3925</v>
      </c>
      <c r="D1125" s="41" t="s">
        <v>2317</v>
      </c>
      <c r="E1125" s="41" t="s">
        <v>5857</v>
      </c>
      <c r="F1125" s="41" t="s">
        <v>750</v>
      </c>
      <c r="G1125" s="41" t="s">
        <v>137</v>
      </c>
      <c r="H1125" s="41" t="s">
        <v>2641</v>
      </c>
      <c r="I1125" s="25" t="s">
        <v>10025</v>
      </c>
      <c r="J1125" s="25" t="s">
        <v>10026</v>
      </c>
      <c r="K1125" s="41" t="s">
        <v>319</v>
      </c>
      <c r="L1125" s="41" t="s">
        <v>2486</v>
      </c>
      <c r="M1125" s="41">
        <v>1</v>
      </c>
      <c r="N1125" s="15">
        <v>43909</v>
      </c>
      <c r="O1125" s="15">
        <v>43915</v>
      </c>
      <c r="Q1125" s="41">
        <v>1337</v>
      </c>
    </row>
    <row r="1126" spans="1:17" x14ac:dyDescent="0.25">
      <c r="A1126" s="7" t="s">
        <v>26</v>
      </c>
      <c r="B1126" s="7">
        <v>2003</v>
      </c>
      <c r="C1126" s="63" t="s">
        <v>3926</v>
      </c>
      <c r="D1126" s="41" t="s">
        <v>2317</v>
      </c>
      <c r="E1126" s="41" t="s">
        <v>5857</v>
      </c>
      <c r="F1126" s="41" t="s">
        <v>750</v>
      </c>
      <c r="G1126" s="41" t="s">
        <v>137</v>
      </c>
      <c r="H1126" s="41" t="s">
        <v>2641</v>
      </c>
      <c r="I1126" s="25" t="s">
        <v>10027</v>
      </c>
      <c r="J1126" s="25" t="s">
        <v>10028</v>
      </c>
      <c r="K1126" s="41" t="s">
        <v>319</v>
      </c>
      <c r="L1126" s="41" t="s">
        <v>2486</v>
      </c>
      <c r="M1126" s="41">
        <v>1</v>
      </c>
      <c r="N1126" s="15">
        <v>43909</v>
      </c>
      <c r="O1126" s="15">
        <v>43915</v>
      </c>
      <c r="Q1126" s="41">
        <v>1337</v>
      </c>
    </row>
    <row r="1127" spans="1:17" x14ac:dyDescent="0.25">
      <c r="A1127" s="7" t="s">
        <v>26</v>
      </c>
      <c r="B1127" s="7">
        <v>2003</v>
      </c>
      <c r="C1127" s="63" t="s">
        <v>3927</v>
      </c>
      <c r="D1127" s="41" t="s">
        <v>2317</v>
      </c>
      <c r="E1127" s="41" t="s">
        <v>5857</v>
      </c>
      <c r="F1127" s="41" t="s">
        <v>750</v>
      </c>
      <c r="G1127" s="41" t="s">
        <v>137</v>
      </c>
      <c r="H1127" s="41" t="s">
        <v>2641</v>
      </c>
      <c r="I1127" s="25" t="s">
        <v>10029</v>
      </c>
      <c r="J1127" s="25" t="s">
        <v>10030</v>
      </c>
      <c r="K1127" s="41" t="s">
        <v>319</v>
      </c>
      <c r="L1127" s="41" t="s">
        <v>2486</v>
      </c>
      <c r="M1127" s="41">
        <v>1</v>
      </c>
      <c r="N1127" s="15">
        <v>43909</v>
      </c>
      <c r="O1127" s="15">
        <v>43915</v>
      </c>
      <c r="Q1127" s="41">
        <v>1337</v>
      </c>
    </row>
    <row r="1128" spans="1:17" x14ac:dyDescent="0.25">
      <c r="A1128" s="7" t="s">
        <v>26</v>
      </c>
      <c r="B1128" s="7">
        <v>2003</v>
      </c>
      <c r="C1128" s="63" t="s">
        <v>3928</v>
      </c>
      <c r="D1128" s="41" t="s">
        <v>2317</v>
      </c>
      <c r="E1128" s="41" t="s">
        <v>651</v>
      </c>
      <c r="F1128" s="41" t="s">
        <v>8868</v>
      </c>
      <c r="G1128" s="41" t="s">
        <v>137</v>
      </c>
      <c r="H1128" s="41" t="s">
        <v>10031</v>
      </c>
      <c r="I1128" s="25" t="s">
        <v>10032</v>
      </c>
      <c r="J1128" s="25" t="s">
        <v>10033</v>
      </c>
      <c r="K1128" s="41" t="s">
        <v>319</v>
      </c>
      <c r="L1128" s="41" t="s">
        <v>1496</v>
      </c>
      <c r="M1128" s="41">
        <v>1</v>
      </c>
      <c r="N1128" s="15">
        <v>43909</v>
      </c>
      <c r="O1128" s="15">
        <v>43915</v>
      </c>
      <c r="Q1128" s="41">
        <v>1337</v>
      </c>
    </row>
    <row r="1129" spans="1:17" x14ac:dyDescent="0.25">
      <c r="A1129" s="7" t="s">
        <v>26</v>
      </c>
      <c r="B1129" s="7">
        <v>2003</v>
      </c>
      <c r="C1129" s="63" t="s">
        <v>3929</v>
      </c>
      <c r="D1129" s="41" t="s">
        <v>2317</v>
      </c>
      <c r="E1129" s="41" t="s">
        <v>386</v>
      </c>
      <c r="F1129" s="41" t="s">
        <v>57</v>
      </c>
      <c r="G1129" s="41" t="s">
        <v>137</v>
      </c>
      <c r="H1129" s="41" t="s">
        <v>2302</v>
      </c>
      <c r="I1129" s="25" t="s">
        <v>10034</v>
      </c>
      <c r="J1129" s="25" t="s">
        <v>10035</v>
      </c>
      <c r="K1129" s="41" t="s">
        <v>335</v>
      </c>
      <c r="L1129" s="41" t="s">
        <v>644</v>
      </c>
      <c r="M1129" s="41">
        <v>1</v>
      </c>
      <c r="N1129" s="15">
        <v>43909</v>
      </c>
      <c r="O1129" s="15">
        <v>43915</v>
      </c>
      <c r="P1129" s="41" t="s">
        <v>1783</v>
      </c>
      <c r="Q1129" s="41">
        <v>1337</v>
      </c>
    </row>
    <row r="1130" spans="1:17" x14ac:dyDescent="0.25">
      <c r="A1130" s="7" t="s">
        <v>26</v>
      </c>
      <c r="B1130" s="7">
        <v>2003</v>
      </c>
      <c r="C1130" s="63" t="s">
        <v>3930</v>
      </c>
      <c r="D1130" s="41" t="s">
        <v>2317</v>
      </c>
      <c r="E1130" s="41" t="s">
        <v>1199</v>
      </c>
      <c r="F1130" s="41" t="s">
        <v>57</v>
      </c>
      <c r="G1130" s="41" t="s">
        <v>137</v>
      </c>
      <c r="H1130" s="41" t="s">
        <v>2268</v>
      </c>
      <c r="I1130" s="25" t="s">
        <v>10036</v>
      </c>
      <c r="J1130" s="25" t="s">
        <v>10037</v>
      </c>
      <c r="K1130" s="41" t="s">
        <v>335</v>
      </c>
      <c r="L1130" s="41" t="s">
        <v>2270</v>
      </c>
      <c r="M1130" s="41">
        <v>1</v>
      </c>
      <c r="N1130" s="15">
        <v>43909</v>
      </c>
      <c r="O1130" s="15">
        <v>43915</v>
      </c>
      <c r="P1130" s="41" t="s">
        <v>10038</v>
      </c>
      <c r="Q1130" s="41">
        <v>1337</v>
      </c>
    </row>
    <row r="1131" spans="1:17" x14ac:dyDescent="0.25">
      <c r="A1131" s="7" t="s">
        <v>26</v>
      </c>
      <c r="B1131" s="7">
        <v>2003</v>
      </c>
      <c r="C1131" s="63" t="s">
        <v>3931</v>
      </c>
      <c r="D1131" s="41" t="s">
        <v>2317</v>
      </c>
      <c r="E1131" s="41" t="s">
        <v>2277</v>
      </c>
      <c r="F1131" s="41" t="s">
        <v>1706</v>
      </c>
      <c r="G1131" s="41" t="s">
        <v>137</v>
      </c>
      <c r="H1131" s="41" t="s">
        <v>51</v>
      </c>
      <c r="I1131" s="25" t="s">
        <v>10039</v>
      </c>
      <c r="J1131" s="25" t="s">
        <v>10040</v>
      </c>
      <c r="K1131" s="41" t="s">
        <v>51</v>
      </c>
      <c r="L1131" s="41" t="s">
        <v>1084</v>
      </c>
      <c r="M1131" s="41">
        <v>1</v>
      </c>
      <c r="N1131" s="15">
        <v>43909</v>
      </c>
      <c r="O1131" s="15">
        <v>43913</v>
      </c>
      <c r="Q1131" s="41">
        <v>1337</v>
      </c>
    </row>
    <row r="1132" spans="1:17" x14ac:dyDescent="0.25">
      <c r="A1132" s="7" t="s">
        <v>26</v>
      </c>
      <c r="B1132" s="7">
        <v>2003</v>
      </c>
      <c r="C1132" s="63" t="s">
        <v>3932</v>
      </c>
      <c r="D1132" s="41" t="s">
        <v>2332</v>
      </c>
      <c r="E1132" s="41" t="s">
        <v>386</v>
      </c>
      <c r="F1132" s="41" t="s">
        <v>57</v>
      </c>
      <c r="G1132" s="41" t="s">
        <v>137</v>
      </c>
      <c r="H1132" s="41" t="s">
        <v>4937</v>
      </c>
      <c r="I1132" s="41">
        <v>11602160</v>
      </c>
      <c r="J1132" s="25" t="s">
        <v>10041</v>
      </c>
      <c r="K1132" s="41" t="s">
        <v>335</v>
      </c>
      <c r="L1132" s="41" t="s">
        <v>606</v>
      </c>
      <c r="M1132" s="41">
        <v>1</v>
      </c>
      <c r="N1132" s="15">
        <v>43909</v>
      </c>
      <c r="O1132" s="15">
        <v>43915</v>
      </c>
      <c r="P1132" s="41" t="s">
        <v>10042</v>
      </c>
      <c r="Q1132" s="41">
        <v>598</v>
      </c>
    </row>
    <row r="1133" spans="1:17" x14ac:dyDescent="0.25">
      <c r="A1133" s="7" t="s">
        <v>26</v>
      </c>
      <c r="B1133" s="7">
        <v>2003</v>
      </c>
      <c r="C1133" s="63" t="s">
        <v>3933</v>
      </c>
      <c r="D1133" s="41" t="s">
        <v>2332</v>
      </c>
      <c r="E1133" s="41" t="s">
        <v>386</v>
      </c>
      <c r="F1133" s="41" t="s">
        <v>57</v>
      </c>
      <c r="G1133" s="41" t="s">
        <v>137</v>
      </c>
      <c r="H1133" s="41" t="s">
        <v>12044</v>
      </c>
      <c r="I1133" s="25" t="s">
        <v>10043</v>
      </c>
      <c r="J1133" s="25" t="s">
        <v>10044</v>
      </c>
      <c r="K1133" s="41" t="s">
        <v>335</v>
      </c>
      <c r="L1133" s="41" t="s">
        <v>606</v>
      </c>
      <c r="M1133" s="41">
        <v>1</v>
      </c>
      <c r="N1133" s="15">
        <v>43909</v>
      </c>
      <c r="O1133" s="15">
        <v>43915</v>
      </c>
      <c r="P1133" s="41" t="s">
        <v>1783</v>
      </c>
      <c r="Q1133" s="41">
        <v>598</v>
      </c>
    </row>
    <row r="1134" spans="1:17" x14ac:dyDescent="0.25">
      <c r="A1134" s="7" t="s">
        <v>26</v>
      </c>
      <c r="B1134" s="7">
        <v>2003</v>
      </c>
      <c r="C1134" s="63" t="s">
        <v>3934</v>
      </c>
      <c r="D1134" s="41" t="s">
        <v>2332</v>
      </c>
      <c r="E1134" s="41" t="s">
        <v>386</v>
      </c>
      <c r="F1134" s="41" t="s">
        <v>57</v>
      </c>
      <c r="G1134" s="41" t="s">
        <v>137</v>
      </c>
      <c r="H1134" s="41" t="s">
        <v>12045</v>
      </c>
      <c r="I1134" s="25" t="s">
        <v>10045</v>
      </c>
      <c r="J1134" s="25" t="s">
        <v>10046</v>
      </c>
      <c r="K1134" s="41" t="s">
        <v>335</v>
      </c>
      <c r="L1134" s="41" t="s">
        <v>644</v>
      </c>
      <c r="M1134" s="41">
        <v>1</v>
      </c>
      <c r="N1134" s="15">
        <v>43909</v>
      </c>
      <c r="O1134" s="15">
        <v>43915</v>
      </c>
      <c r="P1134" s="41" t="s">
        <v>1783</v>
      </c>
      <c r="Q1134" s="41">
        <v>598</v>
      </c>
    </row>
    <row r="1135" spans="1:17" x14ac:dyDescent="0.25">
      <c r="A1135" s="7" t="s">
        <v>26</v>
      </c>
      <c r="B1135" s="7">
        <v>2003</v>
      </c>
      <c r="C1135" s="63" t="s">
        <v>3935</v>
      </c>
      <c r="D1135" s="41" t="s">
        <v>2332</v>
      </c>
      <c r="E1135" s="41" t="s">
        <v>386</v>
      </c>
      <c r="F1135" s="41" t="s">
        <v>421</v>
      </c>
      <c r="G1135" s="41" t="s">
        <v>137</v>
      </c>
      <c r="H1135" s="41" t="s">
        <v>12046</v>
      </c>
      <c r="I1135" s="25" t="s">
        <v>10047</v>
      </c>
      <c r="J1135" s="25" t="s">
        <v>10048</v>
      </c>
      <c r="K1135" s="41" t="s">
        <v>335</v>
      </c>
      <c r="L1135" s="41" t="s">
        <v>606</v>
      </c>
      <c r="M1135" s="41">
        <v>1</v>
      </c>
      <c r="N1135" s="15">
        <v>43909</v>
      </c>
      <c r="O1135" s="15">
        <v>43915</v>
      </c>
      <c r="P1135" s="41" t="s">
        <v>10049</v>
      </c>
      <c r="Q1135" s="41">
        <v>598</v>
      </c>
    </row>
    <row r="1136" spans="1:17" x14ac:dyDescent="0.25">
      <c r="A1136" s="7" t="s">
        <v>26</v>
      </c>
      <c r="B1136" s="7">
        <v>2003</v>
      </c>
      <c r="C1136" s="63" t="s">
        <v>3936</v>
      </c>
      <c r="D1136" s="41" t="s">
        <v>2332</v>
      </c>
      <c r="E1136" s="41" t="s">
        <v>431</v>
      </c>
      <c r="F1136" s="41" t="s">
        <v>421</v>
      </c>
      <c r="G1136" s="41" t="s">
        <v>137</v>
      </c>
      <c r="H1136" s="41" t="s">
        <v>332</v>
      </c>
      <c r="I1136" s="25" t="s">
        <v>4808</v>
      </c>
      <c r="J1136" s="25" t="s">
        <v>4809</v>
      </c>
      <c r="K1136" s="25" t="s">
        <v>335</v>
      </c>
      <c r="L1136" s="25" t="s">
        <v>4936</v>
      </c>
      <c r="M1136" s="41">
        <v>1</v>
      </c>
      <c r="N1136" s="15">
        <v>43909</v>
      </c>
      <c r="O1136" s="15">
        <v>43915</v>
      </c>
      <c r="Q1136" s="41">
        <v>598</v>
      </c>
    </row>
    <row r="1137" spans="1:17" x14ac:dyDescent="0.25">
      <c r="A1137" s="7" t="s">
        <v>26</v>
      </c>
      <c r="B1137" s="7">
        <v>2003</v>
      </c>
      <c r="C1137" s="63" t="s">
        <v>3937</v>
      </c>
      <c r="D1137" s="41" t="s">
        <v>2332</v>
      </c>
      <c r="E1137" s="41" t="s">
        <v>143</v>
      </c>
      <c r="F1137" s="41" t="s">
        <v>57</v>
      </c>
      <c r="G1137" s="41" t="s">
        <v>10050</v>
      </c>
      <c r="H1137" s="41">
        <v>681</v>
      </c>
      <c r="I1137" s="25" t="s">
        <v>10052</v>
      </c>
      <c r="J1137" s="25" t="s">
        <v>10051</v>
      </c>
      <c r="K1137" s="41" t="s">
        <v>51</v>
      </c>
      <c r="L1137" s="41" t="s">
        <v>10053</v>
      </c>
      <c r="M1137" s="41">
        <v>1</v>
      </c>
      <c r="N1137" s="15">
        <v>43909</v>
      </c>
      <c r="O1137" s="15">
        <v>43915</v>
      </c>
      <c r="Q1137" s="41">
        <v>598</v>
      </c>
    </row>
    <row r="1138" spans="1:17" x14ac:dyDescent="0.25">
      <c r="A1138" s="7" t="s">
        <v>26</v>
      </c>
      <c r="B1138" s="7">
        <v>2003</v>
      </c>
      <c r="C1138" s="63" t="s">
        <v>3938</v>
      </c>
      <c r="D1138" s="41" t="s">
        <v>1627</v>
      </c>
      <c r="E1138" s="41" t="s">
        <v>1199</v>
      </c>
      <c r="F1138" s="41" t="s">
        <v>57</v>
      </c>
      <c r="G1138" s="41" t="s">
        <v>137</v>
      </c>
      <c r="H1138" s="41" t="s">
        <v>10056</v>
      </c>
      <c r="I1138" s="25" t="s">
        <v>10057</v>
      </c>
      <c r="J1138" s="25" t="s">
        <v>10058</v>
      </c>
      <c r="K1138" s="41" t="s">
        <v>335</v>
      </c>
      <c r="L1138" s="41" t="s">
        <v>756</v>
      </c>
      <c r="M1138" s="41">
        <v>1</v>
      </c>
      <c r="N1138" s="15">
        <v>43909</v>
      </c>
      <c r="O1138" s="15">
        <v>43915</v>
      </c>
      <c r="P1138" s="41" t="s">
        <v>10059</v>
      </c>
      <c r="Q1138" s="41">
        <v>110</v>
      </c>
    </row>
    <row r="1139" spans="1:17" x14ac:dyDescent="0.25">
      <c r="A1139" s="7" t="s">
        <v>26</v>
      </c>
      <c r="B1139" s="7">
        <v>2003</v>
      </c>
      <c r="C1139" s="63" t="s">
        <v>3939</v>
      </c>
      <c r="D1139" s="41" t="s">
        <v>5792</v>
      </c>
      <c r="E1139" s="41" t="s">
        <v>10060</v>
      </c>
      <c r="F1139" s="41" t="s">
        <v>57</v>
      </c>
      <c r="G1139" s="41" t="s">
        <v>1122</v>
      </c>
      <c r="H1139" s="41" t="s">
        <v>6858</v>
      </c>
      <c r="I1139" s="41" t="s">
        <v>10061</v>
      </c>
      <c r="J1139" s="41" t="s">
        <v>10062</v>
      </c>
      <c r="K1139" s="41" t="s">
        <v>10063</v>
      </c>
      <c r="L1139" s="41" t="s">
        <v>10064</v>
      </c>
      <c r="M1139" s="41">
        <v>1</v>
      </c>
      <c r="N1139" s="15">
        <v>43909</v>
      </c>
      <c r="O1139" s="15">
        <v>43915</v>
      </c>
      <c r="P1139" s="41" t="s">
        <v>10095</v>
      </c>
      <c r="Q1139" s="41">
        <v>297</v>
      </c>
    </row>
    <row r="1140" spans="1:17" x14ac:dyDescent="0.25">
      <c r="A1140" s="7" t="s">
        <v>26</v>
      </c>
      <c r="B1140" s="7">
        <v>2003</v>
      </c>
      <c r="C1140" s="63" t="s">
        <v>3940</v>
      </c>
      <c r="D1140" s="41" t="s">
        <v>5792</v>
      </c>
      <c r="E1140" s="41" t="s">
        <v>10060</v>
      </c>
      <c r="F1140" s="41" t="s">
        <v>57</v>
      </c>
      <c r="G1140" s="41" t="s">
        <v>1122</v>
      </c>
      <c r="H1140" s="41" t="s">
        <v>6858</v>
      </c>
      <c r="I1140" s="41" t="s">
        <v>10061</v>
      </c>
      <c r="J1140" s="41" t="s">
        <v>10062</v>
      </c>
      <c r="K1140" s="41" t="s">
        <v>10063</v>
      </c>
      <c r="L1140" s="41" t="s">
        <v>10064</v>
      </c>
      <c r="M1140" s="41">
        <v>1</v>
      </c>
      <c r="N1140" s="15">
        <v>43909</v>
      </c>
      <c r="O1140" s="15">
        <v>43915</v>
      </c>
      <c r="P1140" s="41" t="s">
        <v>10096</v>
      </c>
      <c r="Q1140" s="41">
        <v>297</v>
      </c>
    </row>
    <row r="1141" spans="1:17" x14ac:dyDescent="0.25">
      <c r="A1141" s="7" t="s">
        <v>26</v>
      </c>
      <c r="B1141" s="7">
        <v>2003</v>
      </c>
      <c r="C1141" s="63" t="s">
        <v>3941</v>
      </c>
      <c r="D1141" s="41" t="s">
        <v>5792</v>
      </c>
      <c r="E1141" s="41" t="s">
        <v>10065</v>
      </c>
      <c r="F1141" s="41" t="s">
        <v>57</v>
      </c>
      <c r="G1141" s="41" t="s">
        <v>10066</v>
      </c>
      <c r="H1141" s="41" t="s">
        <v>5996</v>
      </c>
      <c r="I1141" s="41" t="s">
        <v>10067</v>
      </c>
      <c r="J1141" s="41" t="s">
        <v>10068</v>
      </c>
      <c r="K1141" s="41" t="s">
        <v>10069</v>
      </c>
      <c r="L1141" s="41" t="s">
        <v>6008</v>
      </c>
      <c r="M1141" s="41">
        <v>1</v>
      </c>
      <c r="N1141" s="15">
        <v>43909</v>
      </c>
      <c r="O1141" s="15">
        <v>43915</v>
      </c>
      <c r="P1141" s="41" t="s">
        <v>10097</v>
      </c>
      <c r="Q1141" s="41">
        <v>297</v>
      </c>
    </row>
    <row r="1142" spans="1:17" x14ac:dyDescent="0.25">
      <c r="A1142" s="7" t="s">
        <v>26</v>
      </c>
      <c r="B1142" s="7">
        <v>2003</v>
      </c>
      <c r="C1142" s="63" t="s">
        <v>3942</v>
      </c>
      <c r="D1142" s="41" t="s">
        <v>5792</v>
      </c>
      <c r="E1142" s="41" t="s">
        <v>10070</v>
      </c>
      <c r="F1142" s="41" t="s">
        <v>50</v>
      </c>
      <c r="G1142" s="41" t="s">
        <v>137</v>
      </c>
      <c r="H1142" s="41" t="s">
        <v>7306</v>
      </c>
      <c r="I1142" s="41">
        <v>5103057</v>
      </c>
      <c r="J1142" s="41" t="s">
        <v>10071</v>
      </c>
      <c r="K1142" s="41" t="s">
        <v>51</v>
      </c>
      <c r="L1142" s="41" t="s">
        <v>2929</v>
      </c>
      <c r="M1142" s="41">
        <v>1</v>
      </c>
      <c r="N1142" s="15">
        <v>43909</v>
      </c>
      <c r="O1142" s="15">
        <v>43915</v>
      </c>
      <c r="P1142" s="41" t="s">
        <v>10098</v>
      </c>
      <c r="Q1142" s="41">
        <v>297</v>
      </c>
    </row>
    <row r="1143" spans="1:17" x14ac:dyDescent="0.25">
      <c r="A1143" s="7" t="s">
        <v>26</v>
      </c>
      <c r="B1143" s="7">
        <v>2003</v>
      </c>
      <c r="C1143" s="63" t="s">
        <v>3943</v>
      </c>
      <c r="D1143" s="41" t="s">
        <v>5792</v>
      </c>
      <c r="E1143" s="41" t="s">
        <v>10072</v>
      </c>
      <c r="F1143" s="41" t="s">
        <v>57</v>
      </c>
      <c r="G1143" s="41" t="s">
        <v>374</v>
      </c>
      <c r="H1143" s="41" t="s">
        <v>5832</v>
      </c>
      <c r="I1143" s="41" t="s">
        <v>10073</v>
      </c>
      <c r="J1143" s="41" t="s">
        <v>10074</v>
      </c>
      <c r="K1143" s="41" t="s">
        <v>335</v>
      </c>
      <c r="L1143" s="41" t="s">
        <v>2365</v>
      </c>
      <c r="M1143" s="41">
        <v>1</v>
      </c>
      <c r="N1143" s="15">
        <v>43909</v>
      </c>
      <c r="O1143" s="15">
        <v>43915</v>
      </c>
      <c r="P1143" s="41" t="s">
        <v>10099</v>
      </c>
      <c r="Q1143" s="41">
        <v>297</v>
      </c>
    </row>
    <row r="1144" spans="1:17" x14ac:dyDescent="0.25">
      <c r="A1144" s="7" t="s">
        <v>26</v>
      </c>
      <c r="B1144" s="7">
        <v>2003</v>
      </c>
      <c r="C1144" s="63" t="s">
        <v>3944</v>
      </c>
      <c r="D1144" s="41" t="s">
        <v>5792</v>
      </c>
      <c r="E1144" s="41" t="s">
        <v>3358</v>
      </c>
      <c r="F1144" s="41" t="s">
        <v>421</v>
      </c>
      <c r="G1144" s="41" t="s">
        <v>645</v>
      </c>
      <c r="H1144" s="41">
        <v>14.1021</v>
      </c>
      <c r="I1144" s="41" t="s">
        <v>10075</v>
      </c>
      <c r="J1144" s="41" t="s">
        <v>10076</v>
      </c>
      <c r="K1144" s="41" t="s">
        <v>335</v>
      </c>
      <c r="L1144" s="41" t="s">
        <v>9216</v>
      </c>
      <c r="M1144" s="41">
        <v>1</v>
      </c>
      <c r="N1144" s="15">
        <v>43909</v>
      </c>
      <c r="O1144" s="15">
        <v>43915</v>
      </c>
      <c r="P1144" s="41" t="s">
        <v>10100</v>
      </c>
      <c r="Q1144" s="41">
        <v>297</v>
      </c>
    </row>
    <row r="1145" spans="1:17" x14ac:dyDescent="0.25">
      <c r="A1145" s="7" t="s">
        <v>26</v>
      </c>
      <c r="B1145" s="7">
        <v>2003</v>
      </c>
      <c r="C1145" s="63" t="s">
        <v>3945</v>
      </c>
      <c r="D1145" s="41" t="s">
        <v>5792</v>
      </c>
      <c r="E1145" s="41" t="s">
        <v>3358</v>
      </c>
      <c r="F1145" s="41" t="s">
        <v>421</v>
      </c>
      <c r="G1145" s="41" t="s">
        <v>137</v>
      </c>
      <c r="H1145" s="41" t="s">
        <v>10077</v>
      </c>
      <c r="I1145" s="41" t="s">
        <v>10078</v>
      </c>
      <c r="J1145" s="41" t="s">
        <v>10079</v>
      </c>
      <c r="K1145" s="41" t="s">
        <v>335</v>
      </c>
      <c r="L1145" s="41" t="s">
        <v>10080</v>
      </c>
      <c r="M1145" s="41">
        <v>1</v>
      </c>
      <c r="N1145" s="15">
        <v>43909</v>
      </c>
      <c r="O1145" s="15">
        <v>43915</v>
      </c>
      <c r="P1145" s="41" t="s">
        <v>10101</v>
      </c>
      <c r="Q1145" s="41">
        <v>297</v>
      </c>
    </row>
    <row r="1146" spans="1:17" x14ac:dyDescent="0.25">
      <c r="A1146" s="7" t="s">
        <v>26</v>
      </c>
      <c r="B1146" s="7">
        <v>2003</v>
      </c>
      <c r="C1146" s="63" t="s">
        <v>3946</v>
      </c>
      <c r="D1146" s="41" t="s">
        <v>5792</v>
      </c>
      <c r="E1146" s="41" t="s">
        <v>10081</v>
      </c>
      <c r="F1146" s="41" t="s">
        <v>57</v>
      </c>
      <c r="G1146" s="41" t="s">
        <v>137</v>
      </c>
      <c r="H1146" s="41" t="s">
        <v>10082</v>
      </c>
      <c r="I1146" s="41">
        <v>14567396</v>
      </c>
      <c r="J1146" s="41" t="s">
        <v>10083</v>
      </c>
      <c r="K1146" s="41" t="s">
        <v>1071</v>
      </c>
      <c r="L1146" s="41" t="s">
        <v>10084</v>
      </c>
      <c r="M1146" s="41">
        <v>1</v>
      </c>
      <c r="N1146" s="15">
        <v>43909</v>
      </c>
      <c r="O1146" s="15">
        <v>43915</v>
      </c>
      <c r="P1146" s="41" t="s">
        <v>10099</v>
      </c>
      <c r="Q1146" s="41">
        <v>297</v>
      </c>
    </row>
    <row r="1147" spans="1:17" x14ac:dyDescent="0.25">
      <c r="A1147" s="7" t="s">
        <v>26</v>
      </c>
      <c r="B1147" s="7">
        <v>2003</v>
      </c>
      <c r="C1147" s="63" t="s">
        <v>3947</v>
      </c>
      <c r="D1147" s="41" t="s">
        <v>5792</v>
      </c>
      <c r="E1147" s="41" t="s">
        <v>10085</v>
      </c>
      <c r="F1147" s="41" t="s">
        <v>57</v>
      </c>
      <c r="G1147" s="41" t="s">
        <v>137</v>
      </c>
      <c r="H1147" s="41" t="s">
        <v>5983</v>
      </c>
      <c r="I1147" s="41">
        <v>16205160</v>
      </c>
      <c r="J1147" s="41" t="s">
        <v>10086</v>
      </c>
      <c r="K1147" s="41" t="s">
        <v>319</v>
      </c>
      <c r="L1147" s="41" t="s">
        <v>320</v>
      </c>
      <c r="M1147" s="41">
        <v>1</v>
      </c>
      <c r="N1147" s="15">
        <v>43909</v>
      </c>
      <c r="O1147" s="15">
        <v>43915</v>
      </c>
      <c r="P1147" s="41" t="s">
        <v>10102</v>
      </c>
      <c r="Q1147" s="41">
        <v>297</v>
      </c>
    </row>
    <row r="1148" spans="1:17" x14ac:dyDescent="0.25">
      <c r="A1148" s="7" t="s">
        <v>26</v>
      </c>
      <c r="B1148" s="7">
        <v>2003</v>
      </c>
      <c r="C1148" s="63" t="s">
        <v>3948</v>
      </c>
      <c r="D1148" s="41" t="s">
        <v>5792</v>
      </c>
      <c r="E1148" s="41" t="s">
        <v>10087</v>
      </c>
      <c r="F1148" s="41" t="s">
        <v>421</v>
      </c>
      <c r="G1148" s="41" t="s">
        <v>4606</v>
      </c>
      <c r="H1148" s="41" t="s">
        <v>10088</v>
      </c>
      <c r="I1148" s="41" t="s">
        <v>10089</v>
      </c>
      <c r="J1148" s="41" t="s">
        <v>10090</v>
      </c>
      <c r="K1148" s="41" t="s">
        <v>1071</v>
      </c>
      <c r="L1148" s="41" t="s">
        <v>656</v>
      </c>
      <c r="M1148" s="41">
        <v>1</v>
      </c>
      <c r="N1148" s="15">
        <v>43909</v>
      </c>
      <c r="O1148" s="15">
        <v>43915</v>
      </c>
      <c r="P1148" s="41" t="s">
        <v>10098</v>
      </c>
      <c r="Q1148" s="41">
        <v>297</v>
      </c>
    </row>
    <row r="1149" spans="1:17" x14ac:dyDescent="0.25">
      <c r="A1149" s="7" t="s">
        <v>26</v>
      </c>
      <c r="B1149" s="7">
        <v>2003</v>
      </c>
      <c r="C1149" s="63" t="s">
        <v>3949</v>
      </c>
      <c r="D1149" s="41" t="s">
        <v>5792</v>
      </c>
      <c r="E1149" s="41" t="s">
        <v>10091</v>
      </c>
      <c r="F1149" s="41" t="s">
        <v>57</v>
      </c>
      <c r="G1149" s="41" t="s">
        <v>137</v>
      </c>
      <c r="H1149" s="41" t="s">
        <v>10092</v>
      </c>
      <c r="I1149" s="41">
        <v>415900</v>
      </c>
      <c r="J1149" s="41" t="s">
        <v>10093</v>
      </c>
      <c r="K1149" s="41" t="s">
        <v>319</v>
      </c>
      <c r="L1149" s="41" t="s">
        <v>10094</v>
      </c>
      <c r="M1149" s="41">
        <v>1</v>
      </c>
      <c r="N1149" s="15">
        <v>43909</v>
      </c>
      <c r="O1149" s="15">
        <v>43915</v>
      </c>
      <c r="P1149" s="41" t="s">
        <v>10103</v>
      </c>
      <c r="Q1149" s="41">
        <v>297</v>
      </c>
    </row>
    <row r="1150" spans="1:17" x14ac:dyDescent="0.25">
      <c r="A1150" s="7" t="s">
        <v>26</v>
      </c>
      <c r="B1150" s="7">
        <v>2003</v>
      </c>
      <c r="C1150" s="63" t="s">
        <v>3950</v>
      </c>
      <c r="D1150" s="41" t="s">
        <v>5792</v>
      </c>
      <c r="E1150" s="41" t="s">
        <v>10060</v>
      </c>
      <c r="F1150" s="41" t="s">
        <v>57</v>
      </c>
      <c r="G1150" s="41" t="s">
        <v>1122</v>
      </c>
      <c r="H1150" s="41" t="s">
        <v>10104</v>
      </c>
      <c r="I1150" s="25" t="s">
        <v>10105</v>
      </c>
      <c r="J1150" s="25" t="s">
        <v>10106</v>
      </c>
      <c r="K1150" s="41" t="s">
        <v>51</v>
      </c>
      <c r="L1150" s="41" t="s">
        <v>51</v>
      </c>
      <c r="M1150" s="41">
        <v>1</v>
      </c>
      <c r="N1150" s="15">
        <v>43909</v>
      </c>
      <c r="O1150" s="15">
        <v>43915</v>
      </c>
      <c r="P1150" s="41" t="s">
        <v>10107</v>
      </c>
      <c r="Q1150" s="41">
        <v>297</v>
      </c>
    </row>
    <row r="1151" spans="1:17" x14ac:dyDescent="0.25">
      <c r="A1151" s="7" t="s">
        <v>26</v>
      </c>
      <c r="B1151" s="7">
        <v>2003</v>
      </c>
      <c r="C1151" s="63" t="s">
        <v>3951</v>
      </c>
      <c r="D1151" s="41" t="s">
        <v>5792</v>
      </c>
      <c r="E1151" s="41" t="s">
        <v>10060</v>
      </c>
      <c r="F1151" s="41" t="s">
        <v>57</v>
      </c>
      <c r="G1151" s="41" t="s">
        <v>1122</v>
      </c>
      <c r="H1151" s="41" t="s">
        <v>10104</v>
      </c>
      <c r="I1151" s="25" t="s">
        <v>10105</v>
      </c>
      <c r="J1151" s="25" t="s">
        <v>10106</v>
      </c>
      <c r="K1151" s="41" t="s">
        <v>51</v>
      </c>
      <c r="L1151" s="41" t="s">
        <v>51</v>
      </c>
      <c r="M1151" s="41">
        <v>1</v>
      </c>
      <c r="N1151" s="15">
        <v>43909</v>
      </c>
      <c r="O1151" s="15">
        <v>43915</v>
      </c>
      <c r="P1151" s="41" t="s">
        <v>10108</v>
      </c>
      <c r="Q1151" s="41">
        <v>297</v>
      </c>
    </row>
    <row r="1152" spans="1:17" x14ac:dyDescent="0.25">
      <c r="A1152" s="7" t="s">
        <v>26</v>
      </c>
      <c r="B1152" s="7">
        <v>2003</v>
      </c>
      <c r="C1152" s="63" t="s">
        <v>3952</v>
      </c>
      <c r="D1152" s="41" t="s">
        <v>5792</v>
      </c>
      <c r="E1152" s="41" t="s">
        <v>10060</v>
      </c>
      <c r="F1152" s="41" t="s">
        <v>57</v>
      </c>
      <c r="G1152" s="41" t="s">
        <v>1122</v>
      </c>
      <c r="H1152" s="41" t="s">
        <v>10104</v>
      </c>
      <c r="I1152" s="25" t="s">
        <v>10109</v>
      </c>
      <c r="J1152" s="25" t="s">
        <v>10724</v>
      </c>
      <c r="K1152" s="41" t="s">
        <v>51</v>
      </c>
      <c r="L1152" s="41" t="s">
        <v>51</v>
      </c>
      <c r="M1152" s="41">
        <v>1</v>
      </c>
      <c r="N1152" s="15">
        <v>43909</v>
      </c>
      <c r="O1152" s="15">
        <v>43915</v>
      </c>
      <c r="P1152" s="41" t="s">
        <v>10107</v>
      </c>
      <c r="Q1152" s="41">
        <v>297</v>
      </c>
    </row>
    <row r="1153" spans="1:17" x14ac:dyDescent="0.25">
      <c r="A1153" s="14" t="s">
        <v>26</v>
      </c>
      <c r="B1153" s="7">
        <v>2003</v>
      </c>
      <c r="C1153" s="63" t="s">
        <v>3953</v>
      </c>
      <c r="D1153" s="41" t="s">
        <v>5792</v>
      </c>
      <c r="E1153" s="41" t="s">
        <v>10060</v>
      </c>
      <c r="F1153" s="41" t="s">
        <v>57</v>
      </c>
      <c r="G1153" s="41" t="s">
        <v>1122</v>
      </c>
      <c r="H1153" s="41" t="s">
        <v>10104</v>
      </c>
      <c r="I1153" s="25" t="s">
        <v>10109</v>
      </c>
      <c r="J1153" s="25" t="s">
        <v>10724</v>
      </c>
      <c r="K1153" s="41" t="s">
        <v>51</v>
      </c>
      <c r="L1153" s="41" t="s">
        <v>51</v>
      </c>
      <c r="M1153" s="41">
        <v>1</v>
      </c>
      <c r="N1153" s="15">
        <v>43909</v>
      </c>
      <c r="O1153" s="15">
        <v>43915</v>
      </c>
      <c r="P1153" s="41" t="s">
        <v>10108</v>
      </c>
      <c r="Q1153" s="41">
        <v>297</v>
      </c>
    </row>
    <row r="1154" spans="1:17" x14ac:dyDescent="0.25">
      <c r="A1154" s="7" t="s">
        <v>26</v>
      </c>
      <c r="B1154" s="7">
        <v>2003</v>
      </c>
      <c r="C1154" s="63" t="s">
        <v>3954</v>
      </c>
      <c r="D1154" s="41" t="s">
        <v>10359</v>
      </c>
      <c r="E1154" s="41" t="s">
        <v>286</v>
      </c>
      <c r="F1154" s="41" t="s">
        <v>50</v>
      </c>
      <c r="G1154" s="41" t="s">
        <v>137</v>
      </c>
      <c r="H1154" s="41" t="s">
        <v>1353</v>
      </c>
      <c r="I1154" s="41">
        <v>2142398</v>
      </c>
      <c r="J1154" s="41" t="s">
        <v>10360</v>
      </c>
      <c r="K1154" s="41" t="s">
        <v>51</v>
      </c>
      <c r="L1154" s="41" t="s">
        <v>1354</v>
      </c>
      <c r="M1154" s="41">
        <v>1</v>
      </c>
      <c r="N1154" s="15">
        <v>43910</v>
      </c>
      <c r="O1154" s="15">
        <v>43916</v>
      </c>
      <c r="Q1154" s="41">
        <v>1675</v>
      </c>
    </row>
    <row r="1155" spans="1:17" x14ac:dyDescent="0.25">
      <c r="A1155" s="7" t="s">
        <v>26</v>
      </c>
      <c r="B1155" s="7">
        <v>2003</v>
      </c>
      <c r="C1155" s="63" t="s">
        <v>3955</v>
      </c>
      <c r="D1155" s="41" t="s">
        <v>10359</v>
      </c>
      <c r="E1155" s="41" t="s">
        <v>286</v>
      </c>
      <c r="F1155" s="41" t="s">
        <v>50</v>
      </c>
      <c r="G1155" s="41" t="s">
        <v>137</v>
      </c>
      <c r="H1155" s="41" t="s">
        <v>1165</v>
      </c>
      <c r="I1155" s="41" t="s">
        <v>51</v>
      </c>
      <c r="J1155" s="41" t="s">
        <v>10361</v>
      </c>
      <c r="K1155" s="41" t="s">
        <v>51</v>
      </c>
      <c r="L1155" s="41" t="s">
        <v>1352</v>
      </c>
      <c r="M1155" s="41">
        <v>1</v>
      </c>
      <c r="N1155" s="15">
        <v>43910</v>
      </c>
      <c r="O1155" s="15">
        <v>43916</v>
      </c>
      <c r="Q1155" s="41">
        <v>1675</v>
      </c>
    </row>
    <row r="1156" spans="1:17" x14ac:dyDescent="0.25">
      <c r="A1156" s="7" t="s">
        <v>26</v>
      </c>
      <c r="B1156" s="7">
        <v>2003</v>
      </c>
      <c r="C1156" s="63" t="s">
        <v>3956</v>
      </c>
      <c r="D1156" s="41" t="s">
        <v>10359</v>
      </c>
      <c r="E1156" s="41" t="s">
        <v>286</v>
      </c>
      <c r="F1156" s="41" t="s">
        <v>50</v>
      </c>
      <c r="G1156" s="41" t="s">
        <v>137</v>
      </c>
      <c r="H1156" s="41" t="s">
        <v>1350</v>
      </c>
      <c r="I1156" s="41" t="s">
        <v>51</v>
      </c>
      <c r="J1156" s="41" t="s">
        <v>10362</v>
      </c>
      <c r="K1156" s="41" t="s">
        <v>51</v>
      </c>
      <c r="L1156" s="41" t="s">
        <v>1351</v>
      </c>
      <c r="M1156" s="41">
        <v>1</v>
      </c>
      <c r="N1156" s="15">
        <v>43910</v>
      </c>
      <c r="O1156" s="15">
        <v>43916</v>
      </c>
      <c r="Q1156" s="41">
        <v>1675</v>
      </c>
    </row>
    <row r="1157" spans="1:17" x14ac:dyDescent="0.25">
      <c r="A1157" s="7" t="s">
        <v>26</v>
      </c>
      <c r="B1157" s="7">
        <v>2003</v>
      </c>
      <c r="C1157" s="63" t="s">
        <v>3957</v>
      </c>
      <c r="D1157" s="41" t="s">
        <v>10359</v>
      </c>
      <c r="E1157" s="41" t="s">
        <v>286</v>
      </c>
      <c r="F1157" s="41" t="s">
        <v>50</v>
      </c>
      <c r="G1157" s="41" t="s">
        <v>137</v>
      </c>
      <c r="H1157" s="41" t="s">
        <v>1348</v>
      </c>
      <c r="I1157" s="41" t="s">
        <v>51</v>
      </c>
      <c r="J1157" s="41" t="s">
        <v>10363</v>
      </c>
      <c r="K1157" s="41" t="s">
        <v>51</v>
      </c>
      <c r="L1157" s="41" t="s">
        <v>1349</v>
      </c>
      <c r="M1157" s="41">
        <v>1</v>
      </c>
      <c r="N1157" s="15">
        <v>43910</v>
      </c>
      <c r="O1157" s="15">
        <v>43916</v>
      </c>
      <c r="Q1157" s="41">
        <v>1675</v>
      </c>
    </row>
    <row r="1158" spans="1:17" x14ac:dyDescent="0.25">
      <c r="A1158" s="7" t="s">
        <v>26</v>
      </c>
      <c r="B1158" s="7">
        <v>2003</v>
      </c>
      <c r="C1158" s="63" t="s">
        <v>3958</v>
      </c>
      <c r="D1158" s="41" t="s">
        <v>10359</v>
      </c>
      <c r="E1158" s="41" t="s">
        <v>286</v>
      </c>
      <c r="F1158" s="41" t="s">
        <v>50</v>
      </c>
      <c r="G1158" s="41" t="s">
        <v>137</v>
      </c>
      <c r="H1158" s="41" t="s">
        <v>1346</v>
      </c>
      <c r="I1158" s="41" t="s">
        <v>51</v>
      </c>
      <c r="J1158" s="41" t="s">
        <v>10364</v>
      </c>
      <c r="K1158" s="41" t="s">
        <v>51</v>
      </c>
      <c r="L1158" s="41" t="s">
        <v>1347</v>
      </c>
      <c r="M1158" s="41">
        <v>1</v>
      </c>
      <c r="N1158" s="15">
        <v>43910</v>
      </c>
      <c r="O1158" s="15">
        <v>43916</v>
      </c>
      <c r="Q1158" s="41">
        <v>1675</v>
      </c>
    </row>
    <row r="1159" spans="1:17" x14ac:dyDescent="0.25">
      <c r="A1159" s="7" t="s">
        <v>26</v>
      </c>
      <c r="B1159" s="7">
        <v>2003</v>
      </c>
      <c r="C1159" s="63" t="s">
        <v>3959</v>
      </c>
      <c r="D1159" s="41" t="s">
        <v>10359</v>
      </c>
      <c r="E1159" s="41" t="s">
        <v>286</v>
      </c>
      <c r="F1159" s="41" t="s">
        <v>50</v>
      </c>
      <c r="G1159" s="41" t="s">
        <v>137</v>
      </c>
      <c r="H1159" s="41" t="s">
        <v>7306</v>
      </c>
      <c r="I1159" s="41" t="s">
        <v>51</v>
      </c>
      <c r="J1159" s="41" t="s">
        <v>10365</v>
      </c>
      <c r="K1159" s="41" t="s">
        <v>51</v>
      </c>
      <c r="L1159" s="41" t="s">
        <v>2929</v>
      </c>
      <c r="M1159" s="41">
        <v>1</v>
      </c>
      <c r="N1159" s="15">
        <v>43910</v>
      </c>
      <c r="O1159" s="15">
        <v>43916</v>
      </c>
      <c r="Q1159" s="41">
        <v>1675</v>
      </c>
    </row>
    <row r="1160" spans="1:17" x14ac:dyDescent="0.25">
      <c r="A1160" s="7" t="s">
        <v>26</v>
      </c>
      <c r="B1160" s="7">
        <v>2003</v>
      </c>
      <c r="C1160" s="63" t="s">
        <v>3960</v>
      </c>
      <c r="D1160" s="41" t="s">
        <v>3879</v>
      </c>
      <c r="E1160" s="41" t="s">
        <v>1206</v>
      </c>
      <c r="F1160" s="41" t="s">
        <v>50</v>
      </c>
      <c r="G1160" s="41" t="s">
        <v>10113</v>
      </c>
      <c r="H1160" s="41" t="s">
        <v>10292</v>
      </c>
      <c r="I1160" s="41" t="s">
        <v>10293</v>
      </c>
      <c r="J1160" s="41" t="s">
        <v>10293</v>
      </c>
      <c r="K1160" s="41" t="s">
        <v>51</v>
      </c>
      <c r="L1160" s="41" t="s">
        <v>4942</v>
      </c>
      <c r="M1160" s="41">
        <v>1</v>
      </c>
      <c r="N1160" s="15">
        <v>43910</v>
      </c>
      <c r="O1160" s="15">
        <v>43913</v>
      </c>
      <c r="Q1160" s="41">
        <v>1674</v>
      </c>
    </row>
    <row r="1161" spans="1:17" x14ac:dyDescent="0.25">
      <c r="A1161" s="7" t="s">
        <v>26</v>
      </c>
      <c r="B1161" s="7">
        <v>2003</v>
      </c>
      <c r="C1161" s="63" t="s">
        <v>3961</v>
      </c>
      <c r="D1161" s="41" t="s">
        <v>2458</v>
      </c>
      <c r="E1161" s="41" t="s">
        <v>5857</v>
      </c>
      <c r="F1161" s="41" t="s">
        <v>750</v>
      </c>
      <c r="G1161" s="41" t="s">
        <v>137</v>
      </c>
      <c r="H1161" s="41" t="s">
        <v>10114</v>
      </c>
      <c r="I1161" s="25" t="s">
        <v>10115</v>
      </c>
      <c r="J1161" s="25" t="s">
        <v>51</v>
      </c>
      <c r="K1161" s="41" t="s">
        <v>319</v>
      </c>
      <c r="L1161" s="41" t="s">
        <v>2486</v>
      </c>
      <c r="M1161" s="41">
        <v>1</v>
      </c>
      <c r="N1161" s="15">
        <v>43910</v>
      </c>
      <c r="O1161" s="15">
        <v>43916</v>
      </c>
      <c r="Q1161" s="41">
        <v>801</v>
      </c>
    </row>
    <row r="1162" spans="1:17" x14ac:dyDescent="0.25">
      <c r="A1162" s="7" t="s">
        <v>26</v>
      </c>
      <c r="B1162" s="7">
        <v>2003</v>
      </c>
      <c r="C1162" s="63" t="s">
        <v>3962</v>
      </c>
      <c r="D1162" s="41" t="s">
        <v>2458</v>
      </c>
      <c r="E1162" s="41" t="s">
        <v>5857</v>
      </c>
      <c r="F1162" s="41" t="s">
        <v>750</v>
      </c>
      <c r="G1162" s="41" t="s">
        <v>137</v>
      </c>
      <c r="H1162" s="41" t="s">
        <v>10116</v>
      </c>
      <c r="I1162" s="25" t="s">
        <v>10117</v>
      </c>
      <c r="J1162" s="25" t="s">
        <v>51</v>
      </c>
      <c r="K1162" s="41" t="s">
        <v>319</v>
      </c>
      <c r="L1162" s="41" t="s">
        <v>436</v>
      </c>
      <c r="M1162" s="41">
        <v>1</v>
      </c>
      <c r="N1162" s="15">
        <v>43910</v>
      </c>
      <c r="O1162" s="15">
        <v>43916</v>
      </c>
      <c r="Q1162" s="41">
        <v>801</v>
      </c>
    </row>
    <row r="1163" spans="1:17" x14ac:dyDescent="0.25">
      <c r="A1163" s="7" t="s">
        <v>26</v>
      </c>
      <c r="B1163" s="7">
        <v>2003</v>
      </c>
      <c r="C1163" s="63" t="s">
        <v>3963</v>
      </c>
      <c r="D1163" s="41" t="s">
        <v>2458</v>
      </c>
      <c r="E1163" s="41" t="s">
        <v>5857</v>
      </c>
      <c r="F1163" s="41" t="s">
        <v>750</v>
      </c>
      <c r="G1163" s="41" t="s">
        <v>137</v>
      </c>
      <c r="H1163" s="41" t="s">
        <v>10114</v>
      </c>
      <c r="I1163" s="25" t="s">
        <v>10118</v>
      </c>
      <c r="J1163" s="25" t="s">
        <v>51</v>
      </c>
      <c r="K1163" s="41" t="s">
        <v>319</v>
      </c>
      <c r="L1163" s="41" t="s">
        <v>2486</v>
      </c>
      <c r="M1163" s="41">
        <v>1</v>
      </c>
      <c r="N1163" s="15">
        <v>43910</v>
      </c>
      <c r="O1163" s="15">
        <v>43916</v>
      </c>
      <c r="Q1163" s="41">
        <v>801</v>
      </c>
    </row>
    <row r="1164" spans="1:17" x14ac:dyDescent="0.25">
      <c r="A1164" s="7" t="s">
        <v>26</v>
      </c>
      <c r="B1164" s="7">
        <v>2003</v>
      </c>
      <c r="C1164" s="63" t="s">
        <v>3964</v>
      </c>
      <c r="D1164" s="41" t="s">
        <v>2458</v>
      </c>
      <c r="E1164" s="41" t="s">
        <v>5857</v>
      </c>
      <c r="F1164" s="41" t="s">
        <v>750</v>
      </c>
      <c r="G1164" s="41" t="s">
        <v>137</v>
      </c>
      <c r="H1164" s="41" t="s">
        <v>2641</v>
      </c>
      <c r="I1164" s="25" t="s">
        <v>10119</v>
      </c>
      <c r="J1164" s="25" t="s">
        <v>51</v>
      </c>
      <c r="K1164" s="41" t="s">
        <v>319</v>
      </c>
      <c r="L1164" s="41" t="s">
        <v>2486</v>
      </c>
      <c r="M1164" s="41">
        <v>1</v>
      </c>
      <c r="N1164" s="15">
        <v>43910</v>
      </c>
      <c r="O1164" s="15">
        <v>43916</v>
      </c>
      <c r="Q1164" s="41">
        <v>801</v>
      </c>
    </row>
    <row r="1165" spans="1:17" x14ac:dyDescent="0.25">
      <c r="A1165" s="7" t="s">
        <v>26</v>
      </c>
      <c r="B1165" s="7">
        <v>2003</v>
      </c>
      <c r="C1165" s="63" t="s">
        <v>3965</v>
      </c>
      <c r="D1165" s="41" t="s">
        <v>2458</v>
      </c>
      <c r="E1165" s="41" t="s">
        <v>651</v>
      </c>
      <c r="F1165" s="41" t="s">
        <v>8868</v>
      </c>
      <c r="G1165" s="41" t="s">
        <v>137</v>
      </c>
      <c r="H1165" s="41" t="s">
        <v>6675</v>
      </c>
      <c r="I1165" s="25" t="s">
        <v>10120</v>
      </c>
      <c r="J1165" s="25" t="s">
        <v>51</v>
      </c>
      <c r="K1165" s="41" t="s">
        <v>319</v>
      </c>
      <c r="L1165" s="41" t="s">
        <v>436</v>
      </c>
      <c r="M1165" s="41">
        <v>1</v>
      </c>
      <c r="N1165" s="15">
        <v>43910</v>
      </c>
      <c r="O1165" s="15">
        <v>43916</v>
      </c>
      <c r="Q1165" s="41">
        <v>801</v>
      </c>
    </row>
    <row r="1166" spans="1:17" x14ac:dyDescent="0.25">
      <c r="A1166" s="7" t="s">
        <v>26</v>
      </c>
      <c r="B1166" s="7">
        <v>2003</v>
      </c>
      <c r="C1166" s="63" t="s">
        <v>3966</v>
      </c>
      <c r="D1166" s="41" t="s">
        <v>2458</v>
      </c>
      <c r="E1166" s="41" t="s">
        <v>651</v>
      </c>
      <c r="F1166" s="41" t="s">
        <v>8868</v>
      </c>
      <c r="G1166" s="41" t="s">
        <v>137</v>
      </c>
      <c r="H1166" s="41" t="s">
        <v>5329</v>
      </c>
      <c r="I1166" s="25" t="s">
        <v>10121</v>
      </c>
      <c r="J1166" s="25" t="s">
        <v>51</v>
      </c>
      <c r="K1166" s="41" t="s">
        <v>335</v>
      </c>
      <c r="L1166" s="41" t="s">
        <v>436</v>
      </c>
      <c r="M1166" s="41">
        <v>1</v>
      </c>
      <c r="N1166" s="15">
        <v>43910</v>
      </c>
      <c r="O1166" s="15">
        <v>43916</v>
      </c>
      <c r="Q1166" s="41">
        <v>801</v>
      </c>
    </row>
    <row r="1167" spans="1:17" x14ac:dyDescent="0.25">
      <c r="A1167" s="7" t="s">
        <v>26</v>
      </c>
      <c r="B1167" s="7">
        <v>2003</v>
      </c>
      <c r="C1167" s="63" t="s">
        <v>3967</v>
      </c>
      <c r="D1167" s="41" t="s">
        <v>2458</v>
      </c>
      <c r="E1167" s="41" t="s">
        <v>386</v>
      </c>
      <c r="F1167" s="41" t="s">
        <v>57</v>
      </c>
      <c r="G1167" s="41" t="s">
        <v>137</v>
      </c>
      <c r="H1167" s="41" t="s">
        <v>10122</v>
      </c>
      <c r="I1167" s="25" t="s">
        <v>10123</v>
      </c>
      <c r="J1167" s="25" t="s">
        <v>51</v>
      </c>
      <c r="K1167" s="41" t="s">
        <v>335</v>
      </c>
      <c r="L1167" s="41" t="s">
        <v>606</v>
      </c>
      <c r="M1167" s="41">
        <v>1</v>
      </c>
      <c r="N1167" s="15">
        <v>43910</v>
      </c>
      <c r="O1167" s="15">
        <v>43916</v>
      </c>
      <c r="Q1167" s="41">
        <v>801</v>
      </c>
    </row>
    <row r="1168" spans="1:17" x14ac:dyDescent="0.25">
      <c r="A1168" s="7" t="s">
        <v>26</v>
      </c>
      <c r="B1168" s="7">
        <v>2003</v>
      </c>
      <c r="C1168" s="63" t="s">
        <v>3968</v>
      </c>
      <c r="D1168" s="41" t="s">
        <v>2458</v>
      </c>
      <c r="E1168" s="41" t="s">
        <v>4864</v>
      </c>
      <c r="F1168" s="41" t="s">
        <v>57</v>
      </c>
      <c r="G1168" s="41" t="s">
        <v>137</v>
      </c>
      <c r="H1168" s="41" t="s">
        <v>51</v>
      </c>
      <c r="I1168" s="25" t="s">
        <v>10124</v>
      </c>
      <c r="J1168" s="25" t="s">
        <v>51</v>
      </c>
      <c r="K1168" s="41" t="s">
        <v>357</v>
      </c>
      <c r="L1168" s="41" t="s">
        <v>365</v>
      </c>
      <c r="M1168" s="41">
        <v>1</v>
      </c>
      <c r="N1168" s="15">
        <v>43910</v>
      </c>
      <c r="O1168" s="15">
        <v>43916</v>
      </c>
      <c r="Q1168" s="41">
        <v>801</v>
      </c>
    </row>
    <row r="1169" spans="1:17" x14ac:dyDescent="0.25">
      <c r="A1169" s="7" t="s">
        <v>26</v>
      </c>
      <c r="B1169" s="7">
        <v>2003</v>
      </c>
      <c r="C1169" s="63" t="s">
        <v>3969</v>
      </c>
      <c r="D1169" s="41" t="s">
        <v>2458</v>
      </c>
      <c r="E1169" s="41" t="s">
        <v>431</v>
      </c>
      <c r="F1169" s="41" t="s">
        <v>57</v>
      </c>
      <c r="G1169" s="41" t="s">
        <v>137</v>
      </c>
      <c r="H1169" s="41" t="s">
        <v>3557</v>
      </c>
      <c r="I1169" s="25" t="s">
        <v>10125</v>
      </c>
      <c r="J1169" s="25" t="s">
        <v>51</v>
      </c>
      <c r="K1169" s="41" t="s">
        <v>319</v>
      </c>
      <c r="L1169" s="41" t="s">
        <v>3560</v>
      </c>
      <c r="M1169" s="41">
        <v>1</v>
      </c>
      <c r="N1169" s="15">
        <v>43910</v>
      </c>
      <c r="O1169" s="15">
        <v>43916</v>
      </c>
      <c r="P1169" s="41" t="s">
        <v>1191</v>
      </c>
      <c r="Q1169" s="41">
        <v>801</v>
      </c>
    </row>
    <row r="1170" spans="1:17" x14ac:dyDescent="0.25">
      <c r="A1170" s="7" t="s">
        <v>26</v>
      </c>
      <c r="B1170" s="7">
        <v>2003</v>
      </c>
      <c r="C1170" s="63" t="s">
        <v>3970</v>
      </c>
      <c r="D1170" s="41" t="s">
        <v>2458</v>
      </c>
      <c r="E1170" s="41" t="s">
        <v>431</v>
      </c>
      <c r="F1170" s="41" t="s">
        <v>57</v>
      </c>
      <c r="G1170" s="41" t="s">
        <v>137</v>
      </c>
      <c r="H1170" s="41" t="s">
        <v>10126</v>
      </c>
      <c r="I1170" s="25" t="s">
        <v>10127</v>
      </c>
      <c r="J1170" s="25" t="s">
        <v>51</v>
      </c>
      <c r="K1170" s="41" t="s">
        <v>319</v>
      </c>
      <c r="L1170" s="41" t="s">
        <v>1401</v>
      </c>
      <c r="M1170" s="41">
        <v>1</v>
      </c>
      <c r="N1170" s="15">
        <v>43910</v>
      </c>
      <c r="O1170" s="15">
        <v>43916</v>
      </c>
      <c r="P1170" s="41" t="s">
        <v>1191</v>
      </c>
      <c r="Q1170" s="41">
        <v>801</v>
      </c>
    </row>
    <row r="1171" spans="1:17" x14ac:dyDescent="0.25">
      <c r="A1171" s="7" t="s">
        <v>26</v>
      </c>
      <c r="B1171" s="7">
        <v>2003</v>
      </c>
      <c r="C1171" s="63" t="s">
        <v>3971</v>
      </c>
      <c r="D1171" s="41" t="s">
        <v>2458</v>
      </c>
      <c r="E1171" s="41" t="s">
        <v>431</v>
      </c>
      <c r="F1171" s="41" t="s">
        <v>421</v>
      </c>
      <c r="G1171" s="41" t="s">
        <v>137</v>
      </c>
      <c r="H1171" s="41" t="s">
        <v>332</v>
      </c>
      <c r="I1171" s="25" t="s">
        <v>10128</v>
      </c>
      <c r="J1171" s="25" t="s">
        <v>51</v>
      </c>
      <c r="K1171" s="41" t="s">
        <v>335</v>
      </c>
      <c r="L1171" s="41" t="s">
        <v>4810</v>
      </c>
      <c r="M1171" s="41">
        <v>1</v>
      </c>
      <c r="N1171" s="15">
        <v>43910</v>
      </c>
      <c r="O1171" s="15">
        <v>43916</v>
      </c>
      <c r="Q1171" s="41">
        <v>801</v>
      </c>
    </row>
    <row r="1172" spans="1:17" x14ac:dyDescent="0.25">
      <c r="A1172" s="7" t="s">
        <v>26</v>
      </c>
      <c r="B1172" s="7">
        <v>2003</v>
      </c>
      <c r="C1172" s="63" t="s">
        <v>3972</v>
      </c>
      <c r="D1172" s="41" t="s">
        <v>2458</v>
      </c>
      <c r="E1172" s="41" t="s">
        <v>124</v>
      </c>
      <c r="F1172" s="41" t="s">
        <v>125</v>
      </c>
      <c r="G1172" s="41" t="s">
        <v>10129</v>
      </c>
      <c r="H1172" s="41" t="s">
        <v>10130</v>
      </c>
      <c r="I1172" s="25" t="s">
        <v>10131</v>
      </c>
      <c r="J1172" s="25" t="s">
        <v>51</v>
      </c>
      <c r="K1172" s="41" t="s">
        <v>51</v>
      </c>
      <c r="L1172" s="41" t="s">
        <v>8700</v>
      </c>
      <c r="M1172" s="41">
        <v>1</v>
      </c>
      <c r="N1172" s="15">
        <v>43910</v>
      </c>
      <c r="O1172" s="15">
        <v>43916</v>
      </c>
      <c r="P1172" s="41" t="s">
        <v>10132</v>
      </c>
      <c r="Q1172" s="41">
        <v>801</v>
      </c>
    </row>
    <row r="1173" spans="1:17" x14ac:dyDescent="0.25">
      <c r="A1173" s="7" t="s">
        <v>26</v>
      </c>
      <c r="B1173" s="7">
        <v>2003</v>
      </c>
      <c r="C1173" s="63" t="s">
        <v>3973</v>
      </c>
      <c r="D1173" s="41" t="s">
        <v>2458</v>
      </c>
      <c r="E1173" s="41" t="s">
        <v>528</v>
      </c>
      <c r="F1173" s="41" t="s">
        <v>50</v>
      </c>
      <c r="G1173" s="41" t="s">
        <v>137</v>
      </c>
      <c r="H1173" s="41" t="s">
        <v>2426</v>
      </c>
      <c r="I1173" s="25" t="s">
        <v>10133</v>
      </c>
      <c r="J1173" s="25" t="s">
        <v>51</v>
      </c>
      <c r="K1173" s="41" t="s">
        <v>51</v>
      </c>
      <c r="L1173" s="41" t="s">
        <v>4576</v>
      </c>
      <c r="M1173" s="41">
        <v>1</v>
      </c>
      <c r="N1173" s="15">
        <v>43910</v>
      </c>
      <c r="O1173" s="15">
        <v>43916</v>
      </c>
      <c r="Q1173" s="41">
        <v>801</v>
      </c>
    </row>
    <row r="1174" spans="1:17" x14ac:dyDescent="0.25">
      <c r="A1174" s="7" t="s">
        <v>26</v>
      </c>
      <c r="B1174" s="7">
        <v>2003</v>
      </c>
      <c r="C1174" s="63" t="s">
        <v>3974</v>
      </c>
      <c r="D1174" s="41" t="s">
        <v>2458</v>
      </c>
      <c r="E1174" s="41" t="s">
        <v>528</v>
      </c>
      <c r="F1174" s="41" t="s">
        <v>50</v>
      </c>
      <c r="G1174" s="41" t="s">
        <v>137</v>
      </c>
      <c r="H1174" s="41" t="s">
        <v>282</v>
      </c>
      <c r="I1174" s="25" t="s">
        <v>10134</v>
      </c>
      <c r="J1174" s="25" t="s">
        <v>51</v>
      </c>
      <c r="K1174" s="41" t="s">
        <v>51</v>
      </c>
      <c r="L1174" s="41" t="s">
        <v>285</v>
      </c>
      <c r="M1174" s="41">
        <v>1</v>
      </c>
      <c r="N1174" s="15">
        <v>43910</v>
      </c>
      <c r="O1174" s="15">
        <v>43916</v>
      </c>
      <c r="Q1174" s="41">
        <v>801</v>
      </c>
    </row>
    <row r="1175" spans="1:17" x14ac:dyDescent="0.25">
      <c r="A1175" s="7" t="s">
        <v>26</v>
      </c>
      <c r="B1175" s="7">
        <v>2003</v>
      </c>
      <c r="C1175" s="63" t="s">
        <v>3975</v>
      </c>
      <c r="D1175" s="41" t="s">
        <v>2458</v>
      </c>
      <c r="E1175" s="41" t="s">
        <v>528</v>
      </c>
      <c r="F1175" s="41" t="s">
        <v>50</v>
      </c>
      <c r="G1175" s="41" t="s">
        <v>137</v>
      </c>
      <c r="H1175" s="41" t="s">
        <v>10135</v>
      </c>
      <c r="I1175" s="25" t="s">
        <v>3882</v>
      </c>
      <c r="J1175" s="25" t="s">
        <v>51</v>
      </c>
      <c r="K1175" s="41" t="s">
        <v>51</v>
      </c>
      <c r="L1175" s="41" t="s">
        <v>10136</v>
      </c>
      <c r="M1175" s="41">
        <v>1</v>
      </c>
      <c r="N1175" s="15">
        <v>43910</v>
      </c>
      <c r="O1175" s="15">
        <v>43916</v>
      </c>
      <c r="Q1175" s="41">
        <v>801</v>
      </c>
    </row>
    <row r="1176" spans="1:17" x14ac:dyDescent="0.25">
      <c r="A1176" s="7" t="s">
        <v>26</v>
      </c>
      <c r="B1176" s="7">
        <v>2003</v>
      </c>
      <c r="C1176" s="63" t="s">
        <v>3976</v>
      </c>
      <c r="D1176" s="41" t="s">
        <v>2458</v>
      </c>
      <c r="E1176" s="41" t="s">
        <v>528</v>
      </c>
      <c r="F1176" s="41" t="s">
        <v>50</v>
      </c>
      <c r="G1176" s="41" t="s">
        <v>137</v>
      </c>
      <c r="H1176" s="41" t="s">
        <v>5887</v>
      </c>
      <c r="I1176" s="25" t="s">
        <v>10137</v>
      </c>
      <c r="J1176" s="25" t="s">
        <v>51</v>
      </c>
      <c r="K1176" s="41" t="s">
        <v>51</v>
      </c>
      <c r="L1176" s="41" t="s">
        <v>10138</v>
      </c>
      <c r="M1176" s="41">
        <v>1</v>
      </c>
      <c r="N1176" s="15">
        <v>43910</v>
      </c>
      <c r="O1176" s="15">
        <v>43916</v>
      </c>
      <c r="Q1176" s="41">
        <v>801</v>
      </c>
    </row>
    <row r="1177" spans="1:17" x14ac:dyDescent="0.25">
      <c r="A1177" s="7" t="s">
        <v>26</v>
      </c>
      <c r="B1177" s="7">
        <v>2003</v>
      </c>
      <c r="C1177" s="63" t="s">
        <v>3977</v>
      </c>
      <c r="D1177" s="41" t="s">
        <v>2458</v>
      </c>
      <c r="E1177" s="41" t="s">
        <v>528</v>
      </c>
      <c r="F1177" s="41" t="s">
        <v>50</v>
      </c>
      <c r="G1177" s="41" t="s">
        <v>137</v>
      </c>
      <c r="H1177" s="41" t="s">
        <v>5887</v>
      </c>
      <c r="I1177" s="25" t="s">
        <v>10139</v>
      </c>
      <c r="J1177" s="25" t="s">
        <v>51</v>
      </c>
      <c r="K1177" s="41" t="s">
        <v>51</v>
      </c>
      <c r="L1177" s="41" t="s">
        <v>10140</v>
      </c>
      <c r="M1177" s="41">
        <v>1</v>
      </c>
      <c r="N1177" s="15">
        <v>43910</v>
      </c>
      <c r="O1177" s="15">
        <v>43916</v>
      </c>
      <c r="Q1177" s="41">
        <v>801</v>
      </c>
    </row>
    <row r="1178" spans="1:17" x14ac:dyDescent="0.25">
      <c r="A1178" s="7" t="s">
        <v>26</v>
      </c>
      <c r="B1178" s="7">
        <v>2003</v>
      </c>
      <c r="C1178" s="63" t="s">
        <v>3978</v>
      </c>
      <c r="D1178" s="41" t="s">
        <v>2458</v>
      </c>
      <c r="E1178" s="41" t="s">
        <v>528</v>
      </c>
      <c r="F1178" s="41" t="s">
        <v>50</v>
      </c>
      <c r="G1178" s="41" t="s">
        <v>137</v>
      </c>
      <c r="H1178" s="41" t="s">
        <v>10135</v>
      </c>
      <c r="I1178" s="25" t="s">
        <v>10141</v>
      </c>
      <c r="J1178" s="25" t="s">
        <v>51</v>
      </c>
      <c r="K1178" s="41" t="s">
        <v>51</v>
      </c>
      <c r="L1178" s="41" t="s">
        <v>10142</v>
      </c>
      <c r="M1178" s="41">
        <v>1</v>
      </c>
      <c r="N1178" s="15">
        <v>43910</v>
      </c>
      <c r="O1178" s="15">
        <v>43916</v>
      </c>
      <c r="Q1178" s="41">
        <v>801</v>
      </c>
    </row>
    <row r="1179" spans="1:17" x14ac:dyDescent="0.25">
      <c r="A1179" s="7" t="s">
        <v>26</v>
      </c>
      <c r="B1179" s="7">
        <v>2003</v>
      </c>
      <c r="C1179" s="63" t="s">
        <v>3979</v>
      </c>
      <c r="D1179" s="41" t="s">
        <v>2458</v>
      </c>
      <c r="E1179" s="41" t="s">
        <v>528</v>
      </c>
      <c r="F1179" s="41" t="s">
        <v>50</v>
      </c>
      <c r="G1179" s="41" t="s">
        <v>137</v>
      </c>
      <c r="H1179" s="41" t="s">
        <v>10143</v>
      </c>
      <c r="I1179" s="25" t="s">
        <v>10144</v>
      </c>
      <c r="J1179" s="25" t="s">
        <v>51</v>
      </c>
      <c r="K1179" s="41" t="s">
        <v>51</v>
      </c>
      <c r="L1179" s="41" t="s">
        <v>10145</v>
      </c>
      <c r="M1179" s="41">
        <v>1</v>
      </c>
      <c r="N1179" s="15">
        <v>43910</v>
      </c>
      <c r="O1179" s="15">
        <v>43916</v>
      </c>
      <c r="Q1179" s="41">
        <v>801</v>
      </c>
    </row>
    <row r="1180" spans="1:17" x14ac:dyDescent="0.25">
      <c r="A1180" s="7" t="s">
        <v>26</v>
      </c>
      <c r="B1180" s="7">
        <v>2003</v>
      </c>
      <c r="C1180" s="63" t="s">
        <v>3980</v>
      </c>
      <c r="D1180" s="41" t="s">
        <v>2458</v>
      </c>
      <c r="E1180" s="41" t="s">
        <v>1693</v>
      </c>
      <c r="F1180" s="41" t="s">
        <v>50</v>
      </c>
      <c r="G1180" s="41" t="s">
        <v>2462</v>
      </c>
      <c r="H1180" s="41" t="s">
        <v>51</v>
      </c>
      <c r="I1180" s="25" t="s">
        <v>10146</v>
      </c>
      <c r="J1180" s="25" t="s">
        <v>51</v>
      </c>
      <c r="K1180" s="41" t="s">
        <v>51</v>
      </c>
      <c r="L1180" s="41" t="s">
        <v>2464</v>
      </c>
      <c r="M1180" s="41">
        <v>1</v>
      </c>
      <c r="N1180" s="15">
        <v>43910</v>
      </c>
      <c r="O1180" s="15">
        <v>43916</v>
      </c>
      <c r="Q1180" s="41">
        <v>801</v>
      </c>
    </row>
    <row r="1181" spans="1:17" x14ac:dyDescent="0.25">
      <c r="A1181" s="7" t="s">
        <v>26</v>
      </c>
      <c r="B1181" s="7">
        <v>2003</v>
      </c>
      <c r="C1181" s="63" t="s">
        <v>3981</v>
      </c>
      <c r="D1181" s="41" t="s">
        <v>2458</v>
      </c>
      <c r="E1181" s="41" t="s">
        <v>1693</v>
      </c>
      <c r="F1181" s="41" t="s">
        <v>50</v>
      </c>
      <c r="G1181" s="41" t="s">
        <v>2467</v>
      </c>
      <c r="H1181" s="41" t="s">
        <v>51</v>
      </c>
      <c r="I1181" s="25" t="s">
        <v>10147</v>
      </c>
      <c r="J1181" s="25" t="s">
        <v>51</v>
      </c>
      <c r="K1181" s="41" t="s">
        <v>51</v>
      </c>
      <c r="L1181" s="41" t="s">
        <v>10148</v>
      </c>
      <c r="M1181" s="41">
        <v>1</v>
      </c>
      <c r="N1181" s="15">
        <v>43910</v>
      </c>
      <c r="O1181" s="15">
        <v>43916</v>
      </c>
      <c r="Q1181" s="41">
        <v>801</v>
      </c>
    </row>
    <row r="1182" spans="1:17" x14ac:dyDescent="0.25">
      <c r="A1182" s="7" t="s">
        <v>26</v>
      </c>
      <c r="B1182" s="7">
        <v>2003</v>
      </c>
      <c r="C1182" s="63" t="s">
        <v>3982</v>
      </c>
      <c r="D1182" s="41" t="s">
        <v>2458</v>
      </c>
      <c r="E1182" s="41" t="s">
        <v>1693</v>
      </c>
      <c r="F1182" s="41" t="s">
        <v>50</v>
      </c>
      <c r="G1182" s="41" t="s">
        <v>2467</v>
      </c>
      <c r="H1182" s="41" t="s">
        <v>51</v>
      </c>
      <c r="I1182" s="25" t="s">
        <v>10149</v>
      </c>
      <c r="J1182" s="25" t="s">
        <v>51</v>
      </c>
      <c r="K1182" s="41" t="s">
        <v>51</v>
      </c>
      <c r="L1182" s="41" t="s">
        <v>10148</v>
      </c>
      <c r="M1182" s="41">
        <v>1</v>
      </c>
      <c r="N1182" s="15">
        <v>43910</v>
      </c>
      <c r="O1182" s="15">
        <v>43916</v>
      </c>
      <c r="Q1182" s="41">
        <v>801</v>
      </c>
    </row>
    <row r="1183" spans="1:17" x14ac:dyDescent="0.25">
      <c r="A1183" s="7" t="s">
        <v>26</v>
      </c>
      <c r="B1183" s="7">
        <v>2003</v>
      </c>
      <c r="C1183" s="63" t="s">
        <v>3983</v>
      </c>
      <c r="D1183" s="41" t="s">
        <v>2458</v>
      </c>
      <c r="E1183" s="41" t="s">
        <v>1693</v>
      </c>
      <c r="F1183" s="41" t="s">
        <v>50</v>
      </c>
      <c r="G1183" s="41" t="s">
        <v>2467</v>
      </c>
      <c r="H1183" s="41" t="s">
        <v>51</v>
      </c>
      <c r="I1183" s="25" t="s">
        <v>10150</v>
      </c>
      <c r="J1183" s="25" t="s">
        <v>51</v>
      </c>
      <c r="K1183" s="41" t="s">
        <v>51</v>
      </c>
      <c r="L1183" s="41" t="s">
        <v>2471</v>
      </c>
      <c r="M1183" s="41">
        <v>1</v>
      </c>
      <c r="N1183" s="15">
        <v>43910</v>
      </c>
      <c r="O1183" s="15">
        <v>43916</v>
      </c>
      <c r="Q1183" s="41">
        <v>801</v>
      </c>
    </row>
    <row r="1184" spans="1:17" x14ac:dyDescent="0.25">
      <c r="A1184" s="7" t="s">
        <v>26</v>
      </c>
      <c r="B1184" s="7">
        <v>2003</v>
      </c>
      <c r="C1184" s="63" t="s">
        <v>3984</v>
      </c>
      <c r="D1184" s="41" t="s">
        <v>2458</v>
      </c>
      <c r="E1184" s="41" t="s">
        <v>1693</v>
      </c>
      <c r="F1184" s="41" t="s">
        <v>50</v>
      </c>
      <c r="G1184" s="41" t="s">
        <v>2467</v>
      </c>
      <c r="H1184" s="24" t="s">
        <v>51</v>
      </c>
      <c r="I1184" s="25" t="s">
        <v>10151</v>
      </c>
      <c r="J1184" s="25" t="s">
        <v>51</v>
      </c>
      <c r="K1184" s="41" t="s">
        <v>51</v>
      </c>
      <c r="L1184" s="41" t="s">
        <v>2469</v>
      </c>
      <c r="M1184" s="41">
        <v>1</v>
      </c>
      <c r="N1184" s="15">
        <v>43910</v>
      </c>
      <c r="O1184" s="15">
        <v>43916</v>
      </c>
      <c r="Q1184" s="41">
        <v>801</v>
      </c>
    </row>
    <row r="1185" spans="1:17" x14ac:dyDescent="0.25">
      <c r="A1185" s="7" t="s">
        <v>26</v>
      </c>
      <c r="B1185" s="7">
        <v>2003</v>
      </c>
      <c r="C1185" s="63" t="s">
        <v>3985</v>
      </c>
      <c r="D1185" s="41" t="s">
        <v>2458</v>
      </c>
      <c r="E1185" s="41" t="s">
        <v>1693</v>
      </c>
      <c r="F1185" s="41" t="s">
        <v>50</v>
      </c>
      <c r="G1185" s="41" t="s">
        <v>2462</v>
      </c>
      <c r="H1185" s="41" t="s">
        <v>51</v>
      </c>
      <c r="I1185" s="25" t="s">
        <v>10152</v>
      </c>
      <c r="J1185" s="25" t="s">
        <v>51</v>
      </c>
      <c r="K1185" s="41" t="s">
        <v>51</v>
      </c>
      <c r="L1185" s="41" t="s">
        <v>2466</v>
      </c>
      <c r="M1185" s="41">
        <v>1</v>
      </c>
      <c r="N1185" s="15">
        <v>43910</v>
      </c>
      <c r="O1185" s="15">
        <v>43916</v>
      </c>
      <c r="Q1185" s="41">
        <v>801</v>
      </c>
    </row>
    <row r="1186" spans="1:17" x14ac:dyDescent="0.25">
      <c r="A1186" s="7" t="s">
        <v>26</v>
      </c>
      <c r="B1186" s="7">
        <v>2003</v>
      </c>
      <c r="C1186" s="63" t="s">
        <v>3986</v>
      </c>
      <c r="D1186" s="41" t="s">
        <v>2458</v>
      </c>
      <c r="E1186" s="41" t="s">
        <v>9549</v>
      </c>
      <c r="F1186" s="41" t="s">
        <v>50</v>
      </c>
      <c r="G1186" s="41" t="s">
        <v>2474</v>
      </c>
      <c r="H1186" s="41" t="s">
        <v>51</v>
      </c>
      <c r="I1186" s="25" t="s">
        <v>2475</v>
      </c>
      <c r="J1186" s="25" t="s">
        <v>51</v>
      </c>
      <c r="K1186" s="41" t="s">
        <v>51</v>
      </c>
      <c r="L1186" s="41" t="s">
        <v>51</v>
      </c>
      <c r="M1186" s="41">
        <v>9</v>
      </c>
      <c r="N1186" s="15">
        <v>43910</v>
      </c>
      <c r="O1186" s="15">
        <v>43916</v>
      </c>
      <c r="Q1186" s="41">
        <v>801</v>
      </c>
    </row>
    <row r="1187" spans="1:17" x14ac:dyDescent="0.25">
      <c r="A1187" s="7" t="s">
        <v>26</v>
      </c>
      <c r="B1187" s="7">
        <v>2003</v>
      </c>
      <c r="C1187" s="63" t="s">
        <v>3987</v>
      </c>
      <c r="D1187" s="41" t="s">
        <v>2458</v>
      </c>
      <c r="E1187" s="41" t="s">
        <v>9549</v>
      </c>
      <c r="F1187" s="41" t="s">
        <v>50</v>
      </c>
      <c r="G1187" s="41" t="s">
        <v>2474</v>
      </c>
      <c r="H1187" s="41" t="s">
        <v>51</v>
      </c>
      <c r="I1187" s="25" t="s">
        <v>10153</v>
      </c>
      <c r="J1187" s="25" t="s">
        <v>51</v>
      </c>
      <c r="K1187" s="41" t="s">
        <v>51</v>
      </c>
      <c r="L1187" s="41" t="s">
        <v>51</v>
      </c>
      <c r="M1187" s="41">
        <v>9</v>
      </c>
      <c r="N1187" s="15">
        <v>43910</v>
      </c>
      <c r="O1187" s="15">
        <v>43916</v>
      </c>
      <c r="Q1187" s="41">
        <v>801</v>
      </c>
    </row>
    <row r="1188" spans="1:17" x14ac:dyDescent="0.25">
      <c r="A1188" s="7" t="s">
        <v>26</v>
      </c>
      <c r="B1188" s="7">
        <v>2003</v>
      </c>
      <c r="C1188" s="63" t="s">
        <v>3988</v>
      </c>
      <c r="D1188" s="41" t="s">
        <v>2458</v>
      </c>
      <c r="E1188" s="41" t="s">
        <v>286</v>
      </c>
      <c r="F1188" s="41" t="s">
        <v>50</v>
      </c>
      <c r="G1188" s="41" t="s">
        <v>137</v>
      </c>
      <c r="H1188" s="41" t="s">
        <v>311</v>
      </c>
      <c r="I1188" s="25" t="s">
        <v>10154</v>
      </c>
      <c r="J1188" s="25" t="s">
        <v>51</v>
      </c>
      <c r="K1188" s="41" t="s">
        <v>51</v>
      </c>
      <c r="L1188" s="41" t="s">
        <v>313</v>
      </c>
      <c r="M1188" s="41">
        <v>1</v>
      </c>
      <c r="N1188" s="15">
        <v>43910</v>
      </c>
      <c r="O1188" s="15">
        <v>43916</v>
      </c>
      <c r="Q1188" s="41">
        <v>801</v>
      </c>
    </row>
    <row r="1189" spans="1:17" x14ac:dyDescent="0.25">
      <c r="A1189" s="7" t="s">
        <v>26</v>
      </c>
      <c r="B1189" s="7">
        <v>2003</v>
      </c>
      <c r="C1189" s="63" t="s">
        <v>3989</v>
      </c>
      <c r="D1189" s="41" t="s">
        <v>2458</v>
      </c>
      <c r="E1189" s="41" t="s">
        <v>972</v>
      </c>
      <c r="F1189" s="41" t="s">
        <v>50</v>
      </c>
      <c r="G1189" s="41" t="s">
        <v>51</v>
      </c>
      <c r="H1189" s="41" t="s">
        <v>51</v>
      </c>
      <c r="I1189" s="25" t="s">
        <v>51</v>
      </c>
      <c r="J1189" s="25" t="s">
        <v>51</v>
      </c>
      <c r="K1189" s="41" t="s">
        <v>51</v>
      </c>
      <c r="L1189" s="41" t="s">
        <v>10155</v>
      </c>
      <c r="M1189" s="41">
        <v>1</v>
      </c>
      <c r="N1189" s="15">
        <v>43910</v>
      </c>
      <c r="O1189" s="15">
        <v>43916</v>
      </c>
      <c r="Q1189" s="41">
        <v>801</v>
      </c>
    </row>
    <row r="1190" spans="1:17" x14ac:dyDescent="0.25">
      <c r="A1190" s="7" t="s">
        <v>26</v>
      </c>
      <c r="B1190" s="7">
        <v>2003</v>
      </c>
      <c r="C1190" s="63" t="s">
        <v>3990</v>
      </c>
      <c r="D1190" s="41" t="s">
        <v>2458</v>
      </c>
      <c r="E1190" s="41" t="s">
        <v>972</v>
      </c>
      <c r="F1190" s="41" t="s">
        <v>50</v>
      </c>
      <c r="G1190" s="41" t="s">
        <v>51</v>
      </c>
      <c r="H1190" s="41" t="s">
        <v>51</v>
      </c>
      <c r="I1190" s="25" t="s">
        <v>51</v>
      </c>
      <c r="J1190" s="25" t="s">
        <v>51</v>
      </c>
      <c r="K1190" s="41" t="s">
        <v>51</v>
      </c>
      <c r="L1190" s="41" t="s">
        <v>10156</v>
      </c>
      <c r="M1190" s="41">
        <v>1</v>
      </c>
      <c r="N1190" s="15">
        <v>43910</v>
      </c>
      <c r="O1190" s="15">
        <v>43916</v>
      </c>
      <c r="Q1190" s="41">
        <v>801</v>
      </c>
    </row>
    <row r="1191" spans="1:17" x14ac:dyDescent="0.25">
      <c r="A1191" s="7" t="s">
        <v>26</v>
      </c>
      <c r="B1191" s="7">
        <v>2003</v>
      </c>
      <c r="C1191" s="63" t="s">
        <v>3991</v>
      </c>
      <c r="D1191" s="41" t="s">
        <v>2458</v>
      </c>
      <c r="E1191" s="41" t="s">
        <v>972</v>
      </c>
      <c r="F1191" s="41" t="s">
        <v>50</v>
      </c>
      <c r="G1191" s="41" t="s">
        <v>2467</v>
      </c>
      <c r="H1191" s="41" t="s">
        <v>51</v>
      </c>
      <c r="I1191" s="25" t="s">
        <v>10157</v>
      </c>
      <c r="J1191" s="25" t="s">
        <v>51</v>
      </c>
      <c r="K1191" s="41" t="s">
        <v>51</v>
      </c>
      <c r="L1191" s="41" t="s">
        <v>10158</v>
      </c>
      <c r="M1191" s="41">
        <v>1</v>
      </c>
      <c r="N1191" s="15">
        <v>43910</v>
      </c>
      <c r="O1191" s="15">
        <v>43916</v>
      </c>
      <c r="Q1191" s="41">
        <v>801</v>
      </c>
    </row>
    <row r="1192" spans="1:17" x14ac:dyDescent="0.25">
      <c r="A1192" s="7" t="s">
        <v>26</v>
      </c>
      <c r="B1192" s="7">
        <v>2003</v>
      </c>
      <c r="C1192" s="63" t="s">
        <v>3992</v>
      </c>
      <c r="D1192" s="41" t="s">
        <v>1369</v>
      </c>
      <c r="E1192" s="41" t="s">
        <v>386</v>
      </c>
      <c r="F1192" s="41" t="s">
        <v>57</v>
      </c>
      <c r="G1192" s="41" t="s">
        <v>137</v>
      </c>
      <c r="H1192" s="41" t="s">
        <v>1643</v>
      </c>
      <c r="I1192" s="25" t="s">
        <v>10159</v>
      </c>
      <c r="J1192" s="25" t="s">
        <v>10160</v>
      </c>
      <c r="K1192" s="41" t="s">
        <v>335</v>
      </c>
      <c r="L1192" s="41" t="s">
        <v>606</v>
      </c>
      <c r="M1192" s="41">
        <v>1</v>
      </c>
      <c r="N1192" s="15">
        <v>43910</v>
      </c>
      <c r="O1192" s="15">
        <v>43916</v>
      </c>
      <c r="P1192" s="41" t="s">
        <v>1783</v>
      </c>
      <c r="Q1192" s="41">
        <v>677</v>
      </c>
    </row>
    <row r="1193" spans="1:17" x14ac:dyDescent="0.25">
      <c r="A1193" s="7" t="s">
        <v>26</v>
      </c>
      <c r="B1193" s="7">
        <v>2003</v>
      </c>
      <c r="C1193" s="63" t="s">
        <v>3993</v>
      </c>
      <c r="D1193" s="41" t="s">
        <v>1369</v>
      </c>
      <c r="E1193" s="41" t="s">
        <v>386</v>
      </c>
      <c r="F1193" s="41" t="s">
        <v>57</v>
      </c>
      <c r="G1193" s="41" t="s">
        <v>137</v>
      </c>
      <c r="H1193" s="41" t="s">
        <v>1643</v>
      </c>
      <c r="I1193" s="25" t="s">
        <v>10161</v>
      </c>
      <c r="J1193" s="25" t="s">
        <v>10162</v>
      </c>
      <c r="K1193" s="41" t="s">
        <v>335</v>
      </c>
      <c r="L1193" s="41" t="s">
        <v>606</v>
      </c>
      <c r="M1193" s="41">
        <v>1</v>
      </c>
      <c r="N1193" s="15">
        <v>43910</v>
      </c>
      <c r="O1193" s="15">
        <v>43916</v>
      </c>
      <c r="P1193" s="41" t="s">
        <v>10163</v>
      </c>
      <c r="Q1193" s="41">
        <v>677</v>
      </c>
    </row>
    <row r="1194" spans="1:17" x14ac:dyDescent="0.25">
      <c r="A1194" s="7" t="s">
        <v>26</v>
      </c>
      <c r="B1194" s="7">
        <v>2003</v>
      </c>
      <c r="C1194" s="63" t="s">
        <v>3994</v>
      </c>
      <c r="D1194" s="41" t="s">
        <v>1369</v>
      </c>
      <c r="E1194" s="41" t="s">
        <v>386</v>
      </c>
      <c r="F1194" s="41" t="s">
        <v>57</v>
      </c>
      <c r="G1194" s="41" t="s">
        <v>137</v>
      </c>
      <c r="H1194" s="41" t="s">
        <v>1643</v>
      </c>
      <c r="I1194" s="25" t="s">
        <v>10164</v>
      </c>
      <c r="J1194" s="25" t="s">
        <v>10165</v>
      </c>
      <c r="K1194" s="41" t="s">
        <v>335</v>
      </c>
      <c r="L1194" s="41" t="s">
        <v>606</v>
      </c>
      <c r="M1194" s="41">
        <v>1</v>
      </c>
      <c r="N1194" s="15">
        <v>43910</v>
      </c>
      <c r="O1194" s="15">
        <v>43916</v>
      </c>
      <c r="P1194" s="41" t="s">
        <v>3018</v>
      </c>
      <c r="Q1194" s="41">
        <v>677</v>
      </c>
    </row>
    <row r="1195" spans="1:17" x14ac:dyDescent="0.25">
      <c r="A1195" s="7" t="s">
        <v>26</v>
      </c>
      <c r="B1195" s="7">
        <v>2003</v>
      </c>
      <c r="C1195" s="63" t="s">
        <v>3995</v>
      </c>
      <c r="D1195" s="41" t="s">
        <v>1369</v>
      </c>
      <c r="E1195" s="41" t="s">
        <v>431</v>
      </c>
      <c r="F1195" s="41" t="s">
        <v>6477</v>
      </c>
      <c r="G1195" s="41" t="s">
        <v>137</v>
      </c>
      <c r="H1195" s="41" t="s">
        <v>3714</v>
      </c>
      <c r="I1195" s="25" t="s">
        <v>10166</v>
      </c>
      <c r="J1195" s="25" t="s">
        <v>10167</v>
      </c>
      <c r="K1195" s="41" t="s">
        <v>1718</v>
      </c>
      <c r="L1195" s="41" t="s">
        <v>8903</v>
      </c>
      <c r="M1195" s="41">
        <v>1</v>
      </c>
      <c r="N1195" s="15">
        <v>43910</v>
      </c>
      <c r="O1195" s="15">
        <v>43916</v>
      </c>
      <c r="Q1195" s="41">
        <v>677</v>
      </c>
    </row>
    <row r="1196" spans="1:17" x14ac:dyDescent="0.25">
      <c r="A1196" s="7" t="s">
        <v>26</v>
      </c>
      <c r="B1196" s="7">
        <v>2003</v>
      </c>
      <c r="C1196" s="63" t="s">
        <v>3996</v>
      </c>
      <c r="D1196" s="41" t="s">
        <v>1369</v>
      </c>
      <c r="E1196" s="41" t="s">
        <v>431</v>
      </c>
      <c r="F1196" s="41" t="s">
        <v>6477</v>
      </c>
      <c r="G1196" s="41" t="s">
        <v>137</v>
      </c>
      <c r="H1196" s="41" t="s">
        <v>3714</v>
      </c>
      <c r="I1196" s="25" t="s">
        <v>10168</v>
      </c>
      <c r="J1196" s="25" t="s">
        <v>10169</v>
      </c>
      <c r="K1196" s="41" t="s">
        <v>1718</v>
      </c>
      <c r="L1196" s="41" t="s">
        <v>8903</v>
      </c>
      <c r="M1196" s="41">
        <v>1</v>
      </c>
      <c r="N1196" s="15">
        <v>43910</v>
      </c>
      <c r="O1196" s="15">
        <v>43916</v>
      </c>
      <c r="Q1196" s="41">
        <v>677</v>
      </c>
    </row>
    <row r="1197" spans="1:17" x14ac:dyDescent="0.25">
      <c r="A1197" s="7" t="s">
        <v>26</v>
      </c>
      <c r="B1197" s="7">
        <v>2003</v>
      </c>
      <c r="C1197" s="63" t="s">
        <v>3997</v>
      </c>
      <c r="D1197" s="41" t="s">
        <v>1369</v>
      </c>
      <c r="E1197" s="41" t="s">
        <v>4677</v>
      </c>
      <c r="F1197" s="41" t="s">
        <v>421</v>
      </c>
      <c r="G1197" s="41" t="s">
        <v>3048</v>
      </c>
      <c r="H1197" s="22" t="s">
        <v>6480</v>
      </c>
      <c r="I1197" s="25" t="s">
        <v>51</v>
      </c>
      <c r="J1197" s="22" t="s">
        <v>10170</v>
      </c>
      <c r="K1197" s="41" t="s">
        <v>1718</v>
      </c>
      <c r="L1197" s="22" t="s">
        <v>10645</v>
      </c>
      <c r="M1197" s="41">
        <v>1</v>
      </c>
      <c r="N1197" s="15">
        <v>43910</v>
      </c>
      <c r="O1197" s="15">
        <v>43916</v>
      </c>
      <c r="Q1197" s="41">
        <v>677</v>
      </c>
    </row>
    <row r="1198" spans="1:17" x14ac:dyDescent="0.25">
      <c r="A1198" s="7" t="s">
        <v>26</v>
      </c>
      <c r="B1198" s="7">
        <v>2003</v>
      </c>
      <c r="C1198" s="63" t="s">
        <v>3998</v>
      </c>
      <c r="D1198" s="41" t="s">
        <v>1369</v>
      </c>
      <c r="E1198" s="41" t="s">
        <v>6979</v>
      </c>
      <c r="F1198" s="41" t="s">
        <v>421</v>
      </c>
      <c r="G1198" s="41" t="s">
        <v>137</v>
      </c>
      <c r="H1198" s="41" t="s">
        <v>6475</v>
      </c>
      <c r="I1198" s="25" t="s">
        <v>10171</v>
      </c>
      <c r="J1198" s="25" t="s">
        <v>10172</v>
      </c>
      <c r="K1198" s="41" t="s">
        <v>650</v>
      </c>
      <c r="L1198" s="41" t="s">
        <v>51</v>
      </c>
      <c r="M1198" s="41">
        <v>1</v>
      </c>
      <c r="N1198" s="15">
        <v>43910</v>
      </c>
      <c r="O1198" s="15">
        <v>43916</v>
      </c>
      <c r="Q1198" s="41">
        <v>677</v>
      </c>
    </row>
    <row r="1199" spans="1:17" x14ac:dyDescent="0.25">
      <c r="A1199" s="7" t="s">
        <v>26</v>
      </c>
      <c r="B1199" s="7">
        <v>2003</v>
      </c>
      <c r="C1199" s="63" t="s">
        <v>3999</v>
      </c>
      <c r="D1199" s="41" t="s">
        <v>456</v>
      </c>
      <c r="E1199" s="41" t="s">
        <v>217</v>
      </c>
      <c r="F1199" s="41" t="s">
        <v>51</v>
      </c>
      <c r="G1199" s="41" t="s">
        <v>1122</v>
      </c>
      <c r="H1199" s="41" t="s">
        <v>51</v>
      </c>
      <c r="I1199" s="25" t="s">
        <v>51</v>
      </c>
      <c r="J1199" s="25" t="s">
        <v>51</v>
      </c>
      <c r="K1199" s="41" t="s">
        <v>51</v>
      </c>
      <c r="L1199" s="41" t="s">
        <v>51</v>
      </c>
      <c r="M1199" s="41">
        <v>1</v>
      </c>
      <c r="N1199" s="15">
        <v>43910</v>
      </c>
      <c r="O1199" s="15">
        <v>43916</v>
      </c>
      <c r="P1199" s="41" t="s">
        <v>682</v>
      </c>
      <c r="Q1199" s="41">
        <v>947</v>
      </c>
    </row>
    <row r="1200" spans="1:17" x14ac:dyDescent="0.25">
      <c r="A1200" s="7" t="s">
        <v>26</v>
      </c>
      <c r="B1200" s="7">
        <v>2003</v>
      </c>
      <c r="C1200" s="63" t="s">
        <v>4000</v>
      </c>
      <c r="D1200" s="41" t="s">
        <v>456</v>
      </c>
      <c r="E1200" s="41" t="s">
        <v>217</v>
      </c>
      <c r="F1200" s="41" t="s">
        <v>51</v>
      </c>
      <c r="G1200" s="41" t="s">
        <v>1122</v>
      </c>
      <c r="H1200" s="41" t="s">
        <v>51</v>
      </c>
      <c r="I1200" s="25" t="s">
        <v>51</v>
      </c>
      <c r="J1200" s="25" t="s">
        <v>51</v>
      </c>
      <c r="K1200" s="41" t="s">
        <v>51</v>
      </c>
      <c r="L1200" s="41" t="s">
        <v>51</v>
      </c>
      <c r="M1200" s="41">
        <v>1</v>
      </c>
      <c r="N1200" s="15">
        <v>43910</v>
      </c>
      <c r="O1200" s="15">
        <v>43916</v>
      </c>
      <c r="P1200" s="41" t="s">
        <v>1448</v>
      </c>
      <c r="Q1200" s="41">
        <v>947</v>
      </c>
    </row>
    <row r="1201" spans="1:17" x14ac:dyDescent="0.25">
      <c r="A1201" s="7" t="s">
        <v>26</v>
      </c>
      <c r="B1201" s="7">
        <v>2003</v>
      </c>
      <c r="C1201" s="63" t="s">
        <v>4001</v>
      </c>
      <c r="D1201" s="41" t="s">
        <v>10173</v>
      </c>
      <c r="E1201" s="41" t="s">
        <v>1206</v>
      </c>
      <c r="F1201" s="41" t="s">
        <v>50</v>
      </c>
      <c r="G1201" s="41" t="s">
        <v>3348</v>
      </c>
      <c r="H1201" s="41" t="s">
        <v>51</v>
      </c>
      <c r="I1201" s="25" t="s">
        <v>51</v>
      </c>
      <c r="J1201" s="25" t="s">
        <v>51</v>
      </c>
      <c r="K1201" s="41" t="s">
        <v>51</v>
      </c>
      <c r="L1201" s="41" t="s">
        <v>10174</v>
      </c>
      <c r="M1201" s="41">
        <v>1</v>
      </c>
      <c r="N1201" s="15">
        <v>43908</v>
      </c>
      <c r="O1201" s="15">
        <v>43914</v>
      </c>
      <c r="Q1201" s="41">
        <v>870</v>
      </c>
    </row>
    <row r="1202" spans="1:17" x14ac:dyDescent="0.25">
      <c r="A1202" s="7" t="s">
        <v>26</v>
      </c>
      <c r="B1202" s="7">
        <v>2003</v>
      </c>
      <c r="C1202" s="63" t="s">
        <v>4002</v>
      </c>
      <c r="D1202" s="41" t="s">
        <v>2351</v>
      </c>
      <c r="E1202" s="41" t="s">
        <v>528</v>
      </c>
      <c r="F1202" s="41" t="s">
        <v>50</v>
      </c>
      <c r="G1202" s="41" t="s">
        <v>2955</v>
      </c>
      <c r="H1202" s="41" t="s">
        <v>10178</v>
      </c>
      <c r="I1202" s="25" t="s">
        <v>10175</v>
      </c>
      <c r="J1202" s="25" t="s">
        <v>10176</v>
      </c>
      <c r="K1202" s="41" t="s">
        <v>51</v>
      </c>
      <c r="L1202" s="41" t="s">
        <v>10179</v>
      </c>
      <c r="M1202" s="41">
        <v>1</v>
      </c>
      <c r="N1202" s="15">
        <v>43910</v>
      </c>
      <c r="O1202" s="15">
        <v>43916</v>
      </c>
      <c r="Q1202" s="41">
        <v>117</v>
      </c>
    </row>
    <row r="1203" spans="1:17" x14ac:dyDescent="0.25">
      <c r="A1203" s="7" t="s">
        <v>26</v>
      </c>
      <c r="B1203" s="7">
        <v>2003</v>
      </c>
      <c r="C1203" s="63" t="s">
        <v>4003</v>
      </c>
      <c r="D1203" s="41" t="s">
        <v>2351</v>
      </c>
      <c r="E1203" s="41" t="s">
        <v>528</v>
      </c>
      <c r="F1203" s="41" t="s">
        <v>50</v>
      </c>
      <c r="G1203" s="41" t="s">
        <v>2955</v>
      </c>
      <c r="H1203" s="41" t="s">
        <v>51</v>
      </c>
      <c r="I1203" s="25" t="s">
        <v>51</v>
      </c>
      <c r="J1203" s="25" t="s">
        <v>10177</v>
      </c>
      <c r="K1203" s="41" t="s">
        <v>51</v>
      </c>
      <c r="L1203" s="41" t="s">
        <v>10180</v>
      </c>
      <c r="M1203" s="41">
        <v>1</v>
      </c>
      <c r="N1203" s="15">
        <v>43910</v>
      </c>
      <c r="O1203" s="15">
        <v>43916</v>
      </c>
      <c r="Q1203" s="41">
        <v>117</v>
      </c>
    </row>
    <row r="1204" spans="1:17" x14ac:dyDescent="0.25">
      <c r="A1204" s="7" t="s">
        <v>26</v>
      </c>
      <c r="B1204" s="7">
        <v>2003</v>
      </c>
      <c r="C1204" s="63" t="s">
        <v>4004</v>
      </c>
      <c r="D1204" s="41" t="s">
        <v>2351</v>
      </c>
      <c r="E1204" s="41" t="s">
        <v>528</v>
      </c>
      <c r="F1204" s="41" t="s">
        <v>50</v>
      </c>
      <c r="G1204" s="41" t="s">
        <v>2955</v>
      </c>
      <c r="H1204" s="41" t="s">
        <v>10181</v>
      </c>
      <c r="I1204" s="25" t="s">
        <v>10182</v>
      </c>
      <c r="J1204" s="25" t="s">
        <v>10183</v>
      </c>
      <c r="K1204" s="41" t="s">
        <v>51</v>
      </c>
      <c r="L1204" s="41" t="s">
        <v>10184</v>
      </c>
      <c r="M1204" s="41">
        <v>1</v>
      </c>
      <c r="N1204" s="15">
        <v>43910</v>
      </c>
      <c r="O1204" s="15">
        <v>43916</v>
      </c>
      <c r="Q1204" s="41">
        <v>117</v>
      </c>
    </row>
    <row r="1205" spans="1:17" x14ac:dyDescent="0.25">
      <c r="A1205" s="7" t="s">
        <v>26</v>
      </c>
      <c r="B1205" s="7">
        <v>2003</v>
      </c>
      <c r="C1205" s="63" t="s">
        <v>4005</v>
      </c>
      <c r="D1205" s="41" t="s">
        <v>2351</v>
      </c>
      <c r="E1205" s="41" t="s">
        <v>528</v>
      </c>
      <c r="F1205" s="41" t="s">
        <v>50</v>
      </c>
      <c r="G1205" s="41" t="s">
        <v>51</v>
      </c>
      <c r="H1205" s="41" t="s">
        <v>10185</v>
      </c>
      <c r="I1205" s="25" t="s">
        <v>51</v>
      </c>
      <c r="J1205" s="25" t="s">
        <v>10186</v>
      </c>
      <c r="K1205" s="41" t="s">
        <v>51</v>
      </c>
      <c r="L1205" s="41" t="s">
        <v>10187</v>
      </c>
      <c r="M1205" s="41">
        <v>1</v>
      </c>
      <c r="N1205" s="15">
        <v>43910</v>
      </c>
      <c r="O1205" s="15">
        <v>43916</v>
      </c>
      <c r="Q1205" s="41">
        <v>117</v>
      </c>
    </row>
    <row r="1206" spans="1:17" x14ac:dyDescent="0.25">
      <c r="A1206" s="7" t="s">
        <v>26</v>
      </c>
      <c r="B1206" s="7">
        <v>2003</v>
      </c>
      <c r="C1206" s="63" t="s">
        <v>4006</v>
      </c>
      <c r="D1206" s="41" t="s">
        <v>2351</v>
      </c>
      <c r="E1206" s="41" t="s">
        <v>528</v>
      </c>
      <c r="F1206" s="41" t="s">
        <v>50</v>
      </c>
      <c r="G1206" s="41" t="s">
        <v>2955</v>
      </c>
      <c r="H1206" s="41" t="s">
        <v>10188</v>
      </c>
      <c r="I1206" s="25" t="s">
        <v>10189</v>
      </c>
      <c r="J1206" s="25" t="s">
        <v>10190</v>
      </c>
      <c r="K1206" s="41" t="s">
        <v>51</v>
      </c>
      <c r="L1206" s="41" t="s">
        <v>10191</v>
      </c>
      <c r="M1206" s="41">
        <v>1</v>
      </c>
      <c r="N1206" s="15">
        <v>43910</v>
      </c>
      <c r="O1206" s="15">
        <v>43916</v>
      </c>
      <c r="Q1206" s="41">
        <v>117</v>
      </c>
    </row>
    <row r="1207" spans="1:17" x14ac:dyDescent="0.25">
      <c r="A1207" s="7" t="s">
        <v>26</v>
      </c>
      <c r="B1207" s="7">
        <v>2003</v>
      </c>
      <c r="C1207" s="63" t="s">
        <v>4007</v>
      </c>
      <c r="D1207" s="41" t="s">
        <v>2351</v>
      </c>
      <c r="E1207" s="41" t="s">
        <v>528</v>
      </c>
      <c r="F1207" s="41" t="s">
        <v>50</v>
      </c>
      <c r="G1207" s="41" t="s">
        <v>2955</v>
      </c>
      <c r="H1207" s="41" t="s">
        <v>10192</v>
      </c>
      <c r="I1207" s="25" t="s">
        <v>10193</v>
      </c>
      <c r="J1207" s="25" t="s">
        <v>10194</v>
      </c>
      <c r="K1207" s="41" t="s">
        <v>51</v>
      </c>
      <c r="L1207" s="41" t="s">
        <v>10195</v>
      </c>
      <c r="M1207" s="41">
        <v>1</v>
      </c>
      <c r="N1207" s="15">
        <v>43910</v>
      </c>
      <c r="O1207" s="15">
        <v>43916</v>
      </c>
      <c r="Q1207" s="41">
        <v>117</v>
      </c>
    </row>
    <row r="1208" spans="1:17" x14ac:dyDescent="0.25">
      <c r="A1208" s="7" t="s">
        <v>26</v>
      </c>
      <c r="B1208" s="7">
        <v>2003</v>
      </c>
      <c r="C1208" s="63" t="s">
        <v>4008</v>
      </c>
      <c r="D1208" s="41" t="s">
        <v>2351</v>
      </c>
      <c r="E1208" s="41" t="s">
        <v>528</v>
      </c>
      <c r="F1208" s="41" t="s">
        <v>50</v>
      </c>
      <c r="G1208" s="41" t="s">
        <v>51</v>
      </c>
      <c r="H1208" s="41" t="s">
        <v>10196</v>
      </c>
      <c r="I1208" s="25" t="s">
        <v>51</v>
      </c>
      <c r="J1208" s="25" t="s">
        <v>10197</v>
      </c>
      <c r="K1208" s="41" t="s">
        <v>51</v>
      </c>
      <c r="L1208" s="41" t="s">
        <v>10198</v>
      </c>
      <c r="M1208" s="41">
        <v>1</v>
      </c>
      <c r="N1208" s="15">
        <v>43910</v>
      </c>
      <c r="O1208" s="15">
        <v>43916</v>
      </c>
      <c r="Q1208" s="41">
        <v>117</v>
      </c>
    </row>
    <row r="1209" spans="1:17" x14ac:dyDescent="0.25">
      <c r="A1209" s="7" t="s">
        <v>26</v>
      </c>
      <c r="B1209" s="7">
        <v>2003</v>
      </c>
      <c r="C1209" s="63" t="s">
        <v>4009</v>
      </c>
      <c r="D1209" s="41" t="s">
        <v>2351</v>
      </c>
      <c r="E1209" s="41" t="s">
        <v>528</v>
      </c>
      <c r="F1209" s="41" t="s">
        <v>50</v>
      </c>
      <c r="G1209" s="41" t="s">
        <v>51</v>
      </c>
      <c r="H1209" s="41" t="s">
        <v>10199</v>
      </c>
      <c r="I1209" s="25" t="s">
        <v>51</v>
      </c>
      <c r="J1209" s="25" t="s">
        <v>10200</v>
      </c>
      <c r="K1209" s="41" t="s">
        <v>51</v>
      </c>
      <c r="L1209" s="41" t="s">
        <v>10201</v>
      </c>
      <c r="M1209" s="41">
        <v>1</v>
      </c>
      <c r="N1209" s="15">
        <v>43910</v>
      </c>
      <c r="O1209" s="15">
        <v>43916</v>
      </c>
      <c r="Q1209" s="41">
        <v>117</v>
      </c>
    </row>
    <row r="1210" spans="1:17" x14ac:dyDescent="0.25">
      <c r="A1210" s="7" t="s">
        <v>26</v>
      </c>
      <c r="B1210" s="7">
        <v>2003</v>
      </c>
      <c r="C1210" s="63" t="s">
        <v>4010</v>
      </c>
      <c r="D1210" s="41" t="s">
        <v>2351</v>
      </c>
      <c r="E1210" s="41" t="s">
        <v>528</v>
      </c>
      <c r="F1210" s="41" t="s">
        <v>50</v>
      </c>
      <c r="G1210" s="41" t="s">
        <v>51</v>
      </c>
      <c r="H1210" s="41" t="s">
        <v>10202</v>
      </c>
      <c r="I1210" s="25" t="s">
        <v>51</v>
      </c>
      <c r="J1210" s="25" t="s">
        <v>10203</v>
      </c>
      <c r="K1210" s="41" t="s">
        <v>51</v>
      </c>
      <c r="L1210" s="41" t="s">
        <v>10204</v>
      </c>
      <c r="M1210" s="41">
        <v>1</v>
      </c>
      <c r="N1210" s="15">
        <v>43910</v>
      </c>
      <c r="O1210" s="15">
        <v>43916</v>
      </c>
      <c r="Q1210" s="41">
        <v>117</v>
      </c>
    </row>
    <row r="1211" spans="1:17" x14ac:dyDescent="0.25">
      <c r="A1211" s="7" t="s">
        <v>26</v>
      </c>
      <c r="B1211" s="7">
        <v>2003</v>
      </c>
      <c r="C1211" s="63" t="s">
        <v>4011</v>
      </c>
      <c r="D1211" s="41" t="s">
        <v>2351</v>
      </c>
      <c r="E1211" s="41" t="s">
        <v>528</v>
      </c>
      <c r="F1211" s="41" t="s">
        <v>50</v>
      </c>
      <c r="G1211" s="41" t="s">
        <v>51</v>
      </c>
      <c r="H1211" s="41" t="s">
        <v>10205</v>
      </c>
      <c r="I1211" s="25" t="s">
        <v>51</v>
      </c>
      <c r="J1211" s="25" t="s">
        <v>10206</v>
      </c>
      <c r="K1211" s="41" t="s">
        <v>51</v>
      </c>
      <c r="L1211" s="41">
        <v>28.106999999999999</v>
      </c>
      <c r="M1211" s="41">
        <v>1</v>
      </c>
      <c r="N1211" s="15">
        <v>43910</v>
      </c>
      <c r="O1211" s="15">
        <v>43916</v>
      </c>
      <c r="Q1211" s="41">
        <v>117</v>
      </c>
    </row>
    <row r="1212" spans="1:17" x14ac:dyDescent="0.25">
      <c r="A1212" s="7" t="s">
        <v>26</v>
      </c>
      <c r="B1212" s="7">
        <v>2003</v>
      </c>
      <c r="C1212" s="63" t="s">
        <v>4012</v>
      </c>
      <c r="D1212" s="41" t="s">
        <v>2351</v>
      </c>
      <c r="E1212" s="41" t="s">
        <v>528</v>
      </c>
      <c r="F1212" s="41" t="s">
        <v>50</v>
      </c>
      <c r="G1212" s="41" t="s">
        <v>51</v>
      </c>
      <c r="H1212" s="41" t="s">
        <v>51</v>
      </c>
      <c r="I1212" s="25" t="s">
        <v>10207</v>
      </c>
      <c r="J1212" s="25" t="s">
        <v>10208</v>
      </c>
      <c r="K1212" s="41" t="s">
        <v>51</v>
      </c>
      <c r="L1212" s="41" t="s">
        <v>10209</v>
      </c>
      <c r="M1212" s="41">
        <v>1</v>
      </c>
      <c r="N1212" s="15">
        <v>43910</v>
      </c>
      <c r="O1212" s="15">
        <v>43916</v>
      </c>
      <c r="Q1212" s="41">
        <v>117</v>
      </c>
    </row>
    <row r="1213" spans="1:17" x14ac:dyDescent="0.25">
      <c r="A1213" s="7" t="s">
        <v>26</v>
      </c>
      <c r="B1213" s="7">
        <v>2003</v>
      </c>
      <c r="C1213" s="63" t="s">
        <v>4013</v>
      </c>
      <c r="D1213" s="41" t="s">
        <v>2351</v>
      </c>
      <c r="E1213" s="41" t="s">
        <v>528</v>
      </c>
      <c r="F1213" s="41" t="s">
        <v>50</v>
      </c>
      <c r="G1213" s="41" t="s">
        <v>8883</v>
      </c>
      <c r="H1213" s="41" t="s">
        <v>51</v>
      </c>
      <c r="I1213" s="25" t="s">
        <v>28</v>
      </c>
      <c r="J1213" s="25" t="s">
        <v>10210</v>
      </c>
      <c r="K1213" s="41" t="s">
        <v>51</v>
      </c>
      <c r="L1213" s="41">
        <v>49.92</v>
      </c>
      <c r="M1213" s="41">
        <v>1</v>
      </c>
      <c r="N1213" s="15">
        <v>43910</v>
      </c>
      <c r="O1213" s="15">
        <v>43916</v>
      </c>
      <c r="Q1213" s="41">
        <v>117</v>
      </c>
    </row>
    <row r="1214" spans="1:17" x14ac:dyDescent="0.25">
      <c r="A1214" s="7" t="s">
        <v>26</v>
      </c>
      <c r="B1214" s="7">
        <v>2003</v>
      </c>
      <c r="C1214" s="63" t="s">
        <v>4014</v>
      </c>
      <c r="D1214" s="41" t="s">
        <v>2351</v>
      </c>
      <c r="E1214" s="41" t="s">
        <v>528</v>
      </c>
      <c r="F1214" s="41" t="s">
        <v>50</v>
      </c>
      <c r="G1214" s="41" t="s">
        <v>2955</v>
      </c>
      <c r="H1214" s="41" t="s">
        <v>10211</v>
      </c>
      <c r="I1214" s="25" t="s">
        <v>10212</v>
      </c>
      <c r="J1214" s="25" t="s">
        <v>10213</v>
      </c>
      <c r="K1214" s="41" t="s">
        <v>51</v>
      </c>
      <c r="L1214" s="41" t="s">
        <v>10214</v>
      </c>
      <c r="M1214" s="41">
        <v>1</v>
      </c>
      <c r="N1214" s="15">
        <v>43910</v>
      </c>
      <c r="O1214" s="15">
        <v>43916</v>
      </c>
      <c r="Q1214" s="41">
        <v>117</v>
      </c>
    </row>
    <row r="1215" spans="1:17" x14ac:dyDescent="0.25">
      <c r="A1215" s="7" t="s">
        <v>26</v>
      </c>
      <c r="B1215" s="7">
        <v>2003</v>
      </c>
      <c r="C1215" s="63" t="s">
        <v>4015</v>
      </c>
      <c r="D1215" s="41" t="s">
        <v>2351</v>
      </c>
      <c r="E1215" s="41" t="s">
        <v>528</v>
      </c>
      <c r="F1215" s="41" t="s">
        <v>50</v>
      </c>
      <c r="G1215" s="41" t="s">
        <v>51</v>
      </c>
      <c r="H1215" s="41" t="s">
        <v>10215</v>
      </c>
      <c r="I1215" s="25" t="s">
        <v>51</v>
      </c>
      <c r="J1215" s="25" t="s">
        <v>10216</v>
      </c>
      <c r="K1215" s="41" t="s">
        <v>51</v>
      </c>
      <c r="L1215" s="41" t="s">
        <v>10217</v>
      </c>
      <c r="M1215" s="41">
        <v>1</v>
      </c>
      <c r="N1215" s="15">
        <v>43910</v>
      </c>
      <c r="O1215" s="15">
        <v>43916</v>
      </c>
      <c r="Q1215" s="41">
        <v>117</v>
      </c>
    </row>
    <row r="1216" spans="1:17" x14ac:dyDescent="0.25">
      <c r="A1216" s="7" t="s">
        <v>26</v>
      </c>
      <c r="B1216" s="7">
        <v>2003</v>
      </c>
      <c r="C1216" s="63" t="s">
        <v>4016</v>
      </c>
      <c r="D1216" s="41" t="s">
        <v>2351</v>
      </c>
      <c r="E1216" s="41" t="s">
        <v>528</v>
      </c>
      <c r="F1216" s="41" t="s">
        <v>50</v>
      </c>
      <c r="G1216" s="41" t="s">
        <v>51</v>
      </c>
      <c r="H1216" s="41" t="s">
        <v>10218</v>
      </c>
      <c r="I1216" s="25" t="s">
        <v>10219</v>
      </c>
      <c r="J1216" s="25" t="s">
        <v>10220</v>
      </c>
      <c r="K1216" s="41" t="s">
        <v>51</v>
      </c>
      <c r="L1216" s="41" t="s">
        <v>10221</v>
      </c>
      <c r="M1216" s="41">
        <v>1</v>
      </c>
      <c r="N1216" s="15">
        <v>43910</v>
      </c>
      <c r="O1216" s="15">
        <v>43916</v>
      </c>
      <c r="Q1216" s="41">
        <v>117</v>
      </c>
    </row>
    <row r="1217" spans="1:17" x14ac:dyDescent="0.25">
      <c r="A1217" s="7" t="s">
        <v>26</v>
      </c>
      <c r="B1217" s="7">
        <v>2003</v>
      </c>
      <c r="C1217" s="63" t="s">
        <v>4017</v>
      </c>
      <c r="D1217" s="41" t="s">
        <v>2351</v>
      </c>
      <c r="E1217" s="41" t="s">
        <v>528</v>
      </c>
      <c r="F1217" s="41" t="s">
        <v>50</v>
      </c>
      <c r="G1217" s="41" t="s">
        <v>51</v>
      </c>
      <c r="H1217" s="41" t="s">
        <v>10222</v>
      </c>
      <c r="I1217" s="25" t="s">
        <v>51</v>
      </c>
      <c r="J1217" s="25" t="s">
        <v>10223</v>
      </c>
      <c r="K1217" s="41" t="s">
        <v>51</v>
      </c>
      <c r="L1217" s="41">
        <v>38.125999999999998</v>
      </c>
      <c r="M1217" s="41">
        <v>1</v>
      </c>
      <c r="N1217" s="15">
        <v>43910</v>
      </c>
      <c r="O1217" s="15">
        <v>43916</v>
      </c>
      <c r="Q1217" s="41">
        <v>117</v>
      </c>
    </row>
    <row r="1218" spans="1:17" x14ac:dyDescent="0.25">
      <c r="A1218" s="7" t="s">
        <v>26</v>
      </c>
      <c r="B1218" s="7">
        <v>2003</v>
      </c>
      <c r="C1218" s="63" t="s">
        <v>3860</v>
      </c>
      <c r="D1218" s="41" t="s">
        <v>2351</v>
      </c>
      <c r="E1218" s="41" t="s">
        <v>528</v>
      </c>
      <c r="F1218" s="41" t="s">
        <v>50</v>
      </c>
      <c r="G1218" s="41" t="s">
        <v>51</v>
      </c>
      <c r="H1218" s="41" t="s">
        <v>10224</v>
      </c>
      <c r="I1218" s="25" t="s">
        <v>51</v>
      </c>
      <c r="J1218" s="25" t="s">
        <v>10225</v>
      </c>
      <c r="K1218" s="41" t="s">
        <v>51</v>
      </c>
      <c r="L1218" s="41" t="s">
        <v>10204</v>
      </c>
      <c r="M1218" s="41">
        <v>1</v>
      </c>
      <c r="N1218" s="15">
        <v>43910</v>
      </c>
      <c r="O1218" s="15">
        <v>43916</v>
      </c>
      <c r="Q1218" s="41">
        <v>117</v>
      </c>
    </row>
    <row r="1219" spans="1:17" x14ac:dyDescent="0.25">
      <c r="A1219" s="7" t="s">
        <v>26</v>
      </c>
      <c r="B1219" s="7">
        <v>2003</v>
      </c>
      <c r="C1219" s="63" t="s">
        <v>4018</v>
      </c>
      <c r="D1219" s="41" t="s">
        <v>2351</v>
      </c>
      <c r="E1219" s="41" t="s">
        <v>528</v>
      </c>
      <c r="F1219" s="41" t="s">
        <v>50</v>
      </c>
      <c r="G1219" s="41" t="s">
        <v>2955</v>
      </c>
      <c r="H1219" s="41" t="s">
        <v>10226</v>
      </c>
      <c r="I1219" s="25" t="s">
        <v>10227</v>
      </c>
      <c r="J1219" s="25" t="s">
        <v>10228</v>
      </c>
      <c r="K1219" s="41" t="s">
        <v>51</v>
      </c>
      <c r="L1219" s="41" t="s">
        <v>10229</v>
      </c>
      <c r="M1219" s="41">
        <v>1</v>
      </c>
      <c r="N1219" s="15">
        <v>43910</v>
      </c>
      <c r="O1219" s="15">
        <v>43916</v>
      </c>
      <c r="Q1219" s="41">
        <v>117</v>
      </c>
    </row>
    <row r="1220" spans="1:17" x14ac:dyDescent="0.25">
      <c r="A1220" s="7" t="s">
        <v>26</v>
      </c>
      <c r="B1220" s="7">
        <v>2003</v>
      </c>
      <c r="C1220" s="63" t="s">
        <v>4019</v>
      </c>
      <c r="D1220" s="41" t="s">
        <v>2351</v>
      </c>
      <c r="E1220" s="41" t="s">
        <v>528</v>
      </c>
      <c r="F1220" s="41" t="s">
        <v>50</v>
      </c>
      <c r="G1220" s="41" t="s">
        <v>51</v>
      </c>
      <c r="H1220" s="41" t="s">
        <v>10230</v>
      </c>
      <c r="I1220" s="25" t="s">
        <v>51</v>
      </c>
      <c r="J1220" s="25" t="s">
        <v>10231</v>
      </c>
      <c r="K1220" s="41" t="s">
        <v>51</v>
      </c>
      <c r="L1220" s="41" t="s">
        <v>10232</v>
      </c>
      <c r="M1220" s="41">
        <v>1</v>
      </c>
      <c r="N1220" s="15">
        <v>43910</v>
      </c>
      <c r="O1220" s="15">
        <v>43916</v>
      </c>
      <c r="Q1220" s="41">
        <v>117</v>
      </c>
    </row>
    <row r="1221" spans="1:17" x14ac:dyDescent="0.25">
      <c r="A1221" s="7" t="s">
        <v>26</v>
      </c>
      <c r="B1221" s="7">
        <v>2003</v>
      </c>
      <c r="C1221" s="63" t="s">
        <v>4020</v>
      </c>
      <c r="D1221" s="41" t="s">
        <v>2351</v>
      </c>
      <c r="E1221" s="41" t="s">
        <v>528</v>
      </c>
      <c r="F1221" s="41" t="s">
        <v>50</v>
      </c>
      <c r="G1221" s="41" t="s">
        <v>2955</v>
      </c>
      <c r="H1221" s="41" t="s">
        <v>10233</v>
      </c>
      <c r="I1221" s="25" t="s">
        <v>10234</v>
      </c>
      <c r="J1221" s="25" t="s">
        <v>10235</v>
      </c>
      <c r="K1221" s="41" t="s">
        <v>51</v>
      </c>
      <c r="L1221" s="41" t="s">
        <v>10236</v>
      </c>
      <c r="M1221" s="41">
        <v>1</v>
      </c>
      <c r="N1221" s="15">
        <v>43910</v>
      </c>
      <c r="O1221" s="15">
        <v>43916</v>
      </c>
      <c r="Q1221" s="41">
        <v>117</v>
      </c>
    </row>
    <row r="1222" spans="1:17" x14ac:dyDescent="0.25">
      <c r="A1222" s="7" t="s">
        <v>26</v>
      </c>
      <c r="B1222" s="7">
        <v>2003</v>
      </c>
      <c r="C1222" s="63" t="s">
        <v>4021</v>
      </c>
      <c r="D1222" s="41" t="s">
        <v>2351</v>
      </c>
      <c r="E1222" s="41" t="s">
        <v>528</v>
      </c>
      <c r="F1222" s="41" t="s">
        <v>50</v>
      </c>
      <c r="G1222" s="41" t="s">
        <v>432</v>
      </c>
      <c r="H1222" s="41" t="s">
        <v>10237</v>
      </c>
      <c r="I1222" s="25" t="s">
        <v>51</v>
      </c>
      <c r="J1222" s="25" t="s">
        <v>10238</v>
      </c>
      <c r="K1222" s="41" t="s">
        <v>51</v>
      </c>
      <c r="L1222" s="41">
        <v>51.948</v>
      </c>
      <c r="M1222" s="41">
        <v>1</v>
      </c>
      <c r="N1222" s="15">
        <v>43910</v>
      </c>
      <c r="O1222" s="15">
        <v>43916</v>
      </c>
      <c r="Q1222" s="41">
        <v>117</v>
      </c>
    </row>
    <row r="1223" spans="1:17" x14ac:dyDescent="0.25">
      <c r="A1223" s="7" t="s">
        <v>26</v>
      </c>
      <c r="B1223" s="7">
        <v>2003</v>
      </c>
      <c r="C1223" s="63" t="s">
        <v>4022</v>
      </c>
      <c r="D1223" s="41" t="s">
        <v>2351</v>
      </c>
      <c r="E1223" s="41" t="s">
        <v>528</v>
      </c>
      <c r="F1223" s="41" t="s">
        <v>50</v>
      </c>
      <c r="G1223" s="41" t="s">
        <v>2955</v>
      </c>
      <c r="H1223" s="41" t="s">
        <v>10239</v>
      </c>
      <c r="I1223" s="25" t="s">
        <v>10240</v>
      </c>
      <c r="J1223" s="25" t="s">
        <v>10241</v>
      </c>
      <c r="K1223" s="41" t="s">
        <v>51</v>
      </c>
      <c r="L1223" s="41" t="s">
        <v>10242</v>
      </c>
      <c r="M1223" s="41">
        <v>1</v>
      </c>
      <c r="N1223" s="15">
        <v>43910</v>
      </c>
      <c r="O1223" s="15">
        <v>43916</v>
      </c>
      <c r="Q1223" s="41">
        <v>117</v>
      </c>
    </row>
    <row r="1224" spans="1:17" x14ac:dyDescent="0.25">
      <c r="A1224" s="7" t="s">
        <v>26</v>
      </c>
      <c r="B1224" s="7">
        <v>2003</v>
      </c>
      <c r="C1224" s="63" t="s">
        <v>4023</v>
      </c>
      <c r="D1224" s="41" t="s">
        <v>2351</v>
      </c>
      <c r="E1224" s="41" t="s">
        <v>528</v>
      </c>
      <c r="F1224" s="41" t="s">
        <v>50</v>
      </c>
      <c r="G1224" s="41" t="s">
        <v>51</v>
      </c>
      <c r="H1224" s="41" t="s">
        <v>10230</v>
      </c>
      <c r="I1224" s="25" t="s">
        <v>51</v>
      </c>
      <c r="J1224" s="25" t="s">
        <v>10243</v>
      </c>
      <c r="K1224" s="41" t="s">
        <v>51</v>
      </c>
      <c r="L1224" s="41" t="s">
        <v>10244</v>
      </c>
      <c r="M1224" s="41">
        <v>1</v>
      </c>
      <c r="N1224" s="15">
        <v>43910</v>
      </c>
      <c r="O1224" s="15">
        <v>43916</v>
      </c>
      <c r="Q1224" s="41">
        <v>117</v>
      </c>
    </row>
    <row r="1225" spans="1:17" x14ac:dyDescent="0.25">
      <c r="A1225" s="7" t="s">
        <v>26</v>
      </c>
      <c r="B1225" s="7">
        <v>2003</v>
      </c>
      <c r="C1225" s="63" t="s">
        <v>4024</v>
      </c>
      <c r="D1225" s="41" t="s">
        <v>2351</v>
      </c>
      <c r="E1225" s="41" t="s">
        <v>528</v>
      </c>
      <c r="F1225" s="41" t="s">
        <v>50</v>
      </c>
      <c r="G1225" s="41" t="s">
        <v>432</v>
      </c>
      <c r="H1225" s="41" t="s">
        <v>10245</v>
      </c>
      <c r="I1225" s="25" t="s">
        <v>51</v>
      </c>
      <c r="J1225" s="25" t="s">
        <v>10246</v>
      </c>
      <c r="K1225" s="41" t="s">
        <v>51</v>
      </c>
      <c r="L1225" s="41" t="s">
        <v>10247</v>
      </c>
      <c r="M1225" s="41">
        <v>1</v>
      </c>
      <c r="N1225" s="15">
        <v>43910</v>
      </c>
      <c r="O1225" s="15">
        <v>43916</v>
      </c>
      <c r="Q1225" s="41">
        <v>117</v>
      </c>
    </row>
    <row r="1226" spans="1:17" x14ac:dyDescent="0.25">
      <c r="A1226" s="7" t="s">
        <v>26</v>
      </c>
      <c r="B1226" s="7">
        <v>2003</v>
      </c>
      <c r="C1226" s="63" t="s">
        <v>4025</v>
      </c>
      <c r="D1226" s="41" t="s">
        <v>2351</v>
      </c>
      <c r="E1226" s="41" t="s">
        <v>528</v>
      </c>
      <c r="F1226" s="41" t="s">
        <v>50</v>
      </c>
      <c r="G1226" s="41" t="s">
        <v>51</v>
      </c>
      <c r="H1226" s="41" t="s">
        <v>10248</v>
      </c>
      <c r="I1226" s="25" t="s">
        <v>51</v>
      </c>
      <c r="J1226" s="25" t="s">
        <v>10249</v>
      </c>
      <c r="K1226" s="41" t="s">
        <v>51</v>
      </c>
      <c r="L1226" s="41" t="s">
        <v>10250</v>
      </c>
      <c r="M1226" s="41">
        <v>1</v>
      </c>
      <c r="N1226" s="15">
        <v>43910</v>
      </c>
      <c r="O1226" s="15">
        <v>43916</v>
      </c>
      <c r="Q1226" s="41">
        <v>117</v>
      </c>
    </row>
    <row r="1227" spans="1:17" x14ac:dyDescent="0.25">
      <c r="A1227" s="7" t="s">
        <v>26</v>
      </c>
      <c r="B1227" s="7">
        <v>2003</v>
      </c>
      <c r="C1227" s="63" t="s">
        <v>4026</v>
      </c>
      <c r="D1227" s="41" t="s">
        <v>2351</v>
      </c>
      <c r="E1227" s="41" t="s">
        <v>528</v>
      </c>
      <c r="F1227" s="41" t="s">
        <v>50</v>
      </c>
      <c r="G1227" s="41" t="s">
        <v>51</v>
      </c>
      <c r="H1227" s="41" t="s">
        <v>10215</v>
      </c>
      <c r="I1227" s="25" t="s">
        <v>51</v>
      </c>
      <c r="J1227" s="25" t="s">
        <v>10251</v>
      </c>
      <c r="K1227" s="41" t="s">
        <v>51</v>
      </c>
      <c r="L1227" s="41" t="s">
        <v>10217</v>
      </c>
      <c r="M1227" s="41">
        <v>1</v>
      </c>
      <c r="N1227" s="15">
        <v>43910</v>
      </c>
      <c r="O1227" s="15">
        <v>43916</v>
      </c>
      <c r="Q1227" s="41">
        <v>117</v>
      </c>
    </row>
    <row r="1228" spans="1:17" x14ac:dyDescent="0.25">
      <c r="A1228" s="7" t="s">
        <v>26</v>
      </c>
      <c r="B1228" s="7">
        <v>2003</v>
      </c>
      <c r="C1228" s="63" t="s">
        <v>4027</v>
      </c>
      <c r="D1228" s="41" t="s">
        <v>2351</v>
      </c>
      <c r="E1228" s="41" t="s">
        <v>528</v>
      </c>
      <c r="F1228" s="41" t="s">
        <v>50</v>
      </c>
      <c r="G1228" s="41" t="s">
        <v>2955</v>
      </c>
      <c r="H1228" s="41" t="s">
        <v>10252</v>
      </c>
      <c r="I1228" s="25" t="s">
        <v>10253</v>
      </c>
      <c r="J1228" s="25" t="s">
        <v>10254</v>
      </c>
      <c r="K1228" s="41" t="s">
        <v>51</v>
      </c>
      <c r="L1228" s="41" t="s">
        <v>10255</v>
      </c>
      <c r="M1228" s="41">
        <v>1</v>
      </c>
      <c r="N1228" s="15">
        <v>43910</v>
      </c>
      <c r="O1228" s="15">
        <v>43916</v>
      </c>
      <c r="Q1228" s="41">
        <v>117</v>
      </c>
    </row>
    <row r="1229" spans="1:17" x14ac:dyDescent="0.25">
      <c r="A1229" s="7" t="s">
        <v>26</v>
      </c>
      <c r="B1229" s="7">
        <v>2003</v>
      </c>
      <c r="C1229" s="63" t="s">
        <v>4028</v>
      </c>
      <c r="D1229" s="41" t="s">
        <v>2351</v>
      </c>
      <c r="E1229" s="41" t="s">
        <v>437</v>
      </c>
      <c r="F1229" s="41" t="s">
        <v>50</v>
      </c>
      <c r="G1229" s="41" t="s">
        <v>8883</v>
      </c>
      <c r="H1229" s="41" t="s">
        <v>51</v>
      </c>
      <c r="I1229" s="25" t="s">
        <v>51</v>
      </c>
      <c r="J1229" s="25" t="s">
        <v>10256</v>
      </c>
      <c r="K1229" s="41" t="s">
        <v>51</v>
      </c>
      <c r="L1229" s="41">
        <v>39.792999999999999</v>
      </c>
      <c r="M1229" s="41">
        <v>1</v>
      </c>
      <c r="N1229" s="15">
        <v>43910</v>
      </c>
      <c r="O1229" s="15">
        <v>43916</v>
      </c>
      <c r="Q1229" s="41">
        <v>117</v>
      </c>
    </row>
    <row r="1230" spans="1:17" x14ac:dyDescent="0.25">
      <c r="A1230" s="7" t="s">
        <v>26</v>
      </c>
      <c r="B1230" s="7">
        <v>2003</v>
      </c>
      <c r="C1230" s="63" t="s">
        <v>4029</v>
      </c>
      <c r="D1230" s="41" t="s">
        <v>2351</v>
      </c>
      <c r="E1230" s="41" t="s">
        <v>437</v>
      </c>
      <c r="F1230" s="41" t="s">
        <v>50</v>
      </c>
      <c r="G1230" s="41" t="s">
        <v>8883</v>
      </c>
      <c r="H1230" s="41" t="s">
        <v>51</v>
      </c>
      <c r="I1230" s="25" t="s">
        <v>51</v>
      </c>
      <c r="J1230" s="25" t="s">
        <v>10257</v>
      </c>
      <c r="K1230" s="41" t="s">
        <v>51</v>
      </c>
      <c r="L1230" s="41">
        <v>28.800999999999998</v>
      </c>
      <c r="M1230" s="41">
        <v>1</v>
      </c>
      <c r="N1230" s="15">
        <v>43910</v>
      </c>
      <c r="O1230" s="15">
        <v>43916</v>
      </c>
      <c r="Q1230" s="41">
        <v>117</v>
      </c>
    </row>
    <row r="1231" spans="1:17" x14ac:dyDescent="0.25">
      <c r="A1231" s="7" t="s">
        <v>26</v>
      </c>
      <c r="B1231" s="7">
        <v>2003</v>
      </c>
      <c r="C1231" s="63" t="s">
        <v>4030</v>
      </c>
      <c r="D1231" s="41" t="s">
        <v>2351</v>
      </c>
      <c r="E1231" s="41" t="s">
        <v>972</v>
      </c>
      <c r="F1231" s="41" t="s">
        <v>50</v>
      </c>
      <c r="G1231" s="41" t="s">
        <v>51</v>
      </c>
      <c r="H1231" s="41" t="s">
        <v>51</v>
      </c>
      <c r="I1231" s="25" t="s">
        <v>51</v>
      </c>
      <c r="J1231" s="25" t="s">
        <v>10258</v>
      </c>
      <c r="K1231" s="41" t="s">
        <v>51</v>
      </c>
      <c r="L1231" s="41" t="s">
        <v>10259</v>
      </c>
      <c r="M1231" s="41">
        <v>1</v>
      </c>
      <c r="N1231" s="15">
        <v>43910</v>
      </c>
      <c r="O1231" s="15">
        <v>43916</v>
      </c>
      <c r="Q1231" s="41">
        <v>117</v>
      </c>
    </row>
    <row r="1232" spans="1:17" x14ac:dyDescent="0.25">
      <c r="A1232" s="7" t="s">
        <v>26</v>
      </c>
      <c r="B1232" s="7">
        <v>2003</v>
      </c>
      <c r="C1232" s="63" t="s">
        <v>4031</v>
      </c>
      <c r="D1232" s="41" t="s">
        <v>2351</v>
      </c>
      <c r="E1232" s="41" t="s">
        <v>972</v>
      </c>
      <c r="F1232" s="41" t="s">
        <v>50</v>
      </c>
      <c r="G1232" s="41" t="s">
        <v>51</v>
      </c>
      <c r="H1232" s="41" t="s">
        <v>51</v>
      </c>
      <c r="I1232" s="25" t="s">
        <v>51</v>
      </c>
      <c r="J1232" s="25" t="s">
        <v>10260</v>
      </c>
      <c r="K1232" s="41" t="s">
        <v>51</v>
      </c>
      <c r="L1232" s="41" t="s">
        <v>10261</v>
      </c>
      <c r="M1232" s="41">
        <v>1</v>
      </c>
      <c r="N1232" s="15">
        <v>43910</v>
      </c>
      <c r="O1232" s="15">
        <v>43916</v>
      </c>
      <c r="Q1232" s="41">
        <v>117</v>
      </c>
    </row>
    <row r="1233" spans="1:17" x14ac:dyDescent="0.25">
      <c r="A1233" s="7" t="s">
        <v>26</v>
      </c>
      <c r="B1233" s="7">
        <v>2003</v>
      </c>
      <c r="C1233" s="63" t="s">
        <v>4032</v>
      </c>
      <c r="D1233" s="41" t="s">
        <v>2351</v>
      </c>
      <c r="E1233" s="41" t="s">
        <v>431</v>
      </c>
      <c r="F1233" s="41" t="s">
        <v>421</v>
      </c>
      <c r="G1233" s="41" t="s">
        <v>374</v>
      </c>
      <c r="H1233" s="41">
        <v>1003</v>
      </c>
      <c r="I1233" s="25" t="s">
        <v>10262</v>
      </c>
      <c r="J1233" s="25" t="s">
        <v>10263</v>
      </c>
      <c r="K1233" s="41" t="s">
        <v>378</v>
      </c>
      <c r="L1233" s="41" t="s">
        <v>10264</v>
      </c>
      <c r="M1233" s="41">
        <v>1</v>
      </c>
      <c r="N1233" s="15">
        <v>43910</v>
      </c>
      <c r="O1233" s="15">
        <v>43916</v>
      </c>
      <c r="Q1233" s="41">
        <v>117</v>
      </c>
    </row>
    <row r="1234" spans="1:17" x14ac:dyDescent="0.25">
      <c r="A1234" s="7" t="s">
        <v>26</v>
      </c>
      <c r="B1234" s="7" t="s">
        <v>10268</v>
      </c>
      <c r="C1234" s="63" t="s">
        <v>4033</v>
      </c>
      <c r="D1234" s="41" t="s">
        <v>2351</v>
      </c>
      <c r="E1234" s="41" t="s">
        <v>651</v>
      </c>
      <c r="F1234" s="41" t="s">
        <v>9359</v>
      </c>
      <c r="G1234" s="41" t="s">
        <v>137</v>
      </c>
      <c r="H1234" s="41" t="s">
        <v>10265</v>
      </c>
      <c r="I1234" s="25" t="s">
        <v>10266</v>
      </c>
      <c r="J1234" s="25" t="s">
        <v>10267</v>
      </c>
      <c r="K1234" s="41" t="s">
        <v>1264</v>
      </c>
      <c r="L1234" s="41" t="s">
        <v>1188</v>
      </c>
      <c r="M1234" s="41">
        <v>1</v>
      </c>
      <c r="N1234" s="15">
        <v>43910</v>
      </c>
      <c r="O1234" s="15">
        <v>43916</v>
      </c>
      <c r="Q1234" s="41">
        <v>117</v>
      </c>
    </row>
    <row r="1235" spans="1:17" x14ac:dyDescent="0.25">
      <c r="A1235" s="7" t="s">
        <v>26</v>
      </c>
      <c r="B1235" s="7">
        <v>2003</v>
      </c>
      <c r="C1235" s="63" t="s">
        <v>4034</v>
      </c>
      <c r="D1235" s="41" t="s">
        <v>10269</v>
      </c>
      <c r="E1235" s="41" t="s">
        <v>124</v>
      </c>
      <c r="F1235" s="41" t="s">
        <v>57</v>
      </c>
      <c r="G1235" s="41" t="s">
        <v>8377</v>
      </c>
      <c r="H1235" s="25" t="s">
        <v>10280</v>
      </c>
      <c r="I1235" s="25" t="s">
        <v>10270</v>
      </c>
      <c r="J1235" s="25" t="s">
        <v>10271</v>
      </c>
      <c r="K1235" s="41" t="s">
        <v>51</v>
      </c>
      <c r="L1235" s="25" t="s">
        <v>10272</v>
      </c>
      <c r="M1235" s="41">
        <v>1</v>
      </c>
      <c r="N1235" s="15">
        <v>43910</v>
      </c>
      <c r="O1235" s="15">
        <v>43916</v>
      </c>
      <c r="Q1235" s="41">
        <v>321</v>
      </c>
    </row>
    <row r="1236" spans="1:17" x14ac:dyDescent="0.25">
      <c r="A1236" s="7" t="s">
        <v>26</v>
      </c>
      <c r="B1236" s="7">
        <v>2003</v>
      </c>
      <c r="C1236" s="63" t="s">
        <v>4035</v>
      </c>
      <c r="D1236" s="41" t="s">
        <v>10269</v>
      </c>
      <c r="E1236" s="41" t="s">
        <v>124</v>
      </c>
      <c r="F1236" s="41" t="s">
        <v>57</v>
      </c>
      <c r="G1236" s="41" t="s">
        <v>8377</v>
      </c>
      <c r="H1236" s="25" t="s">
        <v>10273</v>
      </c>
      <c r="I1236" s="25">
        <v>115007852</v>
      </c>
      <c r="J1236" s="25" t="s">
        <v>10274</v>
      </c>
      <c r="K1236" s="41" t="s">
        <v>51</v>
      </c>
      <c r="L1236" s="25" t="s">
        <v>10275</v>
      </c>
      <c r="M1236" s="41">
        <v>1</v>
      </c>
      <c r="N1236" s="15">
        <v>43910</v>
      </c>
      <c r="O1236" s="15">
        <v>43916</v>
      </c>
      <c r="Q1236" s="41">
        <v>321</v>
      </c>
    </row>
    <row r="1237" spans="1:17" x14ac:dyDescent="0.25">
      <c r="A1237" s="7" t="s">
        <v>26</v>
      </c>
      <c r="B1237" s="7">
        <v>2003</v>
      </c>
      <c r="C1237" s="63" t="s">
        <v>4036</v>
      </c>
      <c r="D1237" s="41" t="s">
        <v>10269</v>
      </c>
      <c r="E1237" s="41" t="s">
        <v>124</v>
      </c>
      <c r="F1237" s="41" t="s">
        <v>57</v>
      </c>
      <c r="G1237" s="41" t="s">
        <v>8377</v>
      </c>
      <c r="H1237" s="25" t="s">
        <v>10280</v>
      </c>
      <c r="I1237" s="25" t="s">
        <v>10276</v>
      </c>
      <c r="J1237" s="25" t="s">
        <v>10277</v>
      </c>
      <c r="K1237" s="41" t="s">
        <v>51</v>
      </c>
      <c r="L1237" s="25" t="s">
        <v>10272</v>
      </c>
      <c r="M1237" s="41">
        <v>1</v>
      </c>
      <c r="N1237" s="15">
        <v>43910</v>
      </c>
      <c r="O1237" s="15">
        <v>43916</v>
      </c>
      <c r="Q1237" s="41">
        <v>321</v>
      </c>
    </row>
    <row r="1238" spans="1:17" x14ac:dyDescent="0.25">
      <c r="A1238" s="7" t="s">
        <v>26</v>
      </c>
      <c r="B1238" s="7">
        <v>2003</v>
      </c>
      <c r="C1238" s="63" t="s">
        <v>4037</v>
      </c>
      <c r="D1238" s="41" t="s">
        <v>10269</v>
      </c>
      <c r="E1238" s="41" t="s">
        <v>124</v>
      </c>
      <c r="F1238" s="41" t="s">
        <v>57</v>
      </c>
      <c r="G1238" s="41" t="s">
        <v>8377</v>
      </c>
      <c r="H1238" s="25" t="s">
        <v>10273</v>
      </c>
      <c r="I1238" s="25" t="s">
        <v>10278</v>
      </c>
      <c r="J1238" s="25" t="s">
        <v>10279</v>
      </c>
      <c r="K1238" s="41" t="s">
        <v>51</v>
      </c>
      <c r="L1238" s="25" t="s">
        <v>10275</v>
      </c>
      <c r="M1238" s="41">
        <v>1</v>
      </c>
      <c r="N1238" s="15">
        <v>43910</v>
      </c>
      <c r="O1238" s="15">
        <v>43916</v>
      </c>
      <c r="Q1238" s="41">
        <v>321</v>
      </c>
    </row>
    <row r="1239" spans="1:17" x14ac:dyDescent="0.25">
      <c r="A1239" s="7" t="s">
        <v>26</v>
      </c>
      <c r="B1239" s="7">
        <v>2003</v>
      </c>
      <c r="C1239" s="63" t="s">
        <v>4038</v>
      </c>
      <c r="D1239" s="41" t="s">
        <v>10269</v>
      </c>
      <c r="E1239" s="41" t="s">
        <v>124</v>
      </c>
      <c r="F1239" s="41" t="s">
        <v>57</v>
      </c>
      <c r="G1239" s="41" t="s">
        <v>8377</v>
      </c>
      <c r="H1239" s="75" t="s">
        <v>10281</v>
      </c>
      <c r="I1239" s="25" t="s">
        <v>10284</v>
      </c>
      <c r="J1239" s="25" t="s">
        <v>10282</v>
      </c>
      <c r="K1239" s="41" t="s">
        <v>51</v>
      </c>
      <c r="L1239" s="41" t="s">
        <v>10283</v>
      </c>
      <c r="M1239" s="41">
        <v>1</v>
      </c>
      <c r="N1239" s="15">
        <v>43910</v>
      </c>
      <c r="O1239" s="15">
        <v>43916</v>
      </c>
      <c r="Q1239" s="41">
        <v>321</v>
      </c>
    </row>
    <row r="1240" spans="1:17" x14ac:dyDescent="0.25">
      <c r="A1240" s="7" t="s">
        <v>26</v>
      </c>
      <c r="B1240" s="7">
        <v>2003</v>
      </c>
      <c r="C1240" s="63" t="s">
        <v>4039</v>
      </c>
      <c r="D1240" s="41" t="s">
        <v>10269</v>
      </c>
      <c r="E1240" s="41" t="s">
        <v>124</v>
      </c>
      <c r="F1240" s="41" t="s">
        <v>57</v>
      </c>
      <c r="G1240" s="41" t="s">
        <v>8377</v>
      </c>
      <c r="H1240" s="75" t="s">
        <v>10281</v>
      </c>
      <c r="I1240" s="25" t="s">
        <v>10285</v>
      </c>
      <c r="J1240" s="25" t="s">
        <v>10286</v>
      </c>
      <c r="K1240" s="41" t="s">
        <v>51</v>
      </c>
      <c r="L1240" s="41" t="s">
        <v>10283</v>
      </c>
      <c r="M1240" s="41">
        <v>1</v>
      </c>
      <c r="N1240" s="15">
        <v>43910</v>
      </c>
      <c r="O1240" s="15">
        <v>43916</v>
      </c>
      <c r="Q1240" s="41">
        <v>321</v>
      </c>
    </row>
    <row r="1241" spans="1:17" x14ac:dyDescent="0.25">
      <c r="A1241" s="7" t="s">
        <v>26</v>
      </c>
      <c r="B1241" s="7">
        <v>2003</v>
      </c>
      <c r="C1241" s="63" t="s">
        <v>4040</v>
      </c>
      <c r="D1241" s="41" t="s">
        <v>10269</v>
      </c>
      <c r="E1241" s="41" t="s">
        <v>124</v>
      </c>
      <c r="F1241" s="41" t="s">
        <v>57</v>
      </c>
      <c r="G1241" s="41" t="s">
        <v>8377</v>
      </c>
      <c r="H1241" s="75" t="s">
        <v>10281</v>
      </c>
      <c r="I1241" s="25" t="s">
        <v>10287</v>
      </c>
      <c r="J1241" s="25" t="s">
        <v>10288</v>
      </c>
      <c r="K1241" s="41" t="s">
        <v>51</v>
      </c>
      <c r="L1241" s="41" t="s">
        <v>10283</v>
      </c>
      <c r="M1241" s="41">
        <v>1</v>
      </c>
      <c r="N1241" s="15">
        <v>43910</v>
      </c>
      <c r="O1241" s="15">
        <v>43916</v>
      </c>
      <c r="Q1241" s="41">
        <v>321</v>
      </c>
    </row>
    <row r="1242" spans="1:17" x14ac:dyDescent="0.25">
      <c r="A1242" s="7" t="s">
        <v>26</v>
      </c>
      <c r="B1242" s="7">
        <v>2003</v>
      </c>
      <c r="C1242" s="63" t="s">
        <v>4041</v>
      </c>
      <c r="D1242" s="41" t="s">
        <v>10269</v>
      </c>
      <c r="E1242" s="41" t="s">
        <v>9384</v>
      </c>
      <c r="F1242" s="41" t="s">
        <v>51</v>
      </c>
      <c r="G1242" s="41" t="s">
        <v>137</v>
      </c>
      <c r="H1242" s="41" t="s">
        <v>10289</v>
      </c>
      <c r="I1242" s="25" t="s">
        <v>10290</v>
      </c>
      <c r="J1242" s="25" t="s">
        <v>10291</v>
      </c>
      <c r="K1242" s="41" t="s">
        <v>51</v>
      </c>
      <c r="L1242" s="41" t="s">
        <v>51</v>
      </c>
      <c r="M1242" s="41">
        <v>1</v>
      </c>
      <c r="N1242" s="15">
        <v>43910</v>
      </c>
      <c r="O1242" s="15">
        <v>43916</v>
      </c>
      <c r="Q1242" s="41">
        <v>321</v>
      </c>
    </row>
    <row r="1243" spans="1:17" ht="15.75" x14ac:dyDescent="0.25">
      <c r="A1243" s="7" t="s">
        <v>26</v>
      </c>
      <c r="B1243" s="7">
        <v>2003</v>
      </c>
      <c r="C1243" s="63" t="s">
        <v>4042</v>
      </c>
      <c r="D1243" s="41" t="s">
        <v>10294</v>
      </c>
      <c r="E1243" s="41" t="s">
        <v>1199</v>
      </c>
      <c r="F1243" s="41" t="s">
        <v>51</v>
      </c>
      <c r="G1243" s="41" t="s">
        <v>5550</v>
      </c>
      <c r="H1243" s="41" t="s">
        <v>10296</v>
      </c>
      <c r="I1243" s="41" t="s">
        <v>10296</v>
      </c>
      <c r="J1243" s="18" t="s">
        <v>10303</v>
      </c>
      <c r="K1243" s="41" t="s">
        <v>10299</v>
      </c>
      <c r="L1243" s="41" t="s">
        <v>10301</v>
      </c>
      <c r="M1243" s="41">
        <v>1</v>
      </c>
      <c r="N1243" s="15">
        <v>43910</v>
      </c>
      <c r="O1243" s="15">
        <v>43916</v>
      </c>
      <c r="P1243" s="41" t="s">
        <v>10305</v>
      </c>
      <c r="Q1243" s="41">
        <v>587</v>
      </c>
    </row>
    <row r="1244" spans="1:17" ht="15.75" x14ac:dyDescent="0.25">
      <c r="A1244" s="7" t="s">
        <v>26</v>
      </c>
      <c r="B1244" s="7">
        <v>2003</v>
      </c>
      <c r="C1244" s="63" t="s">
        <v>4043</v>
      </c>
      <c r="D1244" s="41" t="s">
        <v>10294</v>
      </c>
      <c r="E1244" s="41" t="s">
        <v>1199</v>
      </c>
      <c r="F1244" s="41" t="s">
        <v>51</v>
      </c>
      <c r="G1244" s="41" t="s">
        <v>10295</v>
      </c>
      <c r="H1244" s="41" t="s">
        <v>10297</v>
      </c>
      <c r="I1244" s="41" t="s">
        <v>10298</v>
      </c>
      <c r="J1244" s="18" t="s">
        <v>10304</v>
      </c>
      <c r="K1244" s="41" t="s">
        <v>10300</v>
      </c>
      <c r="L1244" s="41" t="s">
        <v>10302</v>
      </c>
      <c r="M1244" s="41">
        <v>1</v>
      </c>
      <c r="N1244" s="15">
        <v>43910</v>
      </c>
      <c r="O1244" s="15">
        <v>43916</v>
      </c>
      <c r="P1244" s="41" t="s">
        <v>10305</v>
      </c>
      <c r="Q1244" s="41">
        <v>587</v>
      </c>
    </row>
    <row r="1245" spans="1:17" x14ac:dyDescent="0.25">
      <c r="A1245" s="7" t="s">
        <v>26</v>
      </c>
      <c r="B1245" s="7">
        <v>2003</v>
      </c>
      <c r="C1245" s="63" t="s">
        <v>4044</v>
      </c>
      <c r="D1245" s="41" t="s">
        <v>10307</v>
      </c>
      <c r="E1245" s="41" t="s">
        <v>124</v>
      </c>
      <c r="F1245" s="41" t="s">
        <v>57</v>
      </c>
      <c r="G1245" s="41" t="s">
        <v>10308</v>
      </c>
      <c r="H1245" s="41" t="s">
        <v>10309</v>
      </c>
      <c r="I1245" s="25" t="s">
        <v>10310</v>
      </c>
      <c r="J1245" s="25" t="s">
        <v>10311</v>
      </c>
      <c r="K1245" s="41" t="s">
        <v>51</v>
      </c>
      <c r="L1245" s="41" t="s">
        <v>51</v>
      </c>
      <c r="M1245" s="41">
        <v>1</v>
      </c>
      <c r="N1245" s="15">
        <v>43910</v>
      </c>
      <c r="O1245" s="15">
        <v>43916</v>
      </c>
      <c r="P1245" s="41" t="s">
        <v>10725</v>
      </c>
      <c r="Q1245" s="41">
        <v>1206</v>
      </c>
    </row>
    <row r="1246" spans="1:17" x14ac:dyDescent="0.25">
      <c r="A1246" s="7" t="s">
        <v>26</v>
      </c>
      <c r="B1246" s="7">
        <v>2003</v>
      </c>
      <c r="C1246" s="63" t="s">
        <v>4045</v>
      </c>
      <c r="D1246" s="41" t="s">
        <v>10307</v>
      </c>
      <c r="E1246" s="41" t="s">
        <v>10312</v>
      </c>
      <c r="F1246" s="41" t="s">
        <v>421</v>
      </c>
      <c r="G1246" s="41" t="s">
        <v>3274</v>
      </c>
      <c r="H1246" s="41" t="s">
        <v>51</v>
      </c>
      <c r="I1246" s="25" t="s">
        <v>51</v>
      </c>
      <c r="J1246" s="25" t="s">
        <v>10313</v>
      </c>
      <c r="K1246" s="41" t="s">
        <v>51</v>
      </c>
      <c r="L1246" s="41" t="s">
        <v>51</v>
      </c>
      <c r="M1246" s="41">
        <v>1</v>
      </c>
      <c r="N1246" s="15">
        <v>43910</v>
      </c>
      <c r="O1246" s="15">
        <v>43916</v>
      </c>
      <c r="P1246" s="41" t="s">
        <v>10314</v>
      </c>
      <c r="Q1246" s="41">
        <v>1206</v>
      </c>
    </row>
    <row r="1247" spans="1:17" x14ac:dyDescent="0.25">
      <c r="A1247" s="7" t="s">
        <v>26</v>
      </c>
      <c r="B1247" s="7">
        <v>2003</v>
      </c>
      <c r="C1247" s="63" t="s">
        <v>4046</v>
      </c>
      <c r="D1247" s="41" t="s">
        <v>4863</v>
      </c>
      <c r="E1247" s="41" t="s">
        <v>9344</v>
      </c>
      <c r="F1247" s="41" t="s">
        <v>750</v>
      </c>
      <c r="G1247" s="41" t="s">
        <v>137</v>
      </c>
      <c r="H1247" s="41" t="s">
        <v>51</v>
      </c>
      <c r="I1247" s="25" t="s">
        <v>10315</v>
      </c>
      <c r="J1247" s="25" t="s">
        <v>10316</v>
      </c>
      <c r="K1247" s="41" t="s">
        <v>335</v>
      </c>
      <c r="L1247" s="41" t="s">
        <v>2486</v>
      </c>
      <c r="M1247" s="41">
        <v>1</v>
      </c>
      <c r="N1247" s="15">
        <v>43910</v>
      </c>
      <c r="O1247" s="15">
        <v>43916</v>
      </c>
      <c r="Q1247" s="41">
        <v>864</v>
      </c>
    </row>
    <row r="1248" spans="1:17" x14ac:dyDescent="0.25">
      <c r="A1248" s="7" t="s">
        <v>26</v>
      </c>
      <c r="B1248" s="7">
        <v>2003</v>
      </c>
      <c r="C1248" s="63" t="s">
        <v>4047</v>
      </c>
      <c r="D1248" s="41" t="s">
        <v>10317</v>
      </c>
      <c r="E1248" s="41" t="s">
        <v>2277</v>
      </c>
      <c r="F1248" s="41" t="s">
        <v>50</v>
      </c>
      <c r="G1248" s="41" t="s">
        <v>137</v>
      </c>
      <c r="H1248" s="41" t="s">
        <v>10318</v>
      </c>
      <c r="I1248" s="25" t="s">
        <v>10319</v>
      </c>
      <c r="J1248" s="25" t="s">
        <v>10320</v>
      </c>
      <c r="K1248" s="41">
        <v>1</v>
      </c>
      <c r="L1248" s="41" t="s">
        <v>304</v>
      </c>
      <c r="M1248" s="41">
        <v>1</v>
      </c>
      <c r="N1248" s="15">
        <v>43910</v>
      </c>
      <c r="O1248" s="15">
        <v>43914</v>
      </c>
      <c r="Q1248" s="41">
        <v>637</v>
      </c>
    </row>
    <row r="1249" spans="1:17" x14ac:dyDescent="0.25">
      <c r="A1249" s="7" t="s">
        <v>26</v>
      </c>
      <c r="B1249" s="7">
        <v>2003</v>
      </c>
      <c r="C1249" s="63" t="s">
        <v>4048</v>
      </c>
      <c r="D1249" s="41" t="s">
        <v>10317</v>
      </c>
      <c r="E1249" s="41" t="s">
        <v>2277</v>
      </c>
      <c r="F1249" s="41" t="s">
        <v>50</v>
      </c>
      <c r="G1249" s="41" t="s">
        <v>51</v>
      </c>
      <c r="H1249" s="41" t="s">
        <v>51</v>
      </c>
      <c r="I1249" s="25" t="s">
        <v>51</v>
      </c>
      <c r="J1249" s="25" t="s">
        <v>10321</v>
      </c>
      <c r="K1249" s="41" t="s">
        <v>51</v>
      </c>
      <c r="L1249" s="41" t="s">
        <v>10322</v>
      </c>
      <c r="M1249" s="41">
        <v>1</v>
      </c>
      <c r="N1249" s="15">
        <v>43910</v>
      </c>
      <c r="O1249" s="15">
        <v>43914</v>
      </c>
      <c r="Q1249" s="41">
        <v>637</v>
      </c>
    </row>
    <row r="1250" spans="1:17" x14ac:dyDescent="0.25">
      <c r="A1250" s="7" t="s">
        <v>26</v>
      </c>
      <c r="B1250" s="7">
        <v>2003</v>
      </c>
      <c r="C1250" s="63" t="s">
        <v>4049</v>
      </c>
      <c r="D1250" s="41" t="s">
        <v>10317</v>
      </c>
      <c r="E1250" s="41" t="s">
        <v>2277</v>
      </c>
      <c r="F1250" s="41" t="s">
        <v>50</v>
      </c>
      <c r="G1250" s="41" t="s">
        <v>137</v>
      </c>
      <c r="H1250" s="41" t="s">
        <v>5903</v>
      </c>
      <c r="I1250" s="25" t="s">
        <v>10323</v>
      </c>
      <c r="J1250" s="25" t="s">
        <v>10324</v>
      </c>
      <c r="K1250" s="41">
        <v>1</v>
      </c>
      <c r="L1250" s="41" t="s">
        <v>313</v>
      </c>
      <c r="M1250" s="41">
        <v>1</v>
      </c>
      <c r="N1250" s="15">
        <v>43910</v>
      </c>
      <c r="O1250" s="15">
        <v>43914</v>
      </c>
      <c r="Q1250" s="41">
        <v>637</v>
      </c>
    </row>
    <row r="1251" spans="1:17" x14ac:dyDescent="0.25">
      <c r="A1251" s="7" t="s">
        <v>26</v>
      </c>
      <c r="B1251" s="7">
        <v>2003</v>
      </c>
      <c r="C1251" s="63" t="s">
        <v>4050</v>
      </c>
      <c r="D1251" s="41" t="s">
        <v>10317</v>
      </c>
      <c r="E1251" s="41" t="s">
        <v>2277</v>
      </c>
      <c r="F1251" s="41" t="s">
        <v>50</v>
      </c>
      <c r="G1251" s="41" t="s">
        <v>137</v>
      </c>
      <c r="H1251" s="41" t="s">
        <v>5901</v>
      </c>
      <c r="I1251" s="25" t="s">
        <v>10325</v>
      </c>
      <c r="J1251" s="25" t="s">
        <v>10326</v>
      </c>
      <c r="K1251" s="41">
        <v>1</v>
      </c>
      <c r="L1251" s="41" t="s">
        <v>310</v>
      </c>
      <c r="M1251" s="41">
        <v>1</v>
      </c>
      <c r="N1251" s="15">
        <v>43910</v>
      </c>
      <c r="O1251" s="15">
        <v>43914</v>
      </c>
      <c r="Q1251" s="41">
        <v>637</v>
      </c>
    </row>
    <row r="1252" spans="1:17" x14ac:dyDescent="0.25">
      <c r="A1252" s="7" t="s">
        <v>26</v>
      </c>
      <c r="B1252" s="7">
        <v>2003</v>
      </c>
      <c r="C1252" s="63" t="s">
        <v>4051</v>
      </c>
      <c r="D1252" s="41" t="s">
        <v>10317</v>
      </c>
      <c r="E1252" s="41" t="s">
        <v>2277</v>
      </c>
      <c r="F1252" s="41" t="s">
        <v>50</v>
      </c>
      <c r="G1252" s="41" t="s">
        <v>137</v>
      </c>
      <c r="H1252" s="41" t="s">
        <v>10327</v>
      </c>
      <c r="I1252" s="25" t="s">
        <v>10328</v>
      </c>
      <c r="J1252" s="25" t="s">
        <v>10329</v>
      </c>
      <c r="K1252" s="41">
        <v>1</v>
      </c>
      <c r="L1252" s="41" t="s">
        <v>4936</v>
      </c>
      <c r="M1252" s="41">
        <v>1</v>
      </c>
      <c r="N1252" s="15">
        <v>43910</v>
      </c>
      <c r="O1252" s="15">
        <v>43914</v>
      </c>
      <c r="Q1252" s="41">
        <v>637</v>
      </c>
    </row>
    <row r="1253" spans="1:17" x14ac:dyDescent="0.25">
      <c r="A1253" s="7" t="s">
        <v>26</v>
      </c>
      <c r="B1253" s="7">
        <v>2003</v>
      </c>
      <c r="C1253" s="63" t="s">
        <v>4052</v>
      </c>
      <c r="D1253" s="41" t="s">
        <v>10317</v>
      </c>
      <c r="E1253" s="41" t="s">
        <v>2277</v>
      </c>
      <c r="F1253" s="41" t="s">
        <v>50</v>
      </c>
      <c r="G1253" s="41" t="s">
        <v>137</v>
      </c>
      <c r="H1253" s="41" t="s">
        <v>10330</v>
      </c>
      <c r="I1253" s="25" t="s">
        <v>10331</v>
      </c>
      <c r="J1253" s="25" t="s">
        <v>10332</v>
      </c>
      <c r="K1253" s="41" t="s">
        <v>51</v>
      </c>
      <c r="L1253" s="41" t="s">
        <v>10333</v>
      </c>
      <c r="M1253" s="41">
        <v>1</v>
      </c>
      <c r="N1253" s="15">
        <v>43910</v>
      </c>
      <c r="O1253" s="15">
        <v>43914</v>
      </c>
      <c r="Q1253" s="41">
        <v>637</v>
      </c>
    </row>
    <row r="1254" spans="1:17" x14ac:dyDescent="0.25">
      <c r="A1254" s="7" t="s">
        <v>26</v>
      </c>
      <c r="B1254" s="7">
        <v>2003</v>
      </c>
      <c r="C1254" s="63" t="s">
        <v>4053</v>
      </c>
      <c r="D1254" s="41" t="s">
        <v>10317</v>
      </c>
      <c r="E1254" s="41" t="s">
        <v>2277</v>
      </c>
      <c r="F1254" s="41" t="s">
        <v>50</v>
      </c>
      <c r="G1254" s="41" t="s">
        <v>137</v>
      </c>
      <c r="H1254" s="41" t="s">
        <v>10334</v>
      </c>
      <c r="I1254" s="25" t="s">
        <v>10335</v>
      </c>
      <c r="J1254" s="25" t="s">
        <v>10336</v>
      </c>
      <c r="K1254" s="41" t="s">
        <v>51</v>
      </c>
      <c r="L1254" s="41" t="s">
        <v>10337</v>
      </c>
      <c r="M1254" s="41">
        <v>1</v>
      </c>
      <c r="N1254" s="15">
        <v>43910</v>
      </c>
      <c r="O1254" s="15">
        <v>43914</v>
      </c>
      <c r="Q1254" s="41">
        <v>637</v>
      </c>
    </row>
    <row r="1255" spans="1:17" x14ac:dyDescent="0.25">
      <c r="A1255" s="7" t="s">
        <v>26</v>
      </c>
      <c r="B1255" s="7">
        <v>2003</v>
      </c>
      <c r="C1255" s="63" t="s">
        <v>4054</v>
      </c>
      <c r="D1255" s="41" t="s">
        <v>10317</v>
      </c>
      <c r="E1255" s="41" t="s">
        <v>2277</v>
      </c>
      <c r="F1255" s="41" t="s">
        <v>50</v>
      </c>
      <c r="G1255" s="41" t="s">
        <v>137</v>
      </c>
      <c r="H1255" s="41" t="s">
        <v>10338</v>
      </c>
      <c r="I1255" s="25" t="s">
        <v>10339</v>
      </c>
      <c r="J1255" s="25" t="s">
        <v>10340</v>
      </c>
      <c r="K1255" s="41" t="s">
        <v>51</v>
      </c>
      <c r="L1255" s="41" t="s">
        <v>10341</v>
      </c>
      <c r="M1255" s="41">
        <v>1</v>
      </c>
      <c r="N1255" s="15">
        <v>43910</v>
      </c>
      <c r="O1255" s="15">
        <v>43914</v>
      </c>
      <c r="Q1255" s="41">
        <v>637</v>
      </c>
    </row>
    <row r="1256" spans="1:17" x14ac:dyDescent="0.25">
      <c r="A1256" s="7" t="s">
        <v>26</v>
      </c>
      <c r="B1256" s="7">
        <v>2003</v>
      </c>
      <c r="C1256" s="63" t="s">
        <v>4055</v>
      </c>
      <c r="D1256" s="41" t="s">
        <v>10317</v>
      </c>
      <c r="E1256" s="41" t="s">
        <v>10342</v>
      </c>
      <c r="F1256" s="41" t="s">
        <v>421</v>
      </c>
      <c r="G1256" s="41" t="s">
        <v>137</v>
      </c>
      <c r="H1256" s="41" t="s">
        <v>10343</v>
      </c>
      <c r="I1256" s="25" t="s">
        <v>10344</v>
      </c>
      <c r="J1256" s="25" t="s">
        <v>10345</v>
      </c>
      <c r="K1256" s="41" t="s">
        <v>51</v>
      </c>
      <c r="L1256" s="41" t="s">
        <v>51</v>
      </c>
      <c r="M1256" s="41">
        <v>1</v>
      </c>
      <c r="N1256" s="15">
        <v>43910</v>
      </c>
      <c r="O1256" s="15">
        <v>43916</v>
      </c>
      <c r="Q1256" s="41">
        <v>637</v>
      </c>
    </row>
    <row r="1257" spans="1:17" x14ac:dyDescent="0.25">
      <c r="A1257" s="7" t="s">
        <v>26</v>
      </c>
      <c r="B1257" s="7">
        <v>2003</v>
      </c>
      <c r="C1257" s="63" t="s">
        <v>4056</v>
      </c>
      <c r="D1257" s="41" t="s">
        <v>10317</v>
      </c>
      <c r="E1257" s="41" t="s">
        <v>6289</v>
      </c>
      <c r="F1257" s="41" t="s">
        <v>50</v>
      </c>
      <c r="G1257" s="41" t="s">
        <v>137</v>
      </c>
      <c r="H1257" s="41" t="s">
        <v>8158</v>
      </c>
      <c r="I1257" s="25" t="s">
        <v>3695</v>
      </c>
      <c r="J1257" s="25" t="s">
        <v>10346</v>
      </c>
      <c r="K1257" s="41" t="s">
        <v>51</v>
      </c>
      <c r="L1257" s="41" t="s">
        <v>1549</v>
      </c>
      <c r="M1257" s="41">
        <v>1</v>
      </c>
      <c r="N1257" s="15">
        <v>43910</v>
      </c>
      <c r="O1257" s="15">
        <v>43916</v>
      </c>
      <c r="Q1257" s="41">
        <v>637</v>
      </c>
    </row>
    <row r="1258" spans="1:17" x14ac:dyDescent="0.25">
      <c r="A1258" s="7" t="s">
        <v>26</v>
      </c>
      <c r="B1258" s="7">
        <v>2003</v>
      </c>
      <c r="C1258" s="63" t="s">
        <v>4057</v>
      </c>
      <c r="D1258" s="41" t="s">
        <v>10317</v>
      </c>
      <c r="E1258" s="41" t="s">
        <v>6289</v>
      </c>
      <c r="F1258" s="41" t="s">
        <v>50</v>
      </c>
      <c r="G1258" s="41" t="s">
        <v>137</v>
      </c>
      <c r="H1258" s="41" t="s">
        <v>8158</v>
      </c>
      <c r="I1258" s="25" t="s">
        <v>3615</v>
      </c>
      <c r="J1258" s="25" t="s">
        <v>10347</v>
      </c>
      <c r="K1258" s="41" t="s">
        <v>51</v>
      </c>
      <c r="L1258" s="41" t="s">
        <v>1549</v>
      </c>
      <c r="M1258" s="41">
        <v>1</v>
      </c>
      <c r="N1258" s="15">
        <v>43910</v>
      </c>
      <c r="O1258" s="15">
        <v>43916</v>
      </c>
      <c r="Q1258" s="41">
        <v>637</v>
      </c>
    </row>
    <row r="1259" spans="1:17" x14ac:dyDescent="0.25">
      <c r="A1259" s="7" t="s">
        <v>26</v>
      </c>
      <c r="B1259" s="7">
        <v>2003</v>
      </c>
      <c r="C1259" s="63" t="s">
        <v>4058</v>
      </c>
      <c r="D1259" s="41" t="s">
        <v>1309</v>
      </c>
      <c r="E1259" s="41" t="s">
        <v>431</v>
      </c>
      <c r="F1259" s="41" t="s">
        <v>57</v>
      </c>
      <c r="G1259" s="41" t="s">
        <v>137</v>
      </c>
      <c r="H1259" s="41" t="s">
        <v>2596</v>
      </c>
      <c r="I1259" s="25" t="s">
        <v>10348</v>
      </c>
      <c r="J1259" s="25" t="s">
        <v>10349</v>
      </c>
      <c r="K1259" s="41" t="s">
        <v>319</v>
      </c>
      <c r="L1259" s="41" t="s">
        <v>320</v>
      </c>
      <c r="M1259" s="41">
        <v>1</v>
      </c>
      <c r="N1259" s="15">
        <v>43910</v>
      </c>
      <c r="O1259" s="15">
        <v>43916</v>
      </c>
      <c r="P1259" s="41" t="s">
        <v>11552</v>
      </c>
      <c r="Q1259" s="41">
        <v>1597</v>
      </c>
    </row>
    <row r="1260" spans="1:17" x14ac:dyDescent="0.25">
      <c r="A1260" s="7" t="s">
        <v>26</v>
      </c>
      <c r="B1260" s="7">
        <v>2003</v>
      </c>
      <c r="C1260" s="63" t="s">
        <v>4059</v>
      </c>
      <c r="D1260" s="41" t="s">
        <v>1309</v>
      </c>
      <c r="E1260" s="41" t="s">
        <v>528</v>
      </c>
      <c r="F1260" s="41" t="s">
        <v>50</v>
      </c>
      <c r="G1260" s="41" t="s">
        <v>270</v>
      </c>
      <c r="H1260" s="41" t="s">
        <v>51</v>
      </c>
      <c r="I1260" s="25" t="s">
        <v>10350</v>
      </c>
      <c r="J1260" s="25" t="s">
        <v>10352</v>
      </c>
      <c r="K1260" s="41" t="s">
        <v>51</v>
      </c>
      <c r="L1260" s="41" t="s">
        <v>10354</v>
      </c>
      <c r="M1260" s="41">
        <v>1</v>
      </c>
      <c r="N1260" s="15">
        <v>43910</v>
      </c>
      <c r="O1260" s="15">
        <v>43916</v>
      </c>
      <c r="Q1260" s="41">
        <v>1597</v>
      </c>
    </row>
    <row r="1261" spans="1:17" x14ac:dyDescent="0.25">
      <c r="A1261" s="7" t="s">
        <v>26</v>
      </c>
      <c r="B1261" s="7">
        <v>2003</v>
      </c>
      <c r="C1261" s="63" t="s">
        <v>4060</v>
      </c>
      <c r="D1261" s="41" t="s">
        <v>1309</v>
      </c>
      <c r="E1261" s="41" t="s">
        <v>528</v>
      </c>
      <c r="F1261" s="41" t="s">
        <v>50</v>
      </c>
      <c r="G1261" s="41" t="s">
        <v>270</v>
      </c>
      <c r="H1261" s="41" t="s">
        <v>51</v>
      </c>
      <c r="I1261" s="25" t="s">
        <v>10351</v>
      </c>
      <c r="J1261" s="25" t="s">
        <v>10353</v>
      </c>
      <c r="K1261" s="41" t="s">
        <v>51</v>
      </c>
      <c r="L1261" s="41" t="s">
        <v>10355</v>
      </c>
      <c r="M1261" s="41">
        <v>1</v>
      </c>
      <c r="N1261" s="15">
        <v>43910</v>
      </c>
      <c r="O1261" s="15">
        <v>43916</v>
      </c>
      <c r="Q1261" s="41">
        <v>1597</v>
      </c>
    </row>
    <row r="1262" spans="1:17" x14ac:dyDescent="0.25">
      <c r="A1262" s="7" t="s">
        <v>26</v>
      </c>
      <c r="B1262" s="7">
        <v>2003</v>
      </c>
      <c r="C1262" s="63" t="s">
        <v>4061</v>
      </c>
      <c r="D1262" s="41" t="s">
        <v>10356</v>
      </c>
      <c r="E1262" s="41" t="s">
        <v>3520</v>
      </c>
      <c r="F1262" s="41" t="s">
        <v>57</v>
      </c>
      <c r="G1262" s="41" t="s">
        <v>1302</v>
      </c>
      <c r="H1262" s="41">
        <v>179</v>
      </c>
      <c r="I1262" s="25" t="s">
        <v>10357</v>
      </c>
      <c r="J1262" s="25" t="s">
        <v>10358</v>
      </c>
      <c r="K1262" s="41" t="s">
        <v>51</v>
      </c>
      <c r="L1262" s="41" t="s">
        <v>51</v>
      </c>
      <c r="M1262" s="41">
        <v>1</v>
      </c>
      <c r="N1262" s="15">
        <v>43910</v>
      </c>
      <c r="O1262" s="15">
        <v>43916</v>
      </c>
      <c r="Q1262" s="41">
        <v>205</v>
      </c>
    </row>
    <row r="1263" spans="1:17" x14ac:dyDescent="0.25">
      <c r="A1263" s="7" t="s">
        <v>26</v>
      </c>
      <c r="B1263" s="7">
        <v>2003</v>
      </c>
      <c r="C1263" s="63" t="s">
        <v>4062</v>
      </c>
      <c r="D1263" s="41" t="s">
        <v>615</v>
      </c>
      <c r="E1263" s="41" t="s">
        <v>10733</v>
      </c>
      <c r="F1263" s="41" t="s">
        <v>50</v>
      </c>
      <c r="G1263" s="41" t="s">
        <v>615</v>
      </c>
      <c r="H1263" s="41" t="s">
        <v>9224</v>
      </c>
      <c r="I1263" s="41" t="s">
        <v>8198</v>
      </c>
      <c r="J1263" s="41" t="s">
        <v>7490</v>
      </c>
      <c r="K1263" s="41">
        <v>1E-4</v>
      </c>
      <c r="L1263" s="41" t="s">
        <v>10734</v>
      </c>
      <c r="M1263" s="41">
        <v>1</v>
      </c>
      <c r="N1263" s="15">
        <v>43910</v>
      </c>
      <c r="O1263" s="15">
        <v>43914</v>
      </c>
      <c r="P1263" s="41" t="s">
        <v>10366</v>
      </c>
      <c r="Q1263" s="41">
        <v>1664</v>
      </c>
    </row>
    <row r="1264" spans="1:17" x14ac:dyDescent="0.25">
      <c r="A1264" s="7" t="s">
        <v>26</v>
      </c>
      <c r="B1264" s="7">
        <v>2003</v>
      </c>
      <c r="C1264" s="63" t="s">
        <v>4063</v>
      </c>
      <c r="D1264" s="41" t="s">
        <v>1093</v>
      </c>
      <c r="E1264" s="41" t="s">
        <v>10367</v>
      </c>
      <c r="F1264" s="41" t="s">
        <v>57</v>
      </c>
      <c r="G1264" s="41" t="s">
        <v>58</v>
      </c>
      <c r="H1264" s="41" t="s">
        <v>10368</v>
      </c>
      <c r="I1264" s="25" t="s">
        <v>51</v>
      </c>
      <c r="J1264" s="25" t="s">
        <v>10369</v>
      </c>
      <c r="K1264" s="41" t="s">
        <v>1187</v>
      </c>
      <c r="L1264" s="41" t="s">
        <v>2903</v>
      </c>
      <c r="M1264" s="41">
        <v>1</v>
      </c>
      <c r="N1264" s="15">
        <v>43910</v>
      </c>
      <c r="O1264" s="15">
        <v>43914</v>
      </c>
      <c r="Q1264" s="41">
        <v>86</v>
      </c>
    </row>
    <row r="1265" spans="1:17" x14ac:dyDescent="0.25">
      <c r="A1265" s="7" t="s">
        <v>26</v>
      </c>
      <c r="B1265" s="7">
        <v>2003</v>
      </c>
      <c r="C1265" s="63" t="s">
        <v>4064</v>
      </c>
      <c r="D1265" s="41" t="s">
        <v>1093</v>
      </c>
      <c r="E1265" s="41" t="s">
        <v>1479</v>
      </c>
      <c r="F1265" s="41" t="s">
        <v>421</v>
      </c>
      <c r="G1265" s="41" t="s">
        <v>137</v>
      </c>
      <c r="H1265" s="41" t="s">
        <v>51</v>
      </c>
      <c r="I1265" s="25" t="s">
        <v>51</v>
      </c>
      <c r="J1265" s="25" t="s">
        <v>10370</v>
      </c>
      <c r="K1265" s="41" t="s">
        <v>51</v>
      </c>
      <c r="L1265" s="41" t="s">
        <v>2889</v>
      </c>
      <c r="M1265" s="41">
        <v>1</v>
      </c>
      <c r="N1265" s="15">
        <v>43910</v>
      </c>
      <c r="O1265" s="15">
        <v>43914</v>
      </c>
      <c r="Q1265" s="41">
        <v>86</v>
      </c>
    </row>
    <row r="1266" spans="1:17" x14ac:dyDescent="0.25">
      <c r="A1266" s="7" t="s">
        <v>26</v>
      </c>
      <c r="B1266" s="7">
        <v>2003</v>
      </c>
      <c r="C1266" s="63" t="s">
        <v>4065</v>
      </c>
      <c r="D1266" s="41" t="s">
        <v>1093</v>
      </c>
      <c r="E1266" s="41" t="s">
        <v>3340</v>
      </c>
      <c r="F1266" s="41" t="s">
        <v>50</v>
      </c>
      <c r="G1266" s="41" t="s">
        <v>275</v>
      </c>
      <c r="H1266" s="41" t="s">
        <v>51</v>
      </c>
      <c r="I1266" s="25" t="s">
        <v>51</v>
      </c>
      <c r="J1266" s="25" t="s">
        <v>10371</v>
      </c>
      <c r="K1266" s="41" t="s">
        <v>51</v>
      </c>
      <c r="L1266" s="41" t="s">
        <v>10372</v>
      </c>
      <c r="M1266" s="41">
        <v>1</v>
      </c>
      <c r="N1266" s="15">
        <v>43910</v>
      </c>
      <c r="O1266" s="15">
        <v>43914</v>
      </c>
      <c r="Q1266" s="41">
        <v>86</v>
      </c>
    </row>
    <row r="1267" spans="1:17" x14ac:dyDescent="0.25">
      <c r="A1267" s="7" t="s">
        <v>26</v>
      </c>
      <c r="B1267" s="7">
        <v>2003</v>
      </c>
      <c r="C1267" s="63" t="s">
        <v>4066</v>
      </c>
      <c r="D1267" s="41" t="s">
        <v>1093</v>
      </c>
      <c r="E1267" s="41" t="s">
        <v>1473</v>
      </c>
      <c r="F1267" s="41" t="s">
        <v>50</v>
      </c>
      <c r="G1267" s="41" t="s">
        <v>9417</v>
      </c>
      <c r="H1267" s="41" t="s">
        <v>3369</v>
      </c>
      <c r="I1267" s="25" t="s">
        <v>51</v>
      </c>
      <c r="J1267" s="25" t="s">
        <v>10373</v>
      </c>
      <c r="K1267" s="41" t="s">
        <v>51</v>
      </c>
      <c r="L1267" s="41" t="s">
        <v>51</v>
      </c>
      <c r="M1267" s="41">
        <v>1</v>
      </c>
      <c r="N1267" s="15">
        <v>43910</v>
      </c>
      <c r="O1267" s="15">
        <v>43914</v>
      </c>
      <c r="Q1267" s="41">
        <v>86</v>
      </c>
    </row>
    <row r="1268" spans="1:17" x14ac:dyDescent="0.25">
      <c r="A1268" s="7" t="s">
        <v>26</v>
      </c>
      <c r="B1268" s="7">
        <v>2003</v>
      </c>
      <c r="C1268" s="63" t="s">
        <v>4067</v>
      </c>
      <c r="D1268" s="41" t="s">
        <v>1093</v>
      </c>
      <c r="E1268" s="41" t="s">
        <v>1473</v>
      </c>
      <c r="F1268" s="41" t="s">
        <v>50</v>
      </c>
      <c r="G1268" s="41" t="s">
        <v>2894</v>
      </c>
      <c r="H1268" s="41" t="s">
        <v>3369</v>
      </c>
      <c r="I1268" s="25" t="s">
        <v>51</v>
      </c>
      <c r="J1268" s="25" t="s">
        <v>10374</v>
      </c>
      <c r="K1268" s="41" t="s">
        <v>51</v>
      </c>
      <c r="L1268" s="41" t="s">
        <v>51</v>
      </c>
      <c r="M1268" s="41">
        <v>1</v>
      </c>
      <c r="N1268" s="15">
        <v>43910</v>
      </c>
      <c r="O1268" s="15">
        <v>43914</v>
      </c>
      <c r="Q1268" s="41">
        <v>86</v>
      </c>
    </row>
    <row r="1269" spans="1:17" x14ac:dyDescent="0.25">
      <c r="A1269" s="7" t="s">
        <v>26</v>
      </c>
      <c r="B1269" s="7">
        <v>2003</v>
      </c>
      <c r="C1269" s="63" t="s">
        <v>4068</v>
      </c>
      <c r="D1269" s="41" t="s">
        <v>1093</v>
      </c>
      <c r="E1269" s="41" t="s">
        <v>1473</v>
      </c>
      <c r="F1269" s="41" t="s">
        <v>50</v>
      </c>
      <c r="G1269" s="41" t="s">
        <v>2894</v>
      </c>
      <c r="H1269" s="41" t="s">
        <v>3370</v>
      </c>
      <c r="I1269" s="25" t="s">
        <v>51</v>
      </c>
      <c r="J1269" s="25" t="s">
        <v>10375</v>
      </c>
      <c r="K1269" s="41" t="s">
        <v>51</v>
      </c>
      <c r="L1269" s="41" t="s">
        <v>51</v>
      </c>
      <c r="M1269" s="41">
        <v>1</v>
      </c>
      <c r="N1269" s="15">
        <v>43910</v>
      </c>
      <c r="O1269" s="15">
        <v>43914</v>
      </c>
      <c r="Q1269" s="41">
        <v>86</v>
      </c>
    </row>
    <row r="1270" spans="1:17" x14ac:dyDescent="0.25">
      <c r="A1270" s="7" t="s">
        <v>26</v>
      </c>
      <c r="B1270" s="7">
        <v>2003</v>
      </c>
      <c r="C1270" s="63" t="s">
        <v>4069</v>
      </c>
      <c r="D1270" s="41" t="s">
        <v>1093</v>
      </c>
      <c r="E1270" s="41" t="s">
        <v>1473</v>
      </c>
      <c r="F1270" s="41" t="s">
        <v>50</v>
      </c>
      <c r="G1270" s="41" t="s">
        <v>10376</v>
      </c>
      <c r="H1270" s="41" t="s">
        <v>51</v>
      </c>
      <c r="I1270" s="25" t="s">
        <v>51</v>
      </c>
      <c r="J1270" s="25" t="s">
        <v>10377</v>
      </c>
      <c r="K1270" s="41" t="s">
        <v>51</v>
      </c>
      <c r="L1270" s="41" t="s">
        <v>51</v>
      </c>
      <c r="M1270" s="41">
        <v>1</v>
      </c>
      <c r="N1270" s="15">
        <v>43910</v>
      </c>
      <c r="O1270" s="15">
        <v>43914</v>
      </c>
      <c r="Q1270" s="41">
        <v>86</v>
      </c>
    </row>
    <row r="1271" spans="1:17" x14ac:dyDescent="0.25">
      <c r="A1271" s="7" t="s">
        <v>26</v>
      </c>
      <c r="B1271" s="7">
        <v>2003</v>
      </c>
      <c r="C1271" s="63" t="s">
        <v>4070</v>
      </c>
      <c r="D1271" s="41" t="s">
        <v>1093</v>
      </c>
      <c r="E1271" s="41" t="s">
        <v>10381</v>
      </c>
      <c r="F1271" s="41" t="s">
        <v>125</v>
      </c>
      <c r="G1271" s="41" t="s">
        <v>10378</v>
      </c>
      <c r="H1271" s="41" t="s">
        <v>51</v>
      </c>
      <c r="I1271" s="25" t="s">
        <v>10379</v>
      </c>
      <c r="J1271" s="25" t="s">
        <v>10380</v>
      </c>
      <c r="K1271" s="41" t="s">
        <v>51</v>
      </c>
      <c r="L1271" s="41" t="s">
        <v>51</v>
      </c>
      <c r="M1271" s="41">
        <v>1</v>
      </c>
      <c r="N1271" s="15">
        <v>43910</v>
      </c>
      <c r="O1271" s="15">
        <v>43914</v>
      </c>
      <c r="Q1271" s="41">
        <v>86</v>
      </c>
    </row>
    <row r="1272" spans="1:17" x14ac:dyDescent="0.25">
      <c r="A1272" s="7" t="s">
        <v>26</v>
      </c>
      <c r="B1272" s="7">
        <v>2003</v>
      </c>
      <c r="C1272" s="63" t="s">
        <v>4071</v>
      </c>
      <c r="D1272" s="41" t="s">
        <v>161</v>
      </c>
      <c r="E1272" s="41" t="s">
        <v>528</v>
      </c>
      <c r="F1272" s="41" t="s">
        <v>50</v>
      </c>
      <c r="G1272" s="41" t="s">
        <v>4516</v>
      </c>
      <c r="H1272" s="41" t="s">
        <v>51</v>
      </c>
      <c r="I1272" s="25" t="s">
        <v>10382</v>
      </c>
      <c r="J1272" s="25" t="s">
        <v>10383</v>
      </c>
      <c r="K1272" s="41" t="s">
        <v>51</v>
      </c>
      <c r="L1272" s="41" t="s">
        <v>10384</v>
      </c>
      <c r="M1272" s="41">
        <v>1</v>
      </c>
      <c r="N1272" s="15">
        <v>43910</v>
      </c>
      <c r="O1272" s="15">
        <v>43914</v>
      </c>
      <c r="Q1272" s="41">
        <v>1567</v>
      </c>
    </row>
    <row r="1273" spans="1:17" x14ac:dyDescent="0.25">
      <c r="A1273" s="7" t="s">
        <v>26</v>
      </c>
      <c r="B1273" s="7">
        <v>2003</v>
      </c>
      <c r="C1273" s="63" t="s">
        <v>4072</v>
      </c>
      <c r="D1273" s="41" t="s">
        <v>161</v>
      </c>
      <c r="E1273" s="41" t="s">
        <v>528</v>
      </c>
      <c r="F1273" s="41" t="s">
        <v>50</v>
      </c>
      <c r="G1273" s="41" t="s">
        <v>4516</v>
      </c>
      <c r="H1273" s="41" t="s">
        <v>51</v>
      </c>
      <c r="I1273" s="25" t="s">
        <v>10385</v>
      </c>
      <c r="J1273" s="25" t="s">
        <v>10386</v>
      </c>
      <c r="K1273" s="41" t="s">
        <v>51</v>
      </c>
      <c r="L1273" s="41" t="s">
        <v>10387</v>
      </c>
      <c r="M1273" s="41">
        <v>1</v>
      </c>
      <c r="N1273" s="15">
        <v>43910</v>
      </c>
      <c r="O1273" s="15">
        <v>43914</v>
      </c>
      <c r="Q1273" s="41">
        <v>1567</v>
      </c>
    </row>
    <row r="1274" spans="1:17" x14ac:dyDescent="0.25">
      <c r="A1274" s="7" t="s">
        <v>26</v>
      </c>
      <c r="B1274" s="7">
        <v>2003</v>
      </c>
      <c r="C1274" s="63" t="s">
        <v>4073</v>
      </c>
      <c r="D1274" s="41" t="s">
        <v>161</v>
      </c>
      <c r="E1274" s="41" t="s">
        <v>528</v>
      </c>
      <c r="F1274" s="41" t="s">
        <v>50</v>
      </c>
      <c r="G1274" s="41" t="s">
        <v>51</v>
      </c>
      <c r="H1274" s="41" t="s">
        <v>51</v>
      </c>
      <c r="I1274" s="25" t="s">
        <v>51</v>
      </c>
      <c r="J1274" s="25" t="s">
        <v>10388</v>
      </c>
      <c r="K1274" s="41" t="s">
        <v>51</v>
      </c>
      <c r="L1274" s="41" t="s">
        <v>10389</v>
      </c>
      <c r="M1274" s="41">
        <v>1</v>
      </c>
      <c r="N1274" s="15">
        <v>43910</v>
      </c>
      <c r="O1274" s="15">
        <v>43914</v>
      </c>
      <c r="Q1274" s="41">
        <v>1567</v>
      </c>
    </row>
    <row r="1275" spans="1:17" x14ac:dyDescent="0.25">
      <c r="A1275" s="7" t="s">
        <v>26</v>
      </c>
      <c r="B1275" s="7">
        <v>2003</v>
      </c>
      <c r="C1275" s="63" t="s">
        <v>4074</v>
      </c>
      <c r="D1275" s="41" t="s">
        <v>161</v>
      </c>
      <c r="E1275" s="41" t="s">
        <v>528</v>
      </c>
      <c r="F1275" s="41" t="s">
        <v>50</v>
      </c>
      <c r="G1275" s="41" t="s">
        <v>4516</v>
      </c>
      <c r="H1275" s="41" t="s">
        <v>51</v>
      </c>
      <c r="I1275" s="25" t="s">
        <v>10390</v>
      </c>
      <c r="J1275" s="25" t="s">
        <v>10391</v>
      </c>
      <c r="K1275" s="41" t="s">
        <v>51</v>
      </c>
      <c r="L1275" s="41" t="s">
        <v>5408</v>
      </c>
      <c r="M1275" s="41">
        <v>1</v>
      </c>
      <c r="N1275" s="15">
        <v>43910</v>
      </c>
      <c r="O1275" s="15">
        <v>43914</v>
      </c>
      <c r="Q1275" s="41">
        <v>1567</v>
      </c>
    </row>
    <row r="1276" spans="1:17" x14ac:dyDescent="0.25">
      <c r="A1276" s="7" t="s">
        <v>26</v>
      </c>
      <c r="B1276" s="7">
        <v>2003</v>
      </c>
      <c r="C1276" s="63" t="s">
        <v>4075</v>
      </c>
      <c r="D1276" s="41" t="s">
        <v>161</v>
      </c>
      <c r="E1276" s="41" t="s">
        <v>528</v>
      </c>
      <c r="F1276" s="41" t="s">
        <v>50</v>
      </c>
      <c r="G1276" s="41" t="s">
        <v>4516</v>
      </c>
      <c r="H1276" s="41" t="s">
        <v>51</v>
      </c>
      <c r="I1276" s="25" t="s">
        <v>10392</v>
      </c>
      <c r="J1276" s="25" t="s">
        <v>10393</v>
      </c>
      <c r="K1276" s="41" t="s">
        <v>51</v>
      </c>
      <c r="L1276" s="41" t="s">
        <v>10394</v>
      </c>
      <c r="M1276" s="41">
        <v>1</v>
      </c>
      <c r="N1276" s="15">
        <v>43910</v>
      </c>
      <c r="O1276" s="15">
        <v>43914</v>
      </c>
      <c r="Q1276" s="41">
        <v>1567</v>
      </c>
    </row>
    <row r="1277" spans="1:17" x14ac:dyDescent="0.25">
      <c r="A1277" s="7" t="s">
        <v>26</v>
      </c>
      <c r="B1277" s="7">
        <v>2003</v>
      </c>
      <c r="C1277" s="63" t="s">
        <v>4076</v>
      </c>
      <c r="D1277" s="41" t="s">
        <v>161</v>
      </c>
      <c r="E1277" s="41" t="s">
        <v>528</v>
      </c>
      <c r="F1277" s="41" t="s">
        <v>50</v>
      </c>
      <c r="G1277" s="41" t="s">
        <v>275</v>
      </c>
      <c r="H1277" s="41" t="s">
        <v>51</v>
      </c>
      <c r="I1277" s="25" t="s">
        <v>10395</v>
      </c>
      <c r="J1277" s="25" t="s">
        <v>10396</v>
      </c>
      <c r="K1277" s="41" t="s">
        <v>51</v>
      </c>
      <c r="L1277" s="41" t="s">
        <v>10397</v>
      </c>
      <c r="M1277" s="41">
        <v>1</v>
      </c>
      <c r="N1277" s="15">
        <v>43910</v>
      </c>
      <c r="O1277" s="15">
        <v>43914</v>
      </c>
      <c r="Q1277" s="41">
        <v>1567</v>
      </c>
    </row>
    <row r="1278" spans="1:17" x14ac:dyDescent="0.25">
      <c r="A1278" s="7" t="s">
        <v>26</v>
      </c>
      <c r="B1278" s="7">
        <v>2003</v>
      </c>
      <c r="C1278" s="63" t="s">
        <v>4077</v>
      </c>
      <c r="D1278" s="41" t="s">
        <v>161</v>
      </c>
      <c r="E1278" s="41" t="s">
        <v>528</v>
      </c>
      <c r="F1278" s="41" t="s">
        <v>50</v>
      </c>
      <c r="G1278" s="41" t="s">
        <v>240</v>
      </c>
      <c r="H1278" s="41" t="s">
        <v>51</v>
      </c>
      <c r="I1278" s="25" t="s">
        <v>51</v>
      </c>
      <c r="J1278" s="25" t="s">
        <v>10398</v>
      </c>
      <c r="K1278" s="41" t="s">
        <v>51</v>
      </c>
      <c r="L1278" s="41" t="s">
        <v>10399</v>
      </c>
      <c r="M1278" s="41">
        <v>1</v>
      </c>
      <c r="N1278" s="15">
        <v>43910</v>
      </c>
      <c r="O1278" s="15">
        <v>43914</v>
      </c>
      <c r="Q1278" s="41">
        <v>1567</v>
      </c>
    </row>
    <row r="1279" spans="1:17" x14ac:dyDescent="0.25">
      <c r="A1279" s="7" t="s">
        <v>26</v>
      </c>
      <c r="B1279" s="7">
        <v>2003</v>
      </c>
      <c r="C1279" s="63" t="s">
        <v>4078</v>
      </c>
      <c r="D1279" s="41" t="s">
        <v>161</v>
      </c>
      <c r="E1279" s="41" t="s">
        <v>286</v>
      </c>
      <c r="F1279" s="41" t="s">
        <v>50</v>
      </c>
      <c r="G1279" s="41" t="s">
        <v>137</v>
      </c>
      <c r="H1279" s="41" t="s">
        <v>305</v>
      </c>
      <c r="I1279" s="25" t="s">
        <v>10400</v>
      </c>
      <c r="J1279" s="25" t="s">
        <v>10401</v>
      </c>
      <c r="K1279" s="41" t="s">
        <v>51</v>
      </c>
      <c r="L1279" s="41" t="s">
        <v>307</v>
      </c>
      <c r="M1279" s="41">
        <v>1</v>
      </c>
      <c r="N1279" s="15">
        <v>43910</v>
      </c>
      <c r="O1279" s="15">
        <v>43914</v>
      </c>
      <c r="Q1279" s="41">
        <v>1567</v>
      </c>
    </row>
    <row r="1280" spans="1:17" x14ac:dyDescent="0.25">
      <c r="A1280" s="7" t="s">
        <v>26</v>
      </c>
      <c r="B1280" s="7">
        <v>2003</v>
      </c>
      <c r="C1280" s="63" t="s">
        <v>4079</v>
      </c>
      <c r="D1280" s="41" t="s">
        <v>161</v>
      </c>
      <c r="E1280" s="41" t="s">
        <v>437</v>
      </c>
      <c r="F1280" s="41" t="s">
        <v>50</v>
      </c>
      <c r="G1280" s="41" t="s">
        <v>51</v>
      </c>
      <c r="H1280" s="41" t="s">
        <v>51</v>
      </c>
      <c r="I1280" s="25" t="s">
        <v>51</v>
      </c>
      <c r="J1280" s="25" t="s">
        <v>10402</v>
      </c>
      <c r="K1280" s="41" t="s">
        <v>51</v>
      </c>
      <c r="L1280" s="41" t="s">
        <v>9485</v>
      </c>
      <c r="M1280" s="41">
        <v>1</v>
      </c>
      <c r="N1280" s="15">
        <v>43910</v>
      </c>
      <c r="O1280" s="15">
        <v>43914</v>
      </c>
      <c r="Q1280" s="41">
        <v>1567</v>
      </c>
    </row>
    <row r="1281" spans="1:17" x14ac:dyDescent="0.25">
      <c r="A1281" s="7" t="s">
        <v>26</v>
      </c>
      <c r="B1281" s="7">
        <v>2003</v>
      </c>
      <c r="C1281" s="63" t="s">
        <v>4080</v>
      </c>
      <c r="D1281" s="41" t="s">
        <v>161</v>
      </c>
      <c r="E1281" s="41" t="s">
        <v>8738</v>
      </c>
      <c r="F1281" s="41" t="s">
        <v>421</v>
      </c>
      <c r="G1281" s="41" t="s">
        <v>9999</v>
      </c>
      <c r="H1281" s="41" t="s">
        <v>51</v>
      </c>
      <c r="I1281" s="25" t="s">
        <v>51</v>
      </c>
      <c r="J1281" s="25" t="s">
        <v>10403</v>
      </c>
      <c r="K1281" s="41" t="s">
        <v>51</v>
      </c>
      <c r="L1281" s="41" t="s">
        <v>51</v>
      </c>
      <c r="M1281" s="41">
        <v>1</v>
      </c>
      <c r="N1281" s="15">
        <v>43910</v>
      </c>
      <c r="O1281" s="15">
        <v>43914</v>
      </c>
      <c r="P1281" s="41" t="s">
        <v>10404</v>
      </c>
      <c r="Q1281" s="41">
        <v>1567</v>
      </c>
    </row>
    <row r="1282" spans="1:17" x14ac:dyDescent="0.25">
      <c r="A1282" s="7" t="s">
        <v>26</v>
      </c>
      <c r="B1282" s="7">
        <v>2003</v>
      </c>
      <c r="C1282" s="63" t="s">
        <v>4081</v>
      </c>
      <c r="D1282" s="41" t="s">
        <v>535</v>
      </c>
      <c r="E1282" s="41" t="s">
        <v>1795</v>
      </c>
      <c r="F1282" s="41" t="s">
        <v>50</v>
      </c>
      <c r="G1282" s="41" t="s">
        <v>10560</v>
      </c>
      <c r="H1282" s="41" t="s">
        <v>10561</v>
      </c>
      <c r="I1282" s="25" t="s">
        <v>51</v>
      </c>
      <c r="J1282" s="25" t="s">
        <v>10562</v>
      </c>
      <c r="K1282" s="41" t="s">
        <v>51</v>
      </c>
      <c r="L1282" s="41" t="s">
        <v>51</v>
      </c>
      <c r="M1282" s="41">
        <v>1</v>
      </c>
      <c r="N1282" s="15">
        <v>43910</v>
      </c>
      <c r="O1282" s="15">
        <v>43914</v>
      </c>
      <c r="P1282" s="41" t="s">
        <v>10644</v>
      </c>
      <c r="Q1282" s="41">
        <v>539</v>
      </c>
    </row>
    <row r="1283" spans="1:17" x14ac:dyDescent="0.25">
      <c r="A1283" s="7" t="s">
        <v>26</v>
      </c>
      <c r="B1283" s="7">
        <v>2003</v>
      </c>
      <c r="C1283" s="63" t="s">
        <v>4082</v>
      </c>
      <c r="D1283" s="41" t="s">
        <v>535</v>
      </c>
      <c r="E1283" s="41" t="s">
        <v>1795</v>
      </c>
      <c r="F1283" s="41" t="s">
        <v>50</v>
      </c>
      <c r="G1283" s="41" t="s">
        <v>10560</v>
      </c>
      <c r="H1283" s="41" t="s">
        <v>10561</v>
      </c>
      <c r="I1283" s="25" t="s">
        <v>51</v>
      </c>
      <c r="J1283" s="25" t="s">
        <v>10563</v>
      </c>
      <c r="K1283" s="41" t="s">
        <v>51</v>
      </c>
      <c r="L1283" s="41" t="s">
        <v>51</v>
      </c>
      <c r="M1283" s="41">
        <v>1</v>
      </c>
      <c r="N1283" s="15">
        <v>43910</v>
      </c>
      <c r="O1283" s="15">
        <v>43914</v>
      </c>
      <c r="P1283" s="41" t="s">
        <v>10644</v>
      </c>
      <c r="Q1283" s="41">
        <v>539</v>
      </c>
    </row>
    <row r="1284" spans="1:17" x14ac:dyDescent="0.25">
      <c r="A1284" s="7" t="s">
        <v>26</v>
      </c>
      <c r="B1284" s="7">
        <v>2003</v>
      </c>
      <c r="C1284" s="63" t="s">
        <v>4083</v>
      </c>
      <c r="D1284" s="41" t="s">
        <v>535</v>
      </c>
      <c r="E1284" s="41" t="s">
        <v>1795</v>
      </c>
      <c r="F1284" s="41" t="s">
        <v>50</v>
      </c>
      <c r="G1284" s="41" t="s">
        <v>10560</v>
      </c>
      <c r="H1284" s="41" t="s">
        <v>10561</v>
      </c>
      <c r="I1284" s="25" t="s">
        <v>51</v>
      </c>
      <c r="J1284" s="25" t="s">
        <v>10564</v>
      </c>
      <c r="K1284" s="41" t="s">
        <v>51</v>
      </c>
      <c r="L1284" s="41" t="s">
        <v>51</v>
      </c>
      <c r="M1284" s="41">
        <v>1</v>
      </c>
      <c r="N1284" s="15">
        <v>43910</v>
      </c>
      <c r="O1284" s="15">
        <v>43914</v>
      </c>
      <c r="P1284" s="41" t="s">
        <v>10644</v>
      </c>
      <c r="Q1284" s="41">
        <v>539</v>
      </c>
    </row>
    <row r="1285" spans="1:17" x14ac:dyDescent="0.25">
      <c r="A1285" s="7" t="s">
        <v>26</v>
      </c>
      <c r="B1285" s="7">
        <v>2003</v>
      </c>
      <c r="C1285" s="63" t="s">
        <v>4084</v>
      </c>
      <c r="D1285" s="41" t="s">
        <v>535</v>
      </c>
      <c r="E1285" s="41" t="s">
        <v>1795</v>
      </c>
      <c r="F1285" s="41" t="s">
        <v>50</v>
      </c>
      <c r="G1285" s="41" t="s">
        <v>10560</v>
      </c>
      <c r="H1285" s="41" t="s">
        <v>10561</v>
      </c>
      <c r="I1285" s="25" t="s">
        <v>51</v>
      </c>
      <c r="J1285" s="25" t="s">
        <v>10565</v>
      </c>
      <c r="K1285" s="41" t="s">
        <v>51</v>
      </c>
      <c r="L1285" s="41" t="s">
        <v>51</v>
      </c>
      <c r="M1285" s="41">
        <v>1</v>
      </c>
      <c r="N1285" s="15">
        <v>43910</v>
      </c>
      <c r="O1285" s="15">
        <v>43914</v>
      </c>
      <c r="P1285" s="41" t="s">
        <v>10644</v>
      </c>
      <c r="Q1285" s="41">
        <v>539</v>
      </c>
    </row>
    <row r="1286" spans="1:17" x14ac:dyDescent="0.25">
      <c r="A1286" s="7" t="s">
        <v>26</v>
      </c>
      <c r="B1286" s="7">
        <v>2003</v>
      </c>
      <c r="C1286" s="63" t="s">
        <v>4085</v>
      </c>
      <c r="D1286" s="41" t="s">
        <v>535</v>
      </c>
      <c r="E1286" s="41" t="s">
        <v>1795</v>
      </c>
      <c r="F1286" s="41" t="s">
        <v>50</v>
      </c>
      <c r="G1286" s="41" t="s">
        <v>10560</v>
      </c>
      <c r="H1286" s="41" t="s">
        <v>10561</v>
      </c>
      <c r="I1286" s="25" t="s">
        <v>51</v>
      </c>
      <c r="J1286" s="25" t="s">
        <v>10566</v>
      </c>
      <c r="K1286" s="41" t="s">
        <v>51</v>
      </c>
      <c r="L1286" s="41" t="s">
        <v>51</v>
      </c>
      <c r="M1286" s="41">
        <v>1</v>
      </c>
      <c r="N1286" s="15">
        <v>43910</v>
      </c>
      <c r="O1286" s="15">
        <v>43914</v>
      </c>
      <c r="P1286" s="41" t="s">
        <v>10644</v>
      </c>
      <c r="Q1286" s="41">
        <v>539</v>
      </c>
    </row>
    <row r="1287" spans="1:17" x14ac:dyDescent="0.25">
      <c r="A1287" s="7" t="s">
        <v>26</v>
      </c>
      <c r="B1287" s="7">
        <v>2003</v>
      </c>
      <c r="C1287" s="63" t="s">
        <v>4086</v>
      </c>
      <c r="D1287" s="41" t="s">
        <v>535</v>
      </c>
      <c r="E1287" s="41" t="s">
        <v>1795</v>
      </c>
      <c r="F1287" s="41" t="s">
        <v>50</v>
      </c>
      <c r="G1287" s="41" t="s">
        <v>10560</v>
      </c>
      <c r="H1287" s="41" t="s">
        <v>10561</v>
      </c>
      <c r="I1287" s="25" t="s">
        <v>51</v>
      </c>
      <c r="J1287" s="25" t="s">
        <v>10567</v>
      </c>
      <c r="K1287" s="41" t="s">
        <v>51</v>
      </c>
      <c r="L1287" s="41" t="s">
        <v>51</v>
      </c>
      <c r="M1287" s="41">
        <v>1</v>
      </c>
      <c r="N1287" s="15">
        <v>43910</v>
      </c>
      <c r="O1287" s="15">
        <v>43914</v>
      </c>
      <c r="P1287" s="41" t="s">
        <v>10644</v>
      </c>
      <c r="Q1287" s="41">
        <v>539</v>
      </c>
    </row>
    <row r="1288" spans="1:17" x14ac:dyDescent="0.25">
      <c r="A1288" s="7" t="s">
        <v>26</v>
      </c>
      <c r="B1288" s="7">
        <v>2003</v>
      </c>
      <c r="C1288" s="63" t="s">
        <v>4087</v>
      </c>
      <c r="D1288" s="41" t="s">
        <v>535</v>
      </c>
      <c r="E1288" s="41" t="s">
        <v>1795</v>
      </c>
      <c r="F1288" s="41" t="s">
        <v>50</v>
      </c>
      <c r="G1288" s="41" t="s">
        <v>10560</v>
      </c>
      <c r="H1288" s="41" t="s">
        <v>10561</v>
      </c>
      <c r="I1288" s="25" t="s">
        <v>51</v>
      </c>
      <c r="J1288" s="25" t="s">
        <v>10568</v>
      </c>
      <c r="K1288" s="41" t="s">
        <v>51</v>
      </c>
      <c r="L1288" s="41" t="s">
        <v>51</v>
      </c>
      <c r="M1288" s="41">
        <v>1</v>
      </c>
      <c r="N1288" s="15">
        <v>43910</v>
      </c>
      <c r="O1288" s="15">
        <v>43914</v>
      </c>
      <c r="P1288" s="41" t="s">
        <v>10644</v>
      </c>
      <c r="Q1288" s="41">
        <v>539</v>
      </c>
    </row>
    <row r="1289" spans="1:17" x14ac:dyDescent="0.25">
      <c r="A1289" s="7" t="s">
        <v>26</v>
      </c>
      <c r="B1289" s="7">
        <v>2003</v>
      </c>
      <c r="C1289" s="63" t="s">
        <v>4088</v>
      </c>
      <c r="D1289" s="41" t="s">
        <v>535</v>
      </c>
      <c r="E1289" s="41" t="s">
        <v>1795</v>
      </c>
      <c r="F1289" s="41" t="s">
        <v>50</v>
      </c>
      <c r="G1289" s="41" t="s">
        <v>10560</v>
      </c>
      <c r="H1289" s="41" t="s">
        <v>10561</v>
      </c>
      <c r="I1289" s="25" t="s">
        <v>51</v>
      </c>
      <c r="J1289" s="25" t="s">
        <v>10569</v>
      </c>
      <c r="K1289" s="41" t="s">
        <v>51</v>
      </c>
      <c r="L1289" s="41" t="s">
        <v>51</v>
      </c>
      <c r="M1289" s="41">
        <v>1</v>
      </c>
      <c r="N1289" s="15">
        <v>43910</v>
      </c>
      <c r="O1289" s="15">
        <v>43914</v>
      </c>
      <c r="P1289" s="41" t="s">
        <v>10644</v>
      </c>
      <c r="Q1289" s="41">
        <v>539</v>
      </c>
    </row>
    <row r="1290" spans="1:17" x14ac:dyDescent="0.25">
      <c r="A1290" s="7" t="s">
        <v>26</v>
      </c>
      <c r="B1290" s="7">
        <v>2003</v>
      </c>
      <c r="C1290" s="63" t="s">
        <v>4089</v>
      </c>
      <c r="D1290" s="41" t="s">
        <v>535</v>
      </c>
      <c r="E1290" s="41" t="s">
        <v>1795</v>
      </c>
      <c r="F1290" s="41" t="s">
        <v>50</v>
      </c>
      <c r="G1290" s="41" t="s">
        <v>10560</v>
      </c>
      <c r="H1290" s="41" t="s">
        <v>10561</v>
      </c>
      <c r="I1290" s="25" t="s">
        <v>51</v>
      </c>
      <c r="J1290" s="25" t="s">
        <v>10570</v>
      </c>
      <c r="K1290" s="41" t="s">
        <v>51</v>
      </c>
      <c r="L1290" s="41" t="s">
        <v>51</v>
      </c>
      <c r="M1290" s="41">
        <v>1</v>
      </c>
      <c r="N1290" s="15">
        <v>43910</v>
      </c>
      <c r="O1290" s="15">
        <v>43914</v>
      </c>
      <c r="P1290" s="41" t="s">
        <v>10644</v>
      </c>
      <c r="Q1290" s="41">
        <v>539</v>
      </c>
    </row>
    <row r="1291" spans="1:17" x14ac:dyDescent="0.25">
      <c r="A1291" s="7" t="s">
        <v>26</v>
      </c>
      <c r="B1291" s="7">
        <v>2003</v>
      </c>
      <c r="C1291" s="63" t="s">
        <v>4090</v>
      </c>
      <c r="D1291" s="41" t="s">
        <v>535</v>
      </c>
      <c r="E1291" s="41" t="s">
        <v>1795</v>
      </c>
      <c r="F1291" s="41" t="s">
        <v>50</v>
      </c>
      <c r="G1291" s="41" t="s">
        <v>10560</v>
      </c>
      <c r="H1291" s="41" t="s">
        <v>10561</v>
      </c>
      <c r="I1291" s="25" t="s">
        <v>51</v>
      </c>
      <c r="J1291" s="25" t="s">
        <v>10571</v>
      </c>
      <c r="K1291" s="41" t="s">
        <v>51</v>
      </c>
      <c r="L1291" s="41" t="s">
        <v>51</v>
      </c>
      <c r="M1291" s="41">
        <v>1</v>
      </c>
      <c r="N1291" s="15">
        <v>43910</v>
      </c>
      <c r="O1291" s="15">
        <v>43914</v>
      </c>
      <c r="P1291" s="41" t="s">
        <v>10644</v>
      </c>
      <c r="Q1291" s="41">
        <v>539</v>
      </c>
    </row>
    <row r="1292" spans="1:17" x14ac:dyDescent="0.25">
      <c r="A1292" s="7" t="s">
        <v>26</v>
      </c>
      <c r="B1292" s="7">
        <v>2003</v>
      </c>
      <c r="C1292" s="63" t="s">
        <v>4091</v>
      </c>
      <c r="D1292" s="41" t="s">
        <v>535</v>
      </c>
      <c r="E1292" s="41" t="s">
        <v>1795</v>
      </c>
      <c r="F1292" s="41" t="s">
        <v>50</v>
      </c>
      <c r="G1292" s="41" t="s">
        <v>10560</v>
      </c>
      <c r="H1292" s="41" t="s">
        <v>10561</v>
      </c>
      <c r="I1292" s="25" t="s">
        <v>51</v>
      </c>
      <c r="J1292" s="25" t="s">
        <v>10572</v>
      </c>
      <c r="K1292" s="41" t="s">
        <v>51</v>
      </c>
      <c r="L1292" s="41" t="s">
        <v>51</v>
      </c>
      <c r="M1292" s="41">
        <v>1</v>
      </c>
      <c r="N1292" s="15">
        <v>43910</v>
      </c>
      <c r="O1292" s="15">
        <v>43914</v>
      </c>
      <c r="P1292" s="41" t="s">
        <v>10644</v>
      </c>
      <c r="Q1292" s="41">
        <v>539</v>
      </c>
    </row>
    <row r="1293" spans="1:17" x14ac:dyDescent="0.25">
      <c r="A1293" s="7" t="s">
        <v>26</v>
      </c>
      <c r="B1293" s="7">
        <v>2003</v>
      </c>
      <c r="C1293" s="63" t="s">
        <v>4092</v>
      </c>
      <c r="D1293" s="41" t="s">
        <v>535</v>
      </c>
      <c r="E1293" s="41" t="s">
        <v>1795</v>
      </c>
      <c r="F1293" s="41" t="s">
        <v>50</v>
      </c>
      <c r="G1293" s="41" t="s">
        <v>10560</v>
      </c>
      <c r="H1293" s="41" t="s">
        <v>10561</v>
      </c>
      <c r="I1293" s="25" t="s">
        <v>51</v>
      </c>
      <c r="J1293" s="25" t="s">
        <v>10573</v>
      </c>
      <c r="K1293" s="41" t="s">
        <v>51</v>
      </c>
      <c r="L1293" s="41" t="s">
        <v>51</v>
      </c>
      <c r="M1293" s="41">
        <v>1</v>
      </c>
      <c r="N1293" s="15">
        <v>43910</v>
      </c>
      <c r="O1293" s="15">
        <v>43914</v>
      </c>
      <c r="P1293" s="41" t="s">
        <v>10644</v>
      </c>
      <c r="Q1293" s="41">
        <v>539</v>
      </c>
    </row>
    <row r="1294" spans="1:17" x14ac:dyDescent="0.25">
      <c r="A1294" s="7" t="s">
        <v>26</v>
      </c>
      <c r="B1294" s="7">
        <v>2003</v>
      </c>
      <c r="C1294" s="63" t="s">
        <v>4093</v>
      </c>
      <c r="D1294" s="41" t="s">
        <v>535</v>
      </c>
      <c r="E1294" s="41" t="s">
        <v>1795</v>
      </c>
      <c r="F1294" s="41" t="s">
        <v>50</v>
      </c>
      <c r="G1294" s="41" t="s">
        <v>10560</v>
      </c>
      <c r="H1294" s="41" t="s">
        <v>10561</v>
      </c>
      <c r="I1294" s="25" t="s">
        <v>51</v>
      </c>
      <c r="J1294" s="25" t="s">
        <v>10574</v>
      </c>
      <c r="K1294" s="41" t="s">
        <v>51</v>
      </c>
      <c r="L1294" s="41" t="s">
        <v>51</v>
      </c>
      <c r="M1294" s="41">
        <v>1</v>
      </c>
      <c r="N1294" s="15">
        <v>43910</v>
      </c>
      <c r="O1294" s="15">
        <v>43914</v>
      </c>
      <c r="P1294" s="41" t="s">
        <v>10644</v>
      </c>
      <c r="Q1294" s="41">
        <v>539</v>
      </c>
    </row>
    <row r="1295" spans="1:17" x14ac:dyDescent="0.25">
      <c r="A1295" s="7" t="s">
        <v>26</v>
      </c>
      <c r="B1295" s="7">
        <v>2003</v>
      </c>
      <c r="C1295" s="63" t="s">
        <v>4094</v>
      </c>
      <c r="D1295" s="41" t="s">
        <v>535</v>
      </c>
      <c r="E1295" s="41" t="s">
        <v>1795</v>
      </c>
      <c r="F1295" s="41" t="s">
        <v>50</v>
      </c>
      <c r="G1295" s="41" t="s">
        <v>10560</v>
      </c>
      <c r="H1295" s="41" t="s">
        <v>10561</v>
      </c>
      <c r="I1295" s="25" t="s">
        <v>51</v>
      </c>
      <c r="J1295" s="25" t="s">
        <v>10575</v>
      </c>
      <c r="K1295" s="41" t="s">
        <v>51</v>
      </c>
      <c r="L1295" s="41" t="s">
        <v>51</v>
      </c>
      <c r="M1295" s="41">
        <v>1</v>
      </c>
      <c r="N1295" s="15">
        <v>43910</v>
      </c>
      <c r="O1295" s="15">
        <v>43914</v>
      </c>
      <c r="P1295" s="41" t="s">
        <v>10644</v>
      </c>
      <c r="Q1295" s="41">
        <v>539</v>
      </c>
    </row>
    <row r="1296" spans="1:17" x14ac:dyDescent="0.25">
      <c r="A1296" s="7" t="s">
        <v>26</v>
      </c>
      <c r="B1296" s="7">
        <v>2003</v>
      </c>
      <c r="C1296" s="63" t="s">
        <v>4095</v>
      </c>
      <c r="D1296" s="41" t="s">
        <v>535</v>
      </c>
      <c r="E1296" s="41" t="s">
        <v>1795</v>
      </c>
      <c r="F1296" s="41" t="s">
        <v>50</v>
      </c>
      <c r="G1296" s="41" t="s">
        <v>10560</v>
      </c>
      <c r="H1296" s="41" t="s">
        <v>10561</v>
      </c>
      <c r="I1296" s="25" t="s">
        <v>51</v>
      </c>
      <c r="J1296" s="25" t="s">
        <v>10576</v>
      </c>
      <c r="K1296" s="41" t="s">
        <v>51</v>
      </c>
      <c r="L1296" s="41" t="s">
        <v>51</v>
      </c>
      <c r="M1296" s="41">
        <v>1</v>
      </c>
      <c r="N1296" s="15">
        <v>43910</v>
      </c>
      <c r="O1296" s="15">
        <v>43914</v>
      </c>
      <c r="P1296" s="41" t="s">
        <v>10644</v>
      </c>
      <c r="Q1296" s="41">
        <v>539</v>
      </c>
    </row>
    <row r="1297" spans="1:17" x14ac:dyDescent="0.25">
      <c r="A1297" s="7" t="s">
        <v>26</v>
      </c>
      <c r="B1297" s="7">
        <v>2003</v>
      </c>
      <c r="C1297" s="63" t="s">
        <v>4096</v>
      </c>
      <c r="D1297" s="41" t="s">
        <v>535</v>
      </c>
      <c r="E1297" s="41" t="s">
        <v>1795</v>
      </c>
      <c r="F1297" s="41" t="s">
        <v>50</v>
      </c>
      <c r="G1297" s="41" t="s">
        <v>10560</v>
      </c>
      <c r="H1297" s="41" t="s">
        <v>10561</v>
      </c>
      <c r="I1297" s="25" t="s">
        <v>51</v>
      </c>
      <c r="J1297" s="25" t="s">
        <v>10577</v>
      </c>
      <c r="K1297" s="41" t="s">
        <v>51</v>
      </c>
      <c r="L1297" s="41" t="s">
        <v>51</v>
      </c>
      <c r="M1297" s="41">
        <v>1</v>
      </c>
      <c r="N1297" s="15">
        <v>43910</v>
      </c>
      <c r="O1297" s="15">
        <v>43914</v>
      </c>
      <c r="P1297" s="41" t="s">
        <v>10644</v>
      </c>
      <c r="Q1297" s="41">
        <v>539</v>
      </c>
    </row>
    <row r="1298" spans="1:17" x14ac:dyDescent="0.25">
      <c r="A1298" s="7" t="s">
        <v>26</v>
      </c>
      <c r="B1298" s="7">
        <v>2003</v>
      </c>
      <c r="C1298" s="63" t="s">
        <v>4097</v>
      </c>
      <c r="D1298" s="41" t="s">
        <v>535</v>
      </c>
      <c r="E1298" s="41" t="s">
        <v>1795</v>
      </c>
      <c r="F1298" s="41" t="s">
        <v>50</v>
      </c>
      <c r="G1298" s="41" t="s">
        <v>10560</v>
      </c>
      <c r="H1298" s="41" t="s">
        <v>10561</v>
      </c>
      <c r="I1298" s="25" t="s">
        <v>51</v>
      </c>
      <c r="J1298" s="25" t="s">
        <v>10578</v>
      </c>
      <c r="K1298" s="41" t="s">
        <v>51</v>
      </c>
      <c r="L1298" s="41" t="s">
        <v>51</v>
      </c>
      <c r="M1298" s="41">
        <v>1</v>
      </c>
      <c r="N1298" s="15">
        <v>43910</v>
      </c>
      <c r="O1298" s="15">
        <v>43914</v>
      </c>
      <c r="P1298" s="41" t="s">
        <v>10644</v>
      </c>
      <c r="Q1298" s="41">
        <v>539</v>
      </c>
    </row>
    <row r="1299" spans="1:17" x14ac:dyDescent="0.25">
      <c r="A1299" s="7" t="s">
        <v>26</v>
      </c>
      <c r="B1299" s="7">
        <v>2003</v>
      </c>
      <c r="C1299" s="63" t="s">
        <v>4098</v>
      </c>
      <c r="D1299" s="41" t="s">
        <v>535</v>
      </c>
      <c r="E1299" s="41" t="s">
        <v>1795</v>
      </c>
      <c r="F1299" s="41" t="s">
        <v>50</v>
      </c>
      <c r="G1299" s="41" t="s">
        <v>10560</v>
      </c>
      <c r="H1299" s="41" t="s">
        <v>10561</v>
      </c>
      <c r="I1299" s="25" t="s">
        <v>51</v>
      </c>
      <c r="J1299" s="25" t="s">
        <v>10579</v>
      </c>
      <c r="K1299" s="41" t="s">
        <v>51</v>
      </c>
      <c r="L1299" s="41" t="s">
        <v>51</v>
      </c>
      <c r="M1299" s="41">
        <v>1</v>
      </c>
      <c r="N1299" s="15">
        <v>43910</v>
      </c>
      <c r="O1299" s="15">
        <v>43914</v>
      </c>
      <c r="P1299" s="41" t="s">
        <v>10644</v>
      </c>
      <c r="Q1299" s="41">
        <v>539</v>
      </c>
    </row>
    <row r="1300" spans="1:17" x14ac:dyDescent="0.25">
      <c r="A1300" s="7" t="s">
        <v>26</v>
      </c>
      <c r="B1300" s="7">
        <v>2003</v>
      </c>
      <c r="C1300" s="63" t="s">
        <v>4099</v>
      </c>
      <c r="D1300" s="41" t="s">
        <v>535</v>
      </c>
      <c r="E1300" s="41" t="s">
        <v>4841</v>
      </c>
      <c r="F1300" s="41" t="s">
        <v>50</v>
      </c>
      <c r="G1300" s="41" t="s">
        <v>51</v>
      </c>
      <c r="H1300" s="41" t="s">
        <v>8580</v>
      </c>
      <c r="I1300" s="25" t="s">
        <v>51</v>
      </c>
      <c r="J1300" s="25" t="s">
        <v>10580</v>
      </c>
      <c r="K1300" s="41" t="s">
        <v>51</v>
      </c>
      <c r="L1300" s="41" t="s">
        <v>341</v>
      </c>
      <c r="M1300" s="41">
        <v>30</v>
      </c>
      <c r="N1300" s="15">
        <v>43910</v>
      </c>
      <c r="O1300" s="15">
        <v>43914</v>
      </c>
      <c r="Q1300" s="41">
        <v>539</v>
      </c>
    </row>
    <row r="1301" spans="1:17" x14ac:dyDescent="0.25">
      <c r="A1301" s="7" t="s">
        <v>26</v>
      </c>
      <c r="B1301" s="7">
        <v>2003</v>
      </c>
      <c r="C1301" s="63" t="s">
        <v>4100</v>
      </c>
      <c r="D1301" s="41" t="s">
        <v>535</v>
      </c>
      <c r="E1301" s="41" t="s">
        <v>1076</v>
      </c>
      <c r="F1301" s="41" t="s">
        <v>50</v>
      </c>
      <c r="G1301" s="41" t="s">
        <v>583</v>
      </c>
      <c r="H1301" s="41" t="s">
        <v>51</v>
      </c>
      <c r="I1301" s="25" t="s">
        <v>10581</v>
      </c>
      <c r="J1301" s="25" t="s">
        <v>10582</v>
      </c>
      <c r="K1301" s="41" t="s">
        <v>51</v>
      </c>
      <c r="L1301" s="41" t="s">
        <v>10583</v>
      </c>
      <c r="M1301" s="41">
        <v>1</v>
      </c>
      <c r="N1301" s="15">
        <v>43910</v>
      </c>
      <c r="O1301" s="15">
        <v>43914</v>
      </c>
      <c r="Q1301" s="41">
        <v>539</v>
      </c>
    </row>
    <row r="1302" spans="1:17" x14ac:dyDescent="0.25">
      <c r="A1302" s="7" t="s">
        <v>26</v>
      </c>
      <c r="B1302" s="7">
        <v>2003</v>
      </c>
      <c r="C1302" s="63" t="s">
        <v>4101</v>
      </c>
      <c r="D1302" s="41" t="s">
        <v>535</v>
      </c>
      <c r="E1302" s="41" t="s">
        <v>124</v>
      </c>
      <c r="F1302" s="41" t="s">
        <v>125</v>
      </c>
      <c r="G1302" s="41" t="s">
        <v>10584</v>
      </c>
      <c r="H1302" s="41" t="s">
        <v>51</v>
      </c>
      <c r="I1302" s="25" t="s">
        <v>51</v>
      </c>
      <c r="J1302" s="25" t="s">
        <v>10585</v>
      </c>
      <c r="K1302" s="41" t="s">
        <v>51</v>
      </c>
      <c r="L1302" s="41" t="s">
        <v>51</v>
      </c>
      <c r="M1302" s="41">
        <v>1</v>
      </c>
      <c r="N1302" s="15">
        <v>43910</v>
      </c>
      <c r="O1302" s="15">
        <v>43914</v>
      </c>
      <c r="Q1302" s="41">
        <v>539</v>
      </c>
    </row>
    <row r="1303" spans="1:17" x14ac:dyDescent="0.25">
      <c r="A1303" s="7" t="s">
        <v>26</v>
      </c>
      <c r="B1303" s="7">
        <v>2003</v>
      </c>
      <c r="C1303" s="63" t="s">
        <v>4102</v>
      </c>
      <c r="D1303" s="41" t="s">
        <v>535</v>
      </c>
      <c r="E1303" s="41" t="s">
        <v>5857</v>
      </c>
      <c r="F1303" s="41" t="s">
        <v>750</v>
      </c>
      <c r="G1303" s="41" t="s">
        <v>137</v>
      </c>
      <c r="H1303" s="41" t="s">
        <v>10586</v>
      </c>
      <c r="I1303" s="25" t="s">
        <v>10587</v>
      </c>
      <c r="J1303" s="25" t="s">
        <v>10588</v>
      </c>
      <c r="K1303" s="41" t="s">
        <v>319</v>
      </c>
      <c r="L1303" s="41" t="s">
        <v>436</v>
      </c>
      <c r="M1303" s="41">
        <v>1</v>
      </c>
      <c r="N1303" s="15">
        <v>43910</v>
      </c>
      <c r="O1303" s="15">
        <v>43914</v>
      </c>
      <c r="Q1303" s="41">
        <v>539</v>
      </c>
    </row>
    <row r="1304" spans="1:17" x14ac:dyDescent="0.25">
      <c r="A1304" s="7" t="s">
        <v>26</v>
      </c>
      <c r="B1304" s="7">
        <v>2003</v>
      </c>
      <c r="C1304" s="63" t="s">
        <v>4103</v>
      </c>
      <c r="D1304" s="41" t="s">
        <v>535</v>
      </c>
      <c r="E1304" s="41" t="s">
        <v>386</v>
      </c>
      <c r="F1304" s="41" t="s">
        <v>57</v>
      </c>
      <c r="G1304" s="41" t="s">
        <v>137</v>
      </c>
      <c r="H1304" s="41" t="s">
        <v>1289</v>
      </c>
      <c r="I1304" s="25" t="s">
        <v>10589</v>
      </c>
      <c r="J1304" s="25" t="s">
        <v>10590</v>
      </c>
      <c r="K1304" s="41" t="s">
        <v>335</v>
      </c>
      <c r="L1304" s="41" t="s">
        <v>606</v>
      </c>
      <c r="M1304" s="41">
        <v>1</v>
      </c>
      <c r="N1304" s="15">
        <v>43910</v>
      </c>
      <c r="O1304" s="15">
        <v>43914</v>
      </c>
      <c r="Q1304" s="41">
        <v>539</v>
      </c>
    </row>
    <row r="1305" spans="1:17" x14ac:dyDescent="0.25">
      <c r="A1305" s="7" t="s">
        <v>26</v>
      </c>
      <c r="B1305" s="7">
        <v>2003</v>
      </c>
      <c r="C1305" s="63" t="s">
        <v>4104</v>
      </c>
      <c r="D1305" s="41" t="s">
        <v>535</v>
      </c>
      <c r="E1305" s="41" t="s">
        <v>386</v>
      </c>
      <c r="F1305" s="41" t="s">
        <v>57</v>
      </c>
      <c r="G1305" s="41" t="s">
        <v>137</v>
      </c>
      <c r="H1305" s="41" t="s">
        <v>2302</v>
      </c>
      <c r="I1305" s="25" t="s">
        <v>10591</v>
      </c>
      <c r="J1305" s="25" t="s">
        <v>10592</v>
      </c>
      <c r="K1305" s="41" t="s">
        <v>335</v>
      </c>
      <c r="L1305" s="41" t="s">
        <v>644</v>
      </c>
      <c r="M1305" s="41">
        <v>1</v>
      </c>
      <c r="N1305" s="15">
        <v>43910</v>
      </c>
      <c r="O1305" s="15">
        <v>43914</v>
      </c>
      <c r="Q1305" s="41">
        <v>539</v>
      </c>
    </row>
    <row r="1306" spans="1:17" x14ac:dyDescent="0.25">
      <c r="A1306" s="7" t="s">
        <v>26</v>
      </c>
      <c r="B1306" s="7">
        <v>2003</v>
      </c>
      <c r="C1306" s="63" t="s">
        <v>4105</v>
      </c>
      <c r="D1306" s="41" t="s">
        <v>535</v>
      </c>
      <c r="E1306" s="41" t="s">
        <v>1090</v>
      </c>
      <c r="F1306" s="41" t="s">
        <v>421</v>
      </c>
      <c r="G1306" s="41" t="s">
        <v>602</v>
      </c>
      <c r="H1306" s="41">
        <v>689</v>
      </c>
      <c r="I1306" s="25" t="s">
        <v>51</v>
      </c>
      <c r="J1306" s="25" t="s">
        <v>10593</v>
      </c>
      <c r="K1306" s="41" t="s">
        <v>390</v>
      </c>
      <c r="L1306" s="41" t="s">
        <v>4752</v>
      </c>
      <c r="M1306" s="41">
        <v>1</v>
      </c>
      <c r="N1306" s="15">
        <v>43910</v>
      </c>
      <c r="O1306" s="15">
        <v>43914</v>
      </c>
      <c r="P1306" s="41" t="s">
        <v>10594</v>
      </c>
      <c r="Q1306" s="41">
        <v>539</v>
      </c>
    </row>
    <row r="1307" spans="1:17" x14ac:dyDescent="0.25">
      <c r="A1307" s="7" t="s">
        <v>26</v>
      </c>
      <c r="B1307" s="7">
        <v>2003</v>
      </c>
      <c r="C1307" s="63" t="s">
        <v>4106</v>
      </c>
      <c r="D1307" s="41" t="s">
        <v>535</v>
      </c>
      <c r="E1307" s="41" t="s">
        <v>217</v>
      </c>
      <c r="F1307" s="41" t="s">
        <v>57</v>
      </c>
      <c r="G1307" s="41" t="s">
        <v>1307</v>
      </c>
      <c r="H1307" s="41" t="s">
        <v>8720</v>
      </c>
      <c r="I1307" s="25" t="s">
        <v>10938</v>
      </c>
      <c r="J1307" s="25" t="s">
        <v>10595</v>
      </c>
      <c r="K1307" s="41" t="s">
        <v>51</v>
      </c>
      <c r="L1307" s="41" t="s">
        <v>51</v>
      </c>
      <c r="M1307" s="41">
        <v>1</v>
      </c>
      <c r="N1307" s="15">
        <v>43910</v>
      </c>
      <c r="O1307" s="15">
        <v>43914</v>
      </c>
      <c r="P1307" s="41" t="s">
        <v>682</v>
      </c>
      <c r="Q1307" s="41">
        <v>539</v>
      </c>
    </row>
    <row r="1308" spans="1:17" x14ac:dyDescent="0.25">
      <c r="A1308" s="7" t="s">
        <v>26</v>
      </c>
      <c r="B1308" s="7">
        <v>2003</v>
      </c>
      <c r="C1308" s="63" t="s">
        <v>4107</v>
      </c>
      <c r="D1308" s="41" t="s">
        <v>535</v>
      </c>
      <c r="E1308" s="41" t="s">
        <v>217</v>
      </c>
      <c r="F1308" s="41" t="s">
        <v>57</v>
      </c>
      <c r="G1308" s="41" t="s">
        <v>1307</v>
      </c>
      <c r="H1308" s="41" t="s">
        <v>8720</v>
      </c>
      <c r="I1308" s="25" t="s">
        <v>10938</v>
      </c>
      <c r="J1308" s="25" t="s">
        <v>10595</v>
      </c>
      <c r="K1308" s="41" t="s">
        <v>51</v>
      </c>
      <c r="L1308" s="41" t="s">
        <v>51</v>
      </c>
      <c r="M1308" s="41">
        <v>1</v>
      </c>
      <c r="N1308" s="15">
        <v>43910</v>
      </c>
      <c r="O1308" s="15">
        <v>43914</v>
      </c>
      <c r="P1308" s="41" t="s">
        <v>1448</v>
      </c>
      <c r="Q1308" s="41">
        <v>539</v>
      </c>
    </row>
    <row r="1309" spans="1:17" x14ac:dyDescent="0.25">
      <c r="A1309" s="7" t="s">
        <v>26</v>
      </c>
      <c r="B1309" s="7">
        <v>2003</v>
      </c>
      <c r="C1309" s="63" t="s">
        <v>4108</v>
      </c>
      <c r="D1309" s="41" t="s">
        <v>535</v>
      </c>
      <c r="E1309" s="41" t="s">
        <v>217</v>
      </c>
      <c r="F1309" s="41" t="s">
        <v>57</v>
      </c>
      <c r="G1309" s="41" t="s">
        <v>1307</v>
      </c>
      <c r="H1309" s="41" t="s">
        <v>8720</v>
      </c>
      <c r="I1309" s="25" t="s">
        <v>10939</v>
      </c>
      <c r="J1309" s="25" t="s">
        <v>10596</v>
      </c>
      <c r="K1309" s="41" t="s">
        <v>51</v>
      </c>
      <c r="L1309" s="41" t="s">
        <v>51</v>
      </c>
      <c r="M1309" s="41">
        <v>1</v>
      </c>
      <c r="N1309" s="15">
        <v>43910</v>
      </c>
      <c r="O1309" s="15">
        <v>43914</v>
      </c>
      <c r="P1309" s="41" t="s">
        <v>682</v>
      </c>
      <c r="Q1309" s="41">
        <v>539</v>
      </c>
    </row>
    <row r="1310" spans="1:17" x14ac:dyDescent="0.25">
      <c r="A1310" s="7" t="s">
        <v>26</v>
      </c>
      <c r="B1310" s="7">
        <v>2003</v>
      </c>
      <c r="C1310" s="63" t="s">
        <v>4109</v>
      </c>
      <c r="D1310" s="41" t="s">
        <v>535</v>
      </c>
      <c r="E1310" s="41" t="s">
        <v>217</v>
      </c>
      <c r="F1310" s="41" t="s">
        <v>57</v>
      </c>
      <c r="G1310" s="41" t="s">
        <v>1307</v>
      </c>
      <c r="H1310" s="41" t="s">
        <v>8720</v>
      </c>
      <c r="I1310" s="25" t="s">
        <v>10939</v>
      </c>
      <c r="J1310" s="25" t="s">
        <v>10596</v>
      </c>
      <c r="K1310" s="41" t="s">
        <v>51</v>
      </c>
      <c r="L1310" s="41" t="s">
        <v>51</v>
      </c>
      <c r="M1310" s="41">
        <v>1</v>
      </c>
      <c r="N1310" s="15">
        <v>43910</v>
      </c>
      <c r="O1310" s="15">
        <v>43914</v>
      </c>
      <c r="P1310" s="41" t="s">
        <v>1448</v>
      </c>
      <c r="Q1310" s="41">
        <v>539</v>
      </c>
    </row>
    <row r="1311" spans="1:17" x14ac:dyDescent="0.25">
      <c r="A1311" s="7" t="s">
        <v>26</v>
      </c>
      <c r="B1311" s="7">
        <v>2003</v>
      </c>
      <c r="C1311" s="63" t="s">
        <v>4110</v>
      </c>
      <c r="D1311" s="41" t="s">
        <v>411</v>
      </c>
      <c r="E1311" s="41" t="s">
        <v>528</v>
      </c>
      <c r="F1311" s="41" t="s">
        <v>50</v>
      </c>
      <c r="G1311" s="41" t="s">
        <v>137</v>
      </c>
      <c r="H1311" s="41" t="s">
        <v>10597</v>
      </c>
      <c r="I1311" s="25" t="s">
        <v>10598</v>
      </c>
      <c r="J1311" s="25" t="s">
        <v>10607</v>
      </c>
      <c r="K1311" s="41" t="s">
        <v>51</v>
      </c>
      <c r="L1311" s="41" t="s">
        <v>10616</v>
      </c>
      <c r="M1311" s="41">
        <v>1</v>
      </c>
      <c r="N1311" s="15">
        <v>43910</v>
      </c>
      <c r="O1311" s="15">
        <v>43916</v>
      </c>
      <c r="Q1311" s="41">
        <v>1018</v>
      </c>
    </row>
    <row r="1312" spans="1:17" x14ac:dyDescent="0.25">
      <c r="A1312" s="7" t="s">
        <v>26</v>
      </c>
      <c r="B1312" s="7">
        <v>2003</v>
      </c>
      <c r="C1312" s="63" t="s">
        <v>4111</v>
      </c>
      <c r="D1312" s="41" t="s">
        <v>411</v>
      </c>
      <c r="E1312" s="41" t="s">
        <v>528</v>
      </c>
      <c r="F1312" s="41" t="s">
        <v>50</v>
      </c>
      <c r="G1312" s="41" t="s">
        <v>137</v>
      </c>
      <c r="H1312" s="41" t="s">
        <v>5887</v>
      </c>
      <c r="I1312" s="25" t="s">
        <v>10599</v>
      </c>
      <c r="J1312" s="25" t="s">
        <v>10608</v>
      </c>
      <c r="K1312" s="41" t="s">
        <v>51</v>
      </c>
      <c r="L1312" s="41" t="s">
        <v>10617</v>
      </c>
      <c r="M1312" s="41">
        <v>1</v>
      </c>
      <c r="N1312" s="15">
        <v>43910</v>
      </c>
      <c r="O1312" s="15">
        <v>43916</v>
      </c>
      <c r="Q1312" s="41">
        <v>1018</v>
      </c>
    </row>
    <row r="1313" spans="1:17" x14ac:dyDescent="0.25">
      <c r="A1313" s="7" t="s">
        <v>26</v>
      </c>
      <c r="B1313" s="7">
        <v>2003</v>
      </c>
      <c r="C1313" s="63" t="s">
        <v>4112</v>
      </c>
      <c r="D1313" s="41" t="s">
        <v>411</v>
      </c>
      <c r="E1313" s="41" t="s">
        <v>528</v>
      </c>
      <c r="F1313" s="41" t="s">
        <v>50</v>
      </c>
      <c r="G1313" s="41" t="s">
        <v>137</v>
      </c>
      <c r="H1313" s="41" t="s">
        <v>5887</v>
      </c>
      <c r="I1313" s="25" t="s">
        <v>10600</v>
      </c>
      <c r="J1313" s="25" t="s">
        <v>10609</v>
      </c>
      <c r="K1313" s="41" t="s">
        <v>51</v>
      </c>
      <c r="L1313" s="41" t="s">
        <v>10618</v>
      </c>
      <c r="M1313" s="41">
        <v>1</v>
      </c>
      <c r="N1313" s="15">
        <v>43910</v>
      </c>
      <c r="O1313" s="15">
        <v>43916</v>
      </c>
      <c r="Q1313" s="41">
        <v>1018</v>
      </c>
    </row>
    <row r="1314" spans="1:17" x14ac:dyDescent="0.25">
      <c r="A1314" s="7" t="s">
        <v>26</v>
      </c>
      <c r="B1314" s="7">
        <v>2003</v>
      </c>
      <c r="C1314" s="63" t="s">
        <v>4113</v>
      </c>
      <c r="D1314" s="41" t="s">
        <v>411</v>
      </c>
      <c r="E1314" s="41" t="s">
        <v>528</v>
      </c>
      <c r="F1314" s="41" t="s">
        <v>50</v>
      </c>
      <c r="G1314" s="41" t="s">
        <v>137</v>
      </c>
      <c r="H1314" s="41" t="s">
        <v>2502</v>
      </c>
      <c r="I1314" s="25" t="s">
        <v>10601</v>
      </c>
      <c r="J1314" s="25" t="s">
        <v>10610</v>
      </c>
      <c r="K1314" s="41" t="s">
        <v>51</v>
      </c>
      <c r="L1314" s="41" t="s">
        <v>10619</v>
      </c>
      <c r="M1314" s="41">
        <v>1</v>
      </c>
      <c r="N1314" s="15">
        <v>43910</v>
      </c>
      <c r="O1314" s="15">
        <v>43916</v>
      </c>
      <c r="Q1314" s="41">
        <v>1018</v>
      </c>
    </row>
    <row r="1315" spans="1:17" x14ac:dyDescent="0.25">
      <c r="A1315" s="7" t="s">
        <v>26</v>
      </c>
      <c r="B1315" s="7">
        <v>2003</v>
      </c>
      <c r="C1315" s="63" t="s">
        <v>4114</v>
      </c>
      <c r="D1315" s="41" t="s">
        <v>411</v>
      </c>
      <c r="E1315" s="41" t="s">
        <v>528</v>
      </c>
      <c r="F1315" s="41" t="s">
        <v>50</v>
      </c>
      <c r="G1315" s="41" t="s">
        <v>137</v>
      </c>
      <c r="H1315" s="41" t="s">
        <v>2502</v>
      </c>
      <c r="I1315" s="25" t="s">
        <v>10602</v>
      </c>
      <c r="J1315" s="25" t="s">
        <v>10611</v>
      </c>
      <c r="K1315" s="41" t="s">
        <v>51</v>
      </c>
      <c r="L1315" s="41" t="s">
        <v>10619</v>
      </c>
      <c r="M1315" s="41">
        <v>1</v>
      </c>
      <c r="N1315" s="15">
        <v>43910</v>
      </c>
      <c r="O1315" s="15">
        <v>43916</v>
      </c>
      <c r="Q1315" s="41">
        <v>1018</v>
      </c>
    </row>
    <row r="1316" spans="1:17" x14ac:dyDescent="0.25">
      <c r="A1316" s="7" t="s">
        <v>26</v>
      </c>
      <c r="B1316" s="7">
        <v>2003</v>
      </c>
      <c r="C1316" s="63" t="s">
        <v>4115</v>
      </c>
      <c r="D1316" s="41" t="s">
        <v>411</v>
      </c>
      <c r="E1316" s="41" t="s">
        <v>528</v>
      </c>
      <c r="F1316" s="41" t="s">
        <v>50</v>
      </c>
      <c r="G1316" s="41" t="s">
        <v>137</v>
      </c>
      <c r="H1316" s="41" t="s">
        <v>2684</v>
      </c>
      <c r="I1316" s="25" t="s">
        <v>10603</v>
      </c>
      <c r="J1316" s="25" t="s">
        <v>10612</v>
      </c>
      <c r="K1316" s="41" t="s">
        <v>51</v>
      </c>
      <c r="L1316" s="41" t="s">
        <v>10620</v>
      </c>
      <c r="M1316" s="41">
        <v>1</v>
      </c>
      <c r="N1316" s="15">
        <v>43910</v>
      </c>
      <c r="O1316" s="15">
        <v>43916</v>
      </c>
      <c r="Q1316" s="41">
        <v>1018</v>
      </c>
    </row>
    <row r="1317" spans="1:17" x14ac:dyDescent="0.25">
      <c r="A1317" s="7" t="s">
        <v>26</v>
      </c>
      <c r="B1317" s="7">
        <v>2003</v>
      </c>
      <c r="C1317" s="63" t="s">
        <v>7324</v>
      </c>
      <c r="D1317" s="41" t="s">
        <v>411</v>
      </c>
      <c r="E1317" s="41" t="s">
        <v>10622</v>
      </c>
      <c r="F1317" s="41" t="s">
        <v>50</v>
      </c>
      <c r="G1317" s="41" t="s">
        <v>413</v>
      </c>
      <c r="H1317" s="41" t="s">
        <v>51</v>
      </c>
      <c r="I1317" s="25" t="s">
        <v>10604</v>
      </c>
      <c r="J1317" s="25" t="s">
        <v>10613</v>
      </c>
      <c r="K1317" s="41" t="s">
        <v>51</v>
      </c>
      <c r="L1317" s="41" t="s">
        <v>10621</v>
      </c>
      <c r="M1317" s="41">
        <v>2</v>
      </c>
      <c r="N1317" s="15">
        <v>43910</v>
      </c>
      <c r="O1317" s="15">
        <v>43916</v>
      </c>
      <c r="Q1317" s="41">
        <v>1018</v>
      </c>
    </row>
    <row r="1318" spans="1:17" x14ac:dyDescent="0.25">
      <c r="A1318" s="7" t="s">
        <v>26</v>
      </c>
      <c r="B1318" s="7">
        <v>2003</v>
      </c>
      <c r="C1318" s="63" t="s">
        <v>7325</v>
      </c>
      <c r="D1318" s="41" t="s">
        <v>411</v>
      </c>
      <c r="E1318" s="41" t="s">
        <v>7515</v>
      </c>
      <c r="F1318" s="41" t="s">
        <v>50</v>
      </c>
      <c r="G1318" s="41" t="s">
        <v>413</v>
      </c>
      <c r="H1318" s="41" t="s">
        <v>51</v>
      </c>
      <c r="I1318" s="25" t="s">
        <v>10605</v>
      </c>
      <c r="J1318" s="25" t="s">
        <v>10614</v>
      </c>
      <c r="K1318" s="41" t="s">
        <v>51</v>
      </c>
      <c r="L1318" s="41" t="s">
        <v>51</v>
      </c>
      <c r="M1318" s="41">
        <v>1</v>
      </c>
      <c r="N1318" s="15">
        <v>43910</v>
      </c>
      <c r="O1318" s="15">
        <v>43916</v>
      </c>
      <c r="Q1318" s="41">
        <v>1018</v>
      </c>
    </row>
    <row r="1319" spans="1:17" x14ac:dyDescent="0.25">
      <c r="A1319" s="7" t="s">
        <v>26</v>
      </c>
      <c r="B1319" s="7">
        <v>2003</v>
      </c>
      <c r="C1319" s="63" t="s">
        <v>7326</v>
      </c>
      <c r="D1319" s="41" t="s">
        <v>411</v>
      </c>
      <c r="E1319" s="41" t="s">
        <v>7515</v>
      </c>
      <c r="F1319" s="41" t="s">
        <v>50</v>
      </c>
      <c r="G1319" s="41" t="s">
        <v>413</v>
      </c>
      <c r="H1319" s="41" t="s">
        <v>51</v>
      </c>
      <c r="I1319" s="25" t="s">
        <v>10606</v>
      </c>
      <c r="J1319" s="25" t="s">
        <v>10615</v>
      </c>
      <c r="K1319" s="41" t="s">
        <v>51</v>
      </c>
      <c r="L1319" s="41" t="s">
        <v>51</v>
      </c>
      <c r="M1319" s="41">
        <v>1</v>
      </c>
      <c r="N1319" s="15">
        <v>43910</v>
      </c>
      <c r="O1319" s="15">
        <v>43916</v>
      </c>
      <c r="Q1319" s="41">
        <v>1018</v>
      </c>
    </row>
    <row r="1320" spans="1:17" x14ac:dyDescent="0.25">
      <c r="A1320" s="7" t="s">
        <v>26</v>
      </c>
      <c r="B1320" s="7">
        <v>2003</v>
      </c>
      <c r="C1320" s="63" t="s">
        <v>7327</v>
      </c>
      <c r="D1320" s="41" t="s">
        <v>411</v>
      </c>
      <c r="E1320" s="41" t="s">
        <v>437</v>
      </c>
      <c r="F1320" s="41" t="s">
        <v>50</v>
      </c>
      <c r="G1320" s="41" t="s">
        <v>1207</v>
      </c>
      <c r="H1320" s="41">
        <v>1112010000</v>
      </c>
      <c r="I1320" s="25" t="s">
        <v>51</v>
      </c>
      <c r="J1320" s="25" t="s">
        <v>10623</v>
      </c>
      <c r="K1320" s="41" t="s">
        <v>7171</v>
      </c>
      <c r="L1320" s="41" t="s">
        <v>10637</v>
      </c>
      <c r="M1320" s="41">
        <v>1</v>
      </c>
      <c r="N1320" s="15">
        <v>43910</v>
      </c>
      <c r="O1320" s="15">
        <v>43916</v>
      </c>
      <c r="Q1320" s="41">
        <v>1676</v>
      </c>
    </row>
    <row r="1321" spans="1:17" x14ac:dyDescent="0.25">
      <c r="A1321" s="7" t="s">
        <v>26</v>
      </c>
      <c r="B1321" s="7">
        <v>2003</v>
      </c>
      <c r="C1321" s="63" t="s">
        <v>7328</v>
      </c>
      <c r="D1321" s="41" t="s">
        <v>411</v>
      </c>
      <c r="E1321" s="41" t="s">
        <v>437</v>
      </c>
      <c r="F1321" s="41" t="s">
        <v>50</v>
      </c>
      <c r="G1321" s="41" t="s">
        <v>1207</v>
      </c>
      <c r="H1321" s="41">
        <v>1112010000</v>
      </c>
      <c r="I1321" s="25" t="s">
        <v>51</v>
      </c>
      <c r="J1321" s="25" t="s">
        <v>10630</v>
      </c>
      <c r="K1321" s="41" t="s">
        <v>7171</v>
      </c>
      <c r="L1321" s="41" t="s">
        <v>10637</v>
      </c>
      <c r="M1321" s="41">
        <v>1</v>
      </c>
      <c r="N1321" s="15">
        <v>43910</v>
      </c>
      <c r="O1321" s="15">
        <v>43916</v>
      </c>
      <c r="Q1321" s="41">
        <v>1676</v>
      </c>
    </row>
    <row r="1322" spans="1:17" x14ac:dyDescent="0.25">
      <c r="A1322" s="7" t="s">
        <v>26</v>
      </c>
      <c r="B1322" s="7">
        <v>2003</v>
      </c>
      <c r="C1322" s="63" t="s">
        <v>7329</v>
      </c>
      <c r="D1322" s="41" t="s">
        <v>411</v>
      </c>
      <c r="E1322" s="41" t="s">
        <v>437</v>
      </c>
      <c r="F1322" s="41" t="s">
        <v>50</v>
      </c>
      <c r="G1322" s="41" t="s">
        <v>1207</v>
      </c>
      <c r="H1322" s="41">
        <v>111201500</v>
      </c>
      <c r="I1322" s="25" t="s">
        <v>51</v>
      </c>
      <c r="J1322" s="25" t="s">
        <v>10624</v>
      </c>
      <c r="K1322" s="41" t="s">
        <v>7171</v>
      </c>
      <c r="L1322" s="41" t="s">
        <v>10638</v>
      </c>
      <c r="M1322" s="41">
        <v>1</v>
      </c>
      <c r="N1322" s="15">
        <v>43910</v>
      </c>
      <c r="O1322" s="15">
        <v>43916</v>
      </c>
      <c r="Q1322" s="41">
        <v>1676</v>
      </c>
    </row>
    <row r="1323" spans="1:17" x14ac:dyDescent="0.25">
      <c r="A1323" s="7" t="s">
        <v>26</v>
      </c>
      <c r="B1323" s="7">
        <v>2003</v>
      </c>
      <c r="C1323" s="63" t="s">
        <v>7330</v>
      </c>
      <c r="D1323" s="41" t="s">
        <v>411</v>
      </c>
      <c r="E1323" s="41" t="s">
        <v>437</v>
      </c>
      <c r="F1323" s="41" t="s">
        <v>50</v>
      </c>
      <c r="G1323" s="41" t="s">
        <v>1207</v>
      </c>
      <c r="H1323" s="41">
        <v>111201500</v>
      </c>
      <c r="I1323" s="25" t="s">
        <v>51</v>
      </c>
      <c r="J1323" s="25" t="s">
        <v>10631</v>
      </c>
      <c r="K1323" s="41" t="s">
        <v>7171</v>
      </c>
      <c r="L1323" s="41" t="s">
        <v>10638</v>
      </c>
      <c r="M1323" s="41">
        <v>1</v>
      </c>
      <c r="N1323" s="15">
        <v>43910</v>
      </c>
      <c r="O1323" s="15">
        <v>43916</v>
      </c>
      <c r="Q1323" s="41">
        <v>1676</v>
      </c>
    </row>
    <row r="1324" spans="1:17" x14ac:dyDescent="0.25">
      <c r="A1324" s="7" t="s">
        <v>26</v>
      </c>
      <c r="B1324" s="7">
        <v>2003</v>
      </c>
      <c r="C1324" s="63" t="s">
        <v>7331</v>
      </c>
      <c r="D1324" s="41" t="s">
        <v>411</v>
      </c>
      <c r="E1324" s="41" t="s">
        <v>437</v>
      </c>
      <c r="F1324" s="41" t="s">
        <v>50</v>
      </c>
      <c r="G1324" s="41" t="s">
        <v>1207</v>
      </c>
      <c r="H1324" s="41">
        <v>111233700</v>
      </c>
      <c r="I1324" s="25" t="s">
        <v>51</v>
      </c>
      <c r="J1324" s="25" t="s">
        <v>10625</v>
      </c>
      <c r="K1324" s="41" t="s">
        <v>7171</v>
      </c>
      <c r="L1324" s="41" t="s">
        <v>10639</v>
      </c>
      <c r="M1324" s="41">
        <v>1</v>
      </c>
      <c r="N1324" s="15">
        <v>43910</v>
      </c>
      <c r="O1324" s="15">
        <v>43916</v>
      </c>
      <c r="Q1324" s="41">
        <v>1676</v>
      </c>
    </row>
    <row r="1325" spans="1:17" x14ac:dyDescent="0.25">
      <c r="A1325" s="7" t="s">
        <v>26</v>
      </c>
      <c r="B1325" s="7">
        <v>2003</v>
      </c>
      <c r="C1325" s="63" t="s">
        <v>7332</v>
      </c>
      <c r="D1325" s="41" t="s">
        <v>411</v>
      </c>
      <c r="E1325" s="41" t="s">
        <v>437</v>
      </c>
      <c r="F1325" s="41" t="s">
        <v>50</v>
      </c>
      <c r="G1325" s="41" t="s">
        <v>1207</v>
      </c>
      <c r="H1325" s="41">
        <v>111233700</v>
      </c>
      <c r="I1325" s="25" t="s">
        <v>51</v>
      </c>
      <c r="J1325" s="25" t="s">
        <v>10632</v>
      </c>
      <c r="K1325" s="41" t="s">
        <v>7171</v>
      </c>
      <c r="L1325" s="41" t="s">
        <v>10639</v>
      </c>
      <c r="M1325" s="41">
        <v>1</v>
      </c>
      <c r="N1325" s="15">
        <v>43910</v>
      </c>
      <c r="O1325" s="15">
        <v>43916</v>
      </c>
      <c r="Q1325" s="41">
        <v>1676</v>
      </c>
    </row>
    <row r="1326" spans="1:17" x14ac:dyDescent="0.25">
      <c r="A1326" s="7" t="s">
        <v>26</v>
      </c>
      <c r="B1326" s="7">
        <v>2003</v>
      </c>
      <c r="C1326" s="63" t="s">
        <v>7333</v>
      </c>
      <c r="D1326" s="41" t="s">
        <v>411</v>
      </c>
      <c r="E1326" s="41" t="s">
        <v>437</v>
      </c>
      <c r="F1326" s="41" t="s">
        <v>50</v>
      </c>
      <c r="G1326" s="41" t="s">
        <v>1207</v>
      </c>
      <c r="H1326" s="41">
        <v>111234300</v>
      </c>
      <c r="I1326" s="25" t="s">
        <v>51</v>
      </c>
      <c r="J1326" s="25" t="s">
        <v>10626</v>
      </c>
      <c r="K1326" s="41" t="s">
        <v>7171</v>
      </c>
      <c r="L1326" s="41" t="s">
        <v>10640</v>
      </c>
      <c r="M1326" s="41">
        <v>1</v>
      </c>
      <c r="N1326" s="15">
        <v>43910</v>
      </c>
      <c r="O1326" s="15">
        <v>43916</v>
      </c>
      <c r="Q1326" s="41">
        <v>1676</v>
      </c>
    </row>
    <row r="1327" spans="1:17" x14ac:dyDescent="0.25">
      <c r="A1327" s="7" t="s">
        <v>26</v>
      </c>
      <c r="B1327" s="7">
        <v>2003</v>
      </c>
      <c r="C1327" s="63" t="s">
        <v>7334</v>
      </c>
      <c r="D1327" s="41" t="s">
        <v>411</v>
      </c>
      <c r="E1327" s="41" t="s">
        <v>437</v>
      </c>
      <c r="F1327" s="41" t="s">
        <v>50</v>
      </c>
      <c r="G1327" s="41" t="s">
        <v>1207</v>
      </c>
      <c r="H1327" s="41">
        <v>111234300</v>
      </c>
      <c r="I1327" s="25" t="s">
        <v>51</v>
      </c>
      <c r="J1327" s="25" t="s">
        <v>10633</v>
      </c>
      <c r="K1327" s="41" t="s">
        <v>7171</v>
      </c>
      <c r="L1327" s="41" t="s">
        <v>10640</v>
      </c>
      <c r="M1327" s="41">
        <v>1</v>
      </c>
      <c r="N1327" s="15">
        <v>43910</v>
      </c>
      <c r="O1327" s="15">
        <v>43916</v>
      </c>
      <c r="Q1327" s="41">
        <v>1676</v>
      </c>
    </row>
    <row r="1328" spans="1:17" x14ac:dyDescent="0.25">
      <c r="A1328" s="7" t="s">
        <v>26</v>
      </c>
      <c r="B1328" s="7">
        <v>2003</v>
      </c>
      <c r="C1328" s="63" t="s">
        <v>7335</v>
      </c>
      <c r="D1328" s="41" t="s">
        <v>411</v>
      </c>
      <c r="E1328" s="41" t="s">
        <v>437</v>
      </c>
      <c r="F1328" s="41" t="s">
        <v>50</v>
      </c>
      <c r="G1328" s="41" t="s">
        <v>1207</v>
      </c>
      <c r="H1328" s="41">
        <v>111243200</v>
      </c>
      <c r="I1328" s="25" t="s">
        <v>51</v>
      </c>
      <c r="J1328" s="25" t="s">
        <v>10627</v>
      </c>
      <c r="K1328" s="41" t="s">
        <v>7171</v>
      </c>
      <c r="L1328" s="41" t="s">
        <v>10641</v>
      </c>
      <c r="M1328" s="41">
        <v>1</v>
      </c>
      <c r="N1328" s="15">
        <v>43910</v>
      </c>
      <c r="O1328" s="15">
        <v>43916</v>
      </c>
      <c r="Q1328" s="41">
        <v>1676</v>
      </c>
    </row>
    <row r="1329" spans="1:17" x14ac:dyDescent="0.25">
      <c r="A1329" s="7" t="s">
        <v>26</v>
      </c>
      <c r="B1329" s="7">
        <v>2003</v>
      </c>
      <c r="C1329" s="63" t="s">
        <v>7336</v>
      </c>
      <c r="D1329" s="41" t="s">
        <v>411</v>
      </c>
      <c r="E1329" s="41" t="s">
        <v>437</v>
      </c>
      <c r="F1329" s="41" t="s">
        <v>50</v>
      </c>
      <c r="G1329" s="41" t="s">
        <v>1207</v>
      </c>
      <c r="H1329" s="41">
        <v>111243200</v>
      </c>
      <c r="I1329" s="25" t="s">
        <v>51</v>
      </c>
      <c r="J1329" s="25" t="s">
        <v>10634</v>
      </c>
      <c r="K1329" s="41" t="s">
        <v>7171</v>
      </c>
      <c r="L1329" s="41" t="s">
        <v>10641</v>
      </c>
      <c r="M1329" s="41">
        <v>1</v>
      </c>
      <c r="N1329" s="15">
        <v>43910</v>
      </c>
      <c r="O1329" s="15">
        <v>43916</v>
      </c>
      <c r="Q1329" s="41">
        <v>1676</v>
      </c>
    </row>
    <row r="1330" spans="1:17" x14ac:dyDescent="0.25">
      <c r="A1330" s="7" t="s">
        <v>26</v>
      </c>
      <c r="B1330" s="7">
        <v>2003</v>
      </c>
      <c r="C1330" s="63" t="s">
        <v>7337</v>
      </c>
      <c r="D1330" s="41" t="s">
        <v>411</v>
      </c>
      <c r="E1330" s="41" t="s">
        <v>437</v>
      </c>
      <c r="F1330" s="41" t="s">
        <v>50</v>
      </c>
      <c r="G1330" s="41" t="s">
        <v>1207</v>
      </c>
      <c r="H1330" s="41">
        <v>111243300</v>
      </c>
      <c r="I1330" s="25" t="s">
        <v>51</v>
      </c>
      <c r="J1330" s="25" t="s">
        <v>10628</v>
      </c>
      <c r="K1330" s="41" t="s">
        <v>7171</v>
      </c>
      <c r="L1330" s="41" t="s">
        <v>10642</v>
      </c>
      <c r="M1330" s="41">
        <v>1</v>
      </c>
      <c r="N1330" s="15">
        <v>43910</v>
      </c>
      <c r="O1330" s="15">
        <v>43916</v>
      </c>
      <c r="Q1330" s="41">
        <v>1676</v>
      </c>
    </row>
    <row r="1331" spans="1:17" x14ac:dyDescent="0.25">
      <c r="A1331" s="7" t="s">
        <v>26</v>
      </c>
      <c r="B1331" s="7">
        <v>2003</v>
      </c>
      <c r="C1331" s="63" t="s">
        <v>7338</v>
      </c>
      <c r="D1331" s="41" t="s">
        <v>411</v>
      </c>
      <c r="E1331" s="41" t="s">
        <v>437</v>
      </c>
      <c r="F1331" s="41" t="s">
        <v>50</v>
      </c>
      <c r="G1331" s="41" t="s">
        <v>1207</v>
      </c>
      <c r="H1331" s="41">
        <v>111243300</v>
      </c>
      <c r="I1331" s="25" t="s">
        <v>51</v>
      </c>
      <c r="J1331" s="25" t="s">
        <v>10635</v>
      </c>
      <c r="K1331" s="41" t="s">
        <v>7171</v>
      </c>
      <c r="L1331" s="41" t="s">
        <v>10642</v>
      </c>
      <c r="M1331" s="41">
        <v>1</v>
      </c>
      <c r="N1331" s="15">
        <v>43910</v>
      </c>
      <c r="O1331" s="15">
        <v>43916</v>
      </c>
      <c r="Q1331" s="41">
        <v>1676</v>
      </c>
    </row>
    <row r="1332" spans="1:17" x14ac:dyDescent="0.25">
      <c r="A1332" s="7" t="s">
        <v>26</v>
      </c>
      <c r="B1332" s="7">
        <v>2003</v>
      </c>
      <c r="C1332" s="63" t="s">
        <v>7339</v>
      </c>
      <c r="D1332" s="41" t="s">
        <v>411</v>
      </c>
      <c r="E1332" s="41" t="s">
        <v>437</v>
      </c>
      <c r="F1332" s="41" t="s">
        <v>50</v>
      </c>
      <c r="G1332" s="41" t="s">
        <v>1207</v>
      </c>
      <c r="H1332" s="41">
        <v>111244300</v>
      </c>
      <c r="I1332" s="25" t="s">
        <v>51</v>
      </c>
      <c r="J1332" s="25" t="s">
        <v>10629</v>
      </c>
      <c r="K1332" s="41" t="s">
        <v>7171</v>
      </c>
      <c r="L1332" s="41" t="s">
        <v>10643</v>
      </c>
      <c r="M1332" s="41">
        <v>1</v>
      </c>
      <c r="N1332" s="15">
        <v>43910</v>
      </c>
      <c r="O1332" s="15">
        <v>43916</v>
      </c>
      <c r="Q1332" s="41">
        <v>1676</v>
      </c>
    </row>
    <row r="1333" spans="1:17" x14ac:dyDescent="0.25">
      <c r="A1333" s="7" t="s">
        <v>26</v>
      </c>
      <c r="B1333" s="7">
        <v>2003</v>
      </c>
      <c r="C1333" s="63" t="s">
        <v>7340</v>
      </c>
      <c r="D1333" s="41" t="s">
        <v>411</v>
      </c>
      <c r="E1333" s="41" t="s">
        <v>437</v>
      </c>
      <c r="F1333" s="41" t="s">
        <v>50</v>
      </c>
      <c r="G1333" s="41" t="s">
        <v>1207</v>
      </c>
      <c r="H1333" s="41">
        <v>111244300</v>
      </c>
      <c r="I1333" s="25" t="s">
        <v>51</v>
      </c>
      <c r="J1333" s="25" t="s">
        <v>10636</v>
      </c>
      <c r="K1333" s="41" t="s">
        <v>7171</v>
      </c>
      <c r="L1333" s="41" t="s">
        <v>10643</v>
      </c>
      <c r="M1333" s="41">
        <v>1</v>
      </c>
      <c r="N1333" s="15">
        <v>43910</v>
      </c>
      <c r="O1333" s="15">
        <v>43916</v>
      </c>
      <c r="Q1333" s="41">
        <v>1676</v>
      </c>
    </row>
    <row r="1334" spans="1:17" x14ac:dyDescent="0.25">
      <c r="A1334" s="7" t="s">
        <v>26</v>
      </c>
      <c r="B1334" s="7">
        <v>2003</v>
      </c>
      <c r="C1334" s="63" t="s">
        <v>7341</v>
      </c>
      <c r="D1334" s="41" t="s">
        <v>2458</v>
      </c>
      <c r="E1334" s="41" t="s">
        <v>437</v>
      </c>
      <c r="F1334" s="41" t="s">
        <v>50</v>
      </c>
      <c r="G1334" s="41" t="s">
        <v>4722</v>
      </c>
      <c r="H1334" s="41" t="s">
        <v>51</v>
      </c>
      <c r="I1334" s="25" t="s">
        <v>10646</v>
      </c>
      <c r="J1334" s="25" t="s">
        <v>51</v>
      </c>
      <c r="K1334" s="41" t="s">
        <v>51</v>
      </c>
      <c r="L1334" s="41" t="s">
        <v>10648</v>
      </c>
      <c r="M1334" s="41">
        <v>1</v>
      </c>
      <c r="N1334" s="15">
        <v>43910</v>
      </c>
      <c r="O1334" s="15">
        <v>43916</v>
      </c>
      <c r="Q1334" s="41">
        <v>801</v>
      </c>
    </row>
    <row r="1335" spans="1:17" x14ac:dyDescent="0.25">
      <c r="A1335" s="14" t="s">
        <v>26</v>
      </c>
      <c r="B1335" s="7">
        <v>2003</v>
      </c>
      <c r="C1335" s="63" t="s">
        <v>7342</v>
      </c>
      <c r="D1335" s="41" t="s">
        <v>2458</v>
      </c>
      <c r="E1335" s="41" t="s">
        <v>437</v>
      </c>
      <c r="F1335" s="41" t="s">
        <v>50</v>
      </c>
      <c r="G1335" s="41" t="s">
        <v>2467</v>
      </c>
      <c r="H1335" s="41" t="s">
        <v>51</v>
      </c>
      <c r="I1335" s="25" t="s">
        <v>10647</v>
      </c>
      <c r="J1335" s="25" t="s">
        <v>51</v>
      </c>
      <c r="K1335" s="41" t="s">
        <v>51</v>
      </c>
      <c r="L1335" s="41" t="s">
        <v>10649</v>
      </c>
      <c r="M1335" s="41">
        <v>1</v>
      </c>
      <c r="N1335" s="15">
        <v>43910</v>
      </c>
      <c r="O1335" s="15">
        <v>43916</v>
      </c>
      <c r="Q1335" s="41">
        <v>801</v>
      </c>
    </row>
    <row r="1336" spans="1:17" x14ac:dyDescent="0.25">
      <c r="A1336" s="7" t="s">
        <v>26</v>
      </c>
      <c r="B1336" s="7">
        <v>2003</v>
      </c>
      <c r="C1336" s="63" t="s">
        <v>7343</v>
      </c>
      <c r="D1336" s="41" t="s">
        <v>10650</v>
      </c>
      <c r="E1336" s="41" t="s">
        <v>386</v>
      </c>
      <c r="F1336" s="41" t="s">
        <v>57</v>
      </c>
      <c r="G1336" s="41" t="s">
        <v>137</v>
      </c>
      <c r="H1336" s="80" t="s">
        <v>10735</v>
      </c>
      <c r="I1336" s="41" t="s">
        <v>10651</v>
      </c>
      <c r="J1336" s="80" t="s">
        <v>10736</v>
      </c>
      <c r="K1336" s="41" t="s">
        <v>335</v>
      </c>
      <c r="L1336" s="41" t="s">
        <v>606</v>
      </c>
      <c r="M1336" s="41">
        <v>1</v>
      </c>
      <c r="N1336" s="15">
        <v>43913</v>
      </c>
      <c r="O1336" s="15">
        <v>43917</v>
      </c>
      <c r="P1336" s="41" t="s">
        <v>1783</v>
      </c>
      <c r="Q1336" s="41">
        <v>234</v>
      </c>
    </row>
    <row r="1337" spans="1:17" x14ac:dyDescent="0.25">
      <c r="A1337" s="7" t="s">
        <v>26</v>
      </c>
      <c r="B1337" s="7">
        <v>2003</v>
      </c>
      <c r="C1337" s="63" t="s">
        <v>7344</v>
      </c>
      <c r="D1337" s="41" t="s">
        <v>10650</v>
      </c>
      <c r="E1337" s="41" t="s">
        <v>386</v>
      </c>
      <c r="F1337" s="41" t="s">
        <v>57</v>
      </c>
      <c r="G1337" s="41" t="s">
        <v>137</v>
      </c>
      <c r="H1337" s="80" t="s">
        <v>10735</v>
      </c>
      <c r="I1337" s="41" t="s">
        <v>10652</v>
      </c>
      <c r="J1337" s="80" t="s">
        <v>10653</v>
      </c>
      <c r="K1337" s="41" t="s">
        <v>335</v>
      </c>
      <c r="L1337" s="41" t="s">
        <v>606</v>
      </c>
      <c r="M1337" s="41">
        <v>1</v>
      </c>
      <c r="N1337" s="15">
        <v>43913</v>
      </c>
      <c r="O1337" s="15">
        <v>43917</v>
      </c>
      <c r="Q1337" s="41">
        <v>234</v>
      </c>
    </row>
    <row r="1338" spans="1:17" x14ac:dyDescent="0.25">
      <c r="A1338" s="7" t="s">
        <v>26</v>
      </c>
      <c r="B1338" s="7">
        <v>2003</v>
      </c>
      <c r="C1338" s="63" t="s">
        <v>7345</v>
      </c>
      <c r="D1338" s="41" t="s">
        <v>10650</v>
      </c>
      <c r="E1338" s="41" t="s">
        <v>386</v>
      </c>
      <c r="F1338" s="41" t="s">
        <v>57</v>
      </c>
      <c r="G1338" s="41" t="s">
        <v>137</v>
      </c>
      <c r="H1338" s="80" t="s">
        <v>10735</v>
      </c>
      <c r="I1338" s="41" t="s">
        <v>10654</v>
      </c>
      <c r="J1338" s="80" t="s">
        <v>10737</v>
      </c>
      <c r="K1338" s="41" t="s">
        <v>335</v>
      </c>
      <c r="L1338" s="41" t="s">
        <v>606</v>
      </c>
      <c r="M1338" s="41">
        <v>1</v>
      </c>
      <c r="N1338" s="15">
        <v>43913</v>
      </c>
      <c r="O1338" s="15">
        <v>43917</v>
      </c>
      <c r="Q1338" s="41">
        <v>234</v>
      </c>
    </row>
    <row r="1339" spans="1:17" x14ac:dyDescent="0.25">
      <c r="A1339" s="7" t="s">
        <v>26</v>
      </c>
      <c r="B1339" s="7">
        <v>2003</v>
      </c>
      <c r="C1339" s="63" t="s">
        <v>7346</v>
      </c>
      <c r="D1339" s="41" t="s">
        <v>142</v>
      </c>
      <c r="E1339" s="41" t="s">
        <v>431</v>
      </c>
      <c r="F1339" s="41" t="s">
        <v>57</v>
      </c>
      <c r="G1339" s="41" t="s">
        <v>602</v>
      </c>
      <c r="H1339" s="41" t="s">
        <v>10655</v>
      </c>
      <c r="I1339" s="25" t="s">
        <v>51</v>
      </c>
      <c r="J1339" s="25" t="s">
        <v>10656</v>
      </c>
      <c r="K1339" s="41" t="s">
        <v>335</v>
      </c>
      <c r="L1339" s="41" t="s">
        <v>320</v>
      </c>
      <c r="M1339" s="41">
        <v>1</v>
      </c>
      <c r="N1339" s="15">
        <v>43913</v>
      </c>
      <c r="O1339" s="15">
        <v>43917</v>
      </c>
      <c r="P1339" s="41" t="s">
        <v>10660</v>
      </c>
      <c r="Q1339" s="41">
        <v>574</v>
      </c>
    </row>
    <row r="1340" spans="1:17" x14ac:dyDescent="0.25">
      <c r="A1340" s="7" t="s">
        <v>26</v>
      </c>
      <c r="B1340" s="7">
        <v>2003</v>
      </c>
      <c r="C1340" s="63" t="s">
        <v>7347</v>
      </c>
      <c r="D1340" s="41" t="s">
        <v>142</v>
      </c>
      <c r="E1340" s="41" t="s">
        <v>431</v>
      </c>
      <c r="F1340" s="41" t="s">
        <v>57</v>
      </c>
      <c r="G1340" s="41" t="s">
        <v>602</v>
      </c>
      <c r="H1340" s="41" t="s">
        <v>10655</v>
      </c>
      <c r="I1340" s="25" t="s">
        <v>10657</v>
      </c>
      <c r="J1340" s="25" t="s">
        <v>10658</v>
      </c>
      <c r="K1340" s="41" t="s">
        <v>335</v>
      </c>
      <c r="L1340" s="41" t="s">
        <v>320</v>
      </c>
      <c r="M1340" s="41">
        <v>1</v>
      </c>
      <c r="N1340" s="15">
        <v>43913</v>
      </c>
      <c r="O1340" s="15">
        <v>43917</v>
      </c>
      <c r="P1340" s="41" t="s">
        <v>10661</v>
      </c>
      <c r="Q1340" s="41">
        <v>574</v>
      </c>
    </row>
    <row r="1341" spans="1:17" x14ac:dyDescent="0.25">
      <c r="A1341" s="7" t="s">
        <v>26</v>
      </c>
      <c r="B1341" s="7">
        <v>2003</v>
      </c>
      <c r="C1341" s="63" t="s">
        <v>7348</v>
      </c>
      <c r="D1341" s="41" t="s">
        <v>142</v>
      </c>
      <c r="E1341" s="41" t="s">
        <v>431</v>
      </c>
      <c r="F1341" s="41" t="s">
        <v>57</v>
      </c>
      <c r="G1341" s="41" t="s">
        <v>602</v>
      </c>
      <c r="H1341" s="41" t="s">
        <v>10655</v>
      </c>
      <c r="I1341" s="25" t="s">
        <v>10659</v>
      </c>
      <c r="J1341" s="25" t="s">
        <v>10789</v>
      </c>
      <c r="K1341" s="41" t="s">
        <v>335</v>
      </c>
      <c r="L1341" s="41" t="s">
        <v>320</v>
      </c>
      <c r="M1341" s="41">
        <v>1</v>
      </c>
      <c r="N1341" s="15">
        <v>43913</v>
      </c>
      <c r="O1341" s="15">
        <v>43917</v>
      </c>
      <c r="P1341" s="41" t="s">
        <v>10661</v>
      </c>
      <c r="Q1341" s="41">
        <v>574</v>
      </c>
    </row>
    <row r="1342" spans="1:17" x14ac:dyDescent="0.25">
      <c r="A1342" s="7" t="s">
        <v>26</v>
      </c>
      <c r="B1342" s="7">
        <v>2003</v>
      </c>
      <c r="C1342" s="63" t="s">
        <v>7349</v>
      </c>
      <c r="D1342" s="41" t="s">
        <v>430</v>
      </c>
      <c r="E1342" s="41" t="s">
        <v>431</v>
      </c>
      <c r="F1342" s="41" t="s">
        <v>6477</v>
      </c>
      <c r="G1342" s="41" t="s">
        <v>10662</v>
      </c>
      <c r="H1342" s="41" t="s">
        <v>10663</v>
      </c>
      <c r="I1342" s="25" t="s">
        <v>10664</v>
      </c>
      <c r="J1342" s="25" t="s">
        <v>10665</v>
      </c>
      <c r="K1342" s="41" t="s">
        <v>662</v>
      </c>
      <c r="L1342" s="41" t="s">
        <v>6084</v>
      </c>
      <c r="M1342" s="41">
        <v>1</v>
      </c>
      <c r="N1342" s="15">
        <v>43913</v>
      </c>
      <c r="O1342" s="15">
        <v>43917</v>
      </c>
      <c r="Q1342" s="41">
        <v>28</v>
      </c>
    </row>
    <row r="1343" spans="1:17" x14ac:dyDescent="0.25">
      <c r="A1343" s="7" t="s">
        <v>26</v>
      </c>
      <c r="B1343" s="7">
        <v>2003</v>
      </c>
      <c r="C1343" s="63" t="s">
        <v>7350</v>
      </c>
      <c r="D1343" s="41" t="s">
        <v>430</v>
      </c>
      <c r="E1343" s="41" t="s">
        <v>431</v>
      </c>
      <c r="F1343" s="41" t="s">
        <v>421</v>
      </c>
      <c r="G1343" s="41" t="s">
        <v>374</v>
      </c>
      <c r="H1343" s="41">
        <v>1002</v>
      </c>
      <c r="I1343" s="25" t="s">
        <v>10666</v>
      </c>
      <c r="J1343" s="25" t="s">
        <v>10667</v>
      </c>
      <c r="K1343" s="41" t="s">
        <v>6081</v>
      </c>
      <c r="L1343" s="41" t="s">
        <v>10668</v>
      </c>
      <c r="M1343" s="41">
        <v>1</v>
      </c>
      <c r="N1343" s="15">
        <v>43913</v>
      </c>
      <c r="O1343" s="15">
        <v>43917</v>
      </c>
      <c r="P1343" s="41" t="s">
        <v>10669</v>
      </c>
      <c r="Q1343" s="41">
        <v>28</v>
      </c>
    </row>
    <row r="1344" spans="1:17" x14ac:dyDescent="0.25">
      <c r="A1344" s="7" t="s">
        <v>26</v>
      </c>
      <c r="B1344" s="7">
        <v>2003</v>
      </c>
      <c r="C1344" s="63" t="s">
        <v>7351</v>
      </c>
      <c r="D1344" s="41" t="s">
        <v>430</v>
      </c>
      <c r="E1344" s="41" t="s">
        <v>6450</v>
      </c>
      <c r="F1344" s="41" t="s">
        <v>50</v>
      </c>
      <c r="G1344" s="41" t="s">
        <v>10670</v>
      </c>
      <c r="H1344" s="41" t="s">
        <v>51</v>
      </c>
      <c r="I1344" s="25" t="s">
        <v>10671</v>
      </c>
      <c r="J1344" s="25" t="s">
        <v>10672</v>
      </c>
      <c r="K1344" s="41" t="s">
        <v>51</v>
      </c>
      <c r="L1344" s="41" t="s">
        <v>10673</v>
      </c>
      <c r="M1344" s="41">
        <v>1</v>
      </c>
      <c r="N1344" s="15">
        <v>43913</v>
      </c>
      <c r="O1344" s="15">
        <v>43917</v>
      </c>
      <c r="Q1344" s="41">
        <v>28</v>
      </c>
    </row>
    <row r="1345" spans="1:17" x14ac:dyDescent="0.25">
      <c r="A1345" s="7" t="s">
        <v>26</v>
      </c>
      <c r="B1345" s="7">
        <v>2003</v>
      </c>
      <c r="C1345" s="63" t="s">
        <v>7352</v>
      </c>
      <c r="D1345" s="41" t="s">
        <v>6816</v>
      </c>
      <c r="E1345" s="41" t="s">
        <v>3520</v>
      </c>
      <c r="F1345" s="41" t="s">
        <v>57</v>
      </c>
      <c r="G1345" s="41" t="s">
        <v>1302</v>
      </c>
      <c r="H1345" s="41" t="s">
        <v>10674</v>
      </c>
      <c r="I1345" s="25" t="s">
        <v>10675</v>
      </c>
      <c r="J1345" s="25" t="s">
        <v>10675</v>
      </c>
      <c r="K1345" s="41" t="s">
        <v>51</v>
      </c>
      <c r="L1345" s="41" t="s">
        <v>51</v>
      </c>
      <c r="M1345" s="41">
        <v>1</v>
      </c>
      <c r="N1345" s="15">
        <v>43913</v>
      </c>
      <c r="O1345" s="15">
        <v>43917</v>
      </c>
      <c r="Q1345" s="41">
        <v>1360</v>
      </c>
    </row>
    <row r="1346" spans="1:17" x14ac:dyDescent="0.25">
      <c r="A1346" s="7" t="s">
        <v>26</v>
      </c>
      <c r="B1346" s="7">
        <v>2003</v>
      </c>
      <c r="C1346" s="63" t="s">
        <v>7353</v>
      </c>
      <c r="D1346" s="41" t="s">
        <v>6816</v>
      </c>
      <c r="E1346" s="41" t="s">
        <v>3520</v>
      </c>
      <c r="F1346" s="41" t="s">
        <v>57</v>
      </c>
      <c r="G1346" s="41" t="s">
        <v>10676</v>
      </c>
      <c r="H1346" s="41" t="s">
        <v>10677</v>
      </c>
      <c r="I1346" s="25" t="s">
        <v>10678</v>
      </c>
      <c r="J1346" s="25" t="s">
        <v>51</v>
      </c>
      <c r="K1346" s="41" t="s">
        <v>51</v>
      </c>
      <c r="L1346" s="41" t="s">
        <v>51</v>
      </c>
      <c r="M1346" s="41">
        <v>1</v>
      </c>
      <c r="N1346" s="15">
        <v>43913</v>
      </c>
      <c r="O1346" s="15">
        <v>43917</v>
      </c>
      <c r="Q1346" s="41">
        <v>1360</v>
      </c>
    </row>
    <row r="1347" spans="1:17" x14ac:dyDescent="0.25">
      <c r="A1347" s="7" t="s">
        <v>26</v>
      </c>
      <c r="B1347" s="7">
        <v>2003</v>
      </c>
      <c r="C1347" s="63" t="s">
        <v>7354</v>
      </c>
      <c r="D1347" s="41" t="s">
        <v>6816</v>
      </c>
      <c r="E1347" s="41" t="s">
        <v>386</v>
      </c>
      <c r="F1347" s="41" t="s">
        <v>57</v>
      </c>
      <c r="G1347" s="41" t="s">
        <v>137</v>
      </c>
      <c r="H1347" s="41" t="s">
        <v>1289</v>
      </c>
      <c r="I1347" s="25" t="s">
        <v>10679</v>
      </c>
      <c r="J1347" s="25" t="s">
        <v>10679</v>
      </c>
      <c r="K1347" s="41" t="s">
        <v>335</v>
      </c>
      <c r="L1347" s="41" t="s">
        <v>606</v>
      </c>
      <c r="M1347" s="41">
        <v>1</v>
      </c>
      <c r="N1347" s="15">
        <v>43913</v>
      </c>
      <c r="O1347" s="15">
        <v>43917</v>
      </c>
      <c r="P1347" s="41" t="s">
        <v>10680</v>
      </c>
      <c r="Q1347" s="41">
        <v>1360</v>
      </c>
    </row>
    <row r="1348" spans="1:17" x14ac:dyDescent="0.25">
      <c r="A1348" s="7" t="s">
        <v>26</v>
      </c>
      <c r="B1348" s="7">
        <v>2003</v>
      </c>
      <c r="C1348" s="63" t="s">
        <v>7355</v>
      </c>
      <c r="D1348" s="41" t="s">
        <v>6491</v>
      </c>
      <c r="E1348" s="41" t="s">
        <v>5857</v>
      </c>
      <c r="F1348" s="41" t="s">
        <v>750</v>
      </c>
      <c r="G1348" s="41" t="s">
        <v>137</v>
      </c>
      <c r="H1348" s="25" t="s">
        <v>7136</v>
      </c>
      <c r="I1348" s="25" t="s">
        <v>10682</v>
      </c>
      <c r="J1348" s="25" t="s">
        <v>10683</v>
      </c>
      <c r="K1348" s="41" t="s">
        <v>5861</v>
      </c>
      <c r="L1348" s="41" t="s">
        <v>1265</v>
      </c>
      <c r="M1348" s="41">
        <v>1</v>
      </c>
      <c r="N1348" s="15">
        <v>43913</v>
      </c>
      <c r="O1348" s="15">
        <v>43917</v>
      </c>
      <c r="Q1348" s="41">
        <v>51</v>
      </c>
    </row>
    <row r="1349" spans="1:17" x14ac:dyDescent="0.25">
      <c r="A1349" s="7" t="s">
        <v>26</v>
      </c>
      <c r="B1349" s="7">
        <v>2003</v>
      </c>
      <c r="C1349" s="63" t="s">
        <v>7356</v>
      </c>
      <c r="D1349" s="41" t="s">
        <v>6491</v>
      </c>
      <c r="E1349" s="41" t="s">
        <v>5857</v>
      </c>
      <c r="F1349" s="41" t="s">
        <v>750</v>
      </c>
      <c r="G1349" s="41" t="s">
        <v>137</v>
      </c>
      <c r="H1349" s="25" t="s">
        <v>7141</v>
      </c>
      <c r="I1349" s="25" t="s">
        <v>10684</v>
      </c>
      <c r="J1349" s="25" t="s">
        <v>10685</v>
      </c>
      <c r="K1349" s="41" t="s">
        <v>5861</v>
      </c>
      <c r="L1349" s="41" t="s">
        <v>1188</v>
      </c>
      <c r="M1349" s="41">
        <v>1</v>
      </c>
      <c r="N1349" s="15">
        <v>43913</v>
      </c>
      <c r="O1349" s="15">
        <v>43917</v>
      </c>
      <c r="Q1349" s="41">
        <v>51</v>
      </c>
    </row>
    <row r="1350" spans="1:17" x14ac:dyDescent="0.25">
      <c r="A1350" s="7" t="s">
        <v>26</v>
      </c>
      <c r="B1350" s="7">
        <v>2003</v>
      </c>
      <c r="C1350" s="63" t="s">
        <v>7357</v>
      </c>
      <c r="D1350" s="41" t="s">
        <v>6491</v>
      </c>
      <c r="E1350" s="41" t="s">
        <v>5857</v>
      </c>
      <c r="F1350" s="41" t="s">
        <v>750</v>
      </c>
      <c r="G1350" s="41" t="s">
        <v>137</v>
      </c>
      <c r="H1350" s="25" t="s">
        <v>1523</v>
      </c>
      <c r="I1350" s="25" t="s">
        <v>10686</v>
      </c>
      <c r="J1350" s="25" t="s">
        <v>10687</v>
      </c>
      <c r="K1350" s="41" t="s">
        <v>5861</v>
      </c>
      <c r="L1350" s="41" t="s">
        <v>1525</v>
      </c>
      <c r="M1350" s="41">
        <v>1</v>
      </c>
      <c r="N1350" s="15">
        <v>43913</v>
      </c>
      <c r="O1350" s="15">
        <v>43917</v>
      </c>
      <c r="Q1350" s="41">
        <v>51</v>
      </c>
    </row>
    <row r="1351" spans="1:17" x14ac:dyDescent="0.25">
      <c r="A1351" s="7" t="s">
        <v>26</v>
      </c>
      <c r="B1351" s="7">
        <v>2003</v>
      </c>
      <c r="C1351" s="63" t="s">
        <v>7358</v>
      </c>
      <c r="D1351" s="41" t="s">
        <v>6491</v>
      </c>
      <c r="E1351" s="41" t="s">
        <v>5857</v>
      </c>
      <c r="F1351" s="41" t="s">
        <v>750</v>
      </c>
      <c r="G1351" s="41" t="s">
        <v>137</v>
      </c>
      <c r="H1351" s="25" t="s">
        <v>1523</v>
      </c>
      <c r="I1351" s="25" t="s">
        <v>10688</v>
      </c>
      <c r="J1351" s="25" t="s">
        <v>10689</v>
      </c>
      <c r="K1351" s="41" t="s">
        <v>5861</v>
      </c>
      <c r="L1351" s="41" t="s">
        <v>1525</v>
      </c>
      <c r="M1351" s="41">
        <v>1</v>
      </c>
      <c r="N1351" s="15">
        <v>43913</v>
      </c>
      <c r="O1351" s="15">
        <v>43917</v>
      </c>
      <c r="P1351" s="41" t="s">
        <v>10704</v>
      </c>
      <c r="Q1351" s="41">
        <v>51</v>
      </c>
    </row>
    <row r="1352" spans="1:17" x14ac:dyDescent="0.25">
      <c r="A1352" s="7" t="s">
        <v>26</v>
      </c>
      <c r="B1352" s="7">
        <v>2003</v>
      </c>
      <c r="C1352" s="63" t="s">
        <v>7359</v>
      </c>
      <c r="D1352" s="41" t="s">
        <v>6491</v>
      </c>
      <c r="E1352" s="41" t="s">
        <v>5857</v>
      </c>
      <c r="F1352" s="41" t="s">
        <v>750</v>
      </c>
      <c r="G1352" s="41" t="s">
        <v>137</v>
      </c>
      <c r="H1352" s="76" t="s">
        <v>7136</v>
      </c>
      <c r="I1352" s="76">
        <v>17059052</v>
      </c>
      <c r="J1352" s="76" t="s">
        <v>10690</v>
      </c>
      <c r="K1352" s="41" t="s">
        <v>5861</v>
      </c>
      <c r="L1352" s="41" t="s">
        <v>1265</v>
      </c>
      <c r="M1352" s="41">
        <v>1</v>
      </c>
      <c r="N1352" s="15">
        <v>43913</v>
      </c>
      <c r="O1352" s="15">
        <v>43917</v>
      </c>
      <c r="Q1352" s="41">
        <v>51</v>
      </c>
    </row>
    <row r="1353" spans="1:17" x14ac:dyDescent="0.25">
      <c r="A1353" s="7" t="s">
        <v>26</v>
      </c>
      <c r="B1353" s="7">
        <v>2003</v>
      </c>
      <c r="C1353" s="63" t="s">
        <v>7360</v>
      </c>
      <c r="D1353" s="41" t="s">
        <v>6491</v>
      </c>
      <c r="E1353" s="41" t="s">
        <v>431</v>
      </c>
      <c r="F1353" s="41" t="s">
        <v>57</v>
      </c>
      <c r="G1353" s="41" t="s">
        <v>137</v>
      </c>
      <c r="H1353" s="25" t="s">
        <v>10691</v>
      </c>
      <c r="I1353" s="25" t="s">
        <v>10692</v>
      </c>
      <c r="J1353" s="25" t="s">
        <v>10693</v>
      </c>
      <c r="K1353" s="41" t="s">
        <v>319</v>
      </c>
      <c r="L1353" s="41" t="s">
        <v>320</v>
      </c>
      <c r="M1353" s="41">
        <v>1</v>
      </c>
      <c r="N1353" s="15">
        <v>43913</v>
      </c>
      <c r="O1353" s="15">
        <v>43917</v>
      </c>
      <c r="Q1353" s="41">
        <v>51</v>
      </c>
    </row>
    <row r="1354" spans="1:17" x14ac:dyDescent="0.25">
      <c r="A1354" s="7" t="s">
        <v>26</v>
      </c>
      <c r="B1354" s="7">
        <v>2003</v>
      </c>
      <c r="C1354" s="63" t="s">
        <v>7361</v>
      </c>
      <c r="D1354" s="41" t="s">
        <v>6491</v>
      </c>
      <c r="E1354" s="41" t="s">
        <v>1550</v>
      </c>
      <c r="F1354" s="41" t="s">
        <v>421</v>
      </c>
      <c r="G1354" s="41" t="s">
        <v>137</v>
      </c>
      <c r="H1354" s="76" t="s">
        <v>10694</v>
      </c>
      <c r="I1354" s="77" t="s">
        <v>10703</v>
      </c>
      <c r="J1354" s="76" t="s">
        <v>10695</v>
      </c>
      <c r="K1354" s="76" t="s">
        <v>5861</v>
      </c>
      <c r="L1354" s="41" t="s">
        <v>1188</v>
      </c>
      <c r="M1354" s="41">
        <v>1</v>
      </c>
      <c r="N1354" s="15">
        <v>43913</v>
      </c>
      <c r="O1354" s="15">
        <v>43917</v>
      </c>
      <c r="Q1354" s="41">
        <v>51</v>
      </c>
    </row>
    <row r="1355" spans="1:17" x14ac:dyDescent="0.25">
      <c r="A1355" s="7" t="s">
        <v>26</v>
      </c>
      <c r="B1355" s="7">
        <v>2003</v>
      </c>
      <c r="C1355" s="63" t="s">
        <v>7362</v>
      </c>
      <c r="D1355" s="41" t="s">
        <v>6491</v>
      </c>
      <c r="E1355" s="41" t="s">
        <v>1550</v>
      </c>
      <c r="F1355" s="41" t="s">
        <v>421</v>
      </c>
      <c r="G1355" s="41" t="s">
        <v>137</v>
      </c>
      <c r="H1355" s="76" t="s">
        <v>7167</v>
      </c>
      <c r="I1355" s="25" t="s">
        <v>10696</v>
      </c>
      <c r="J1355" s="76" t="s">
        <v>10697</v>
      </c>
      <c r="K1355" s="76" t="s">
        <v>5861</v>
      </c>
      <c r="L1355" s="41" t="s">
        <v>1188</v>
      </c>
      <c r="M1355" s="41">
        <v>1</v>
      </c>
      <c r="N1355" s="15">
        <v>43913</v>
      </c>
      <c r="O1355" s="15">
        <v>43917</v>
      </c>
      <c r="Q1355" s="41">
        <v>51</v>
      </c>
    </row>
    <row r="1356" spans="1:17" x14ac:dyDescent="0.25">
      <c r="A1356" s="7" t="s">
        <v>26</v>
      </c>
      <c r="B1356" s="7">
        <v>2003</v>
      </c>
      <c r="C1356" s="63" t="s">
        <v>7363</v>
      </c>
      <c r="D1356" s="41" t="s">
        <v>6491</v>
      </c>
      <c r="E1356" s="76" t="s">
        <v>386</v>
      </c>
      <c r="F1356" s="76" t="s">
        <v>57</v>
      </c>
      <c r="G1356" s="76" t="s">
        <v>137</v>
      </c>
      <c r="H1356" s="76" t="s">
        <v>51</v>
      </c>
      <c r="I1356" s="77" t="s">
        <v>10698</v>
      </c>
      <c r="J1356" s="76" t="s">
        <v>10699</v>
      </c>
      <c r="K1356" s="76" t="s">
        <v>335</v>
      </c>
      <c r="L1356" s="76" t="s">
        <v>756</v>
      </c>
      <c r="M1356" s="41">
        <v>1</v>
      </c>
      <c r="N1356" s="15">
        <v>43913</v>
      </c>
      <c r="O1356" s="15">
        <v>43917</v>
      </c>
      <c r="Q1356" s="41">
        <v>51</v>
      </c>
    </row>
    <row r="1357" spans="1:17" x14ac:dyDescent="0.25">
      <c r="A1357" s="7" t="s">
        <v>26</v>
      </c>
      <c r="B1357" s="7">
        <v>2003</v>
      </c>
      <c r="C1357" s="63" t="s">
        <v>7364</v>
      </c>
      <c r="D1357" s="41" t="s">
        <v>6491</v>
      </c>
      <c r="E1357" s="76" t="s">
        <v>386</v>
      </c>
      <c r="F1357" s="76" t="s">
        <v>57</v>
      </c>
      <c r="G1357" s="76" t="s">
        <v>137</v>
      </c>
      <c r="H1357" s="76" t="s">
        <v>4126</v>
      </c>
      <c r="I1357" s="76" t="s">
        <v>10700</v>
      </c>
      <c r="J1357" s="76" t="s">
        <v>10701</v>
      </c>
      <c r="K1357" s="76" t="s">
        <v>335</v>
      </c>
      <c r="L1357" s="76" t="s">
        <v>644</v>
      </c>
      <c r="M1357" s="41">
        <v>1</v>
      </c>
      <c r="N1357" s="15">
        <v>43913</v>
      </c>
      <c r="O1357" s="15">
        <v>43917</v>
      </c>
      <c r="P1357" s="41" t="s">
        <v>1783</v>
      </c>
      <c r="Q1357" s="41">
        <v>51</v>
      </c>
    </row>
    <row r="1358" spans="1:17" x14ac:dyDescent="0.25">
      <c r="A1358" s="7" t="s">
        <v>26</v>
      </c>
      <c r="B1358" s="7">
        <v>2003</v>
      </c>
      <c r="C1358" s="63" t="s">
        <v>7365</v>
      </c>
      <c r="D1358" s="41" t="s">
        <v>6491</v>
      </c>
      <c r="E1358" s="41" t="s">
        <v>5857</v>
      </c>
      <c r="F1358" s="41" t="s">
        <v>750</v>
      </c>
      <c r="G1358" s="41" t="s">
        <v>137</v>
      </c>
      <c r="H1358" s="25" t="s">
        <v>3739</v>
      </c>
      <c r="I1358" s="25" t="s">
        <v>51</v>
      </c>
      <c r="J1358" s="25" t="s">
        <v>10702</v>
      </c>
      <c r="K1358" s="41" t="s">
        <v>1530</v>
      </c>
      <c r="L1358" s="41" t="s">
        <v>1480</v>
      </c>
      <c r="M1358" s="41">
        <v>1</v>
      </c>
      <c r="N1358" s="15">
        <v>43913</v>
      </c>
      <c r="O1358" s="15">
        <v>43917</v>
      </c>
      <c r="P1358" s="41" t="s">
        <v>10705</v>
      </c>
      <c r="Q1358" s="41">
        <v>51</v>
      </c>
    </row>
    <row r="1359" spans="1:17" x14ac:dyDescent="0.25">
      <c r="A1359" s="7" t="s">
        <v>26</v>
      </c>
      <c r="B1359" s="7">
        <v>2003</v>
      </c>
      <c r="C1359" s="63" t="s">
        <v>7366</v>
      </c>
      <c r="D1359" s="41" t="s">
        <v>395</v>
      </c>
      <c r="E1359" s="41" t="s">
        <v>10706</v>
      </c>
      <c r="F1359" s="41" t="s">
        <v>50</v>
      </c>
      <c r="G1359" s="41" t="s">
        <v>395</v>
      </c>
      <c r="H1359" s="41" t="s">
        <v>51</v>
      </c>
      <c r="I1359" s="25" t="s">
        <v>3950</v>
      </c>
      <c r="J1359" s="25" t="s">
        <v>10707</v>
      </c>
      <c r="K1359" s="41" t="s">
        <v>51</v>
      </c>
      <c r="L1359" s="41" t="s">
        <v>10708</v>
      </c>
      <c r="M1359" s="41">
        <v>1</v>
      </c>
      <c r="N1359" s="15">
        <v>43913</v>
      </c>
      <c r="O1359" s="15">
        <v>43915</v>
      </c>
      <c r="P1359" s="41" t="s">
        <v>10366</v>
      </c>
      <c r="Q1359" s="41">
        <v>1395</v>
      </c>
    </row>
    <row r="1360" spans="1:17" x14ac:dyDescent="0.25">
      <c r="A1360" s="7" t="s">
        <v>26</v>
      </c>
      <c r="B1360" s="7">
        <v>2003</v>
      </c>
      <c r="C1360" s="63" t="s">
        <v>7367</v>
      </c>
      <c r="D1360" s="41" t="s">
        <v>395</v>
      </c>
      <c r="E1360" s="41" t="s">
        <v>9239</v>
      </c>
      <c r="F1360" s="41" t="s">
        <v>50</v>
      </c>
      <c r="G1360" s="41" t="s">
        <v>395</v>
      </c>
      <c r="H1360" s="41" t="s">
        <v>51</v>
      </c>
      <c r="I1360" s="25" t="s">
        <v>3943</v>
      </c>
      <c r="J1360" s="25" t="s">
        <v>10709</v>
      </c>
      <c r="K1360" s="41" t="s">
        <v>51</v>
      </c>
      <c r="L1360" s="41" t="s">
        <v>10710</v>
      </c>
      <c r="M1360" s="41">
        <v>1</v>
      </c>
      <c r="N1360" s="15">
        <v>43913</v>
      </c>
      <c r="O1360" s="15">
        <v>43915</v>
      </c>
      <c r="P1360" s="41" t="s">
        <v>10366</v>
      </c>
      <c r="Q1360" s="41">
        <v>1395</v>
      </c>
    </row>
    <row r="1361" spans="1:17" x14ac:dyDescent="0.25">
      <c r="A1361" s="7" t="s">
        <v>26</v>
      </c>
      <c r="B1361" s="7">
        <v>2003</v>
      </c>
      <c r="C1361" s="63" t="s">
        <v>7368</v>
      </c>
      <c r="D1361" s="41" t="s">
        <v>395</v>
      </c>
      <c r="E1361" s="41" t="s">
        <v>10706</v>
      </c>
      <c r="F1361" s="41" t="s">
        <v>50</v>
      </c>
      <c r="G1361" s="41" t="s">
        <v>395</v>
      </c>
      <c r="H1361" s="41" t="s">
        <v>51</v>
      </c>
      <c r="I1361" s="25" t="s">
        <v>3950</v>
      </c>
      <c r="J1361" s="25" t="s">
        <v>10711</v>
      </c>
      <c r="K1361" s="41" t="s">
        <v>51</v>
      </c>
      <c r="L1361" s="41" t="s">
        <v>10712</v>
      </c>
      <c r="M1361" s="41">
        <v>1</v>
      </c>
      <c r="N1361" s="15">
        <v>43913</v>
      </c>
      <c r="O1361" s="15">
        <v>43915</v>
      </c>
      <c r="P1361" s="41" t="s">
        <v>10366</v>
      </c>
      <c r="Q1361" s="41">
        <v>1395</v>
      </c>
    </row>
    <row r="1362" spans="1:17" x14ac:dyDescent="0.25">
      <c r="A1362" s="7" t="s">
        <v>26</v>
      </c>
      <c r="B1362" s="7">
        <v>2003</v>
      </c>
      <c r="C1362" s="63" t="s">
        <v>7369</v>
      </c>
      <c r="D1362" s="41" t="s">
        <v>395</v>
      </c>
      <c r="E1362" s="41" t="s">
        <v>9242</v>
      </c>
      <c r="F1362" s="41" t="s">
        <v>50</v>
      </c>
      <c r="G1362" s="41" t="s">
        <v>395</v>
      </c>
      <c r="H1362" s="41" t="s">
        <v>51</v>
      </c>
      <c r="I1362" s="25" t="s">
        <v>3929</v>
      </c>
      <c r="J1362" s="25" t="s">
        <v>10713</v>
      </c>
      <c r="K1362" s="41" t="s">
        <v>51</v>
      </c>
      <c r="L1362" s="41" t="s">
        <v>10714</v>
      </c>
      <c r="M1362" s="41">
        <v>1</v>
      </c>
      <c r="N1362" s="15">
        <v>43913</v>
      </c>
      <c r="O1362" s="15">
        <v>43915</v>
      </c>
      <c r="P1362" s="41" t="s">
        <v>10366</v>
      </c>
      <c r="Q1362" s="41">
        <v>1212</v>
      </c>
    </row>
    <row r="1363" spans="1:17" x14ac:dyDescent="0.25">
      <c r="A1363" s="7" t="s">
        <v>26</v>
      </c>
      <c r="B1363" s="7">
        <v>2003</v>
      </c>
      <c r="C1363" s="63" t="s">
        <v>7370</v>
      </c>
      <c r="D1363" s="41" t="s">
        <v>395</v>
      </c>
      <c r="E1363" s="41" t="s">
        <v>9242</v>
      </c>
      <c r="F1363" s="41" t="s">
        <v>50</v>
      </c>
      <c r="G1363" s="41" t="s">
        <v>395</v>
      </c>
      <c r="H1363" s="41" t="s">
        <v>51</v>
      </c>
      <c r="I1363" s="25" t="s">
        <v>3929</v>
      </c>
      <c r="J1363" s="25" t="s">
        <v>10715</v>
      </c>
      <c r="K1363" s="41" t="s">
        <v>51</v>
      </c>
      <c r="L1363" s="41" t="s">
        <v>10716</v>
      </c>
      <c r="M1363" s="41">
        <v>1</v>
      </c>
      <c r="N1363" s="15">
        <v>43913</v>
      </c>
      <c r="O1363" s="15">
        <v>43915</v>
      </c>
      <c r="P1363" s="41" t="s">
        <v>10366</v>
      </c>
      <c r="Q1363" s="41">
        <v>1212</v>
      </c>
    </row>
    <row r="1364" spans="1:17" x14ac:dyDescent="0.25">
      <c r="A1364" s="7" t="s">
        <v>26</v>
      </c>
      <c r="B1364" s="7">
        <v>2003</v>
      </c>
      <c r="C1364" s="63" t="s">
        <v>7371</v>
      </c>
      <c r="D1364" s="41" t="s">
        <v>395</v>
      </c>
      <c r="E1364" s="41" t="s">
        <v>4739</v>
      </c>
      <c r="F1364" s="41" t="s">
        <v>50</v>
      </c>
      <c r="G1364" s="41" t="s">
        <v>395</v>
      </c>
      <c r="H1364" s="41" t="s">
        <v>51</v>
      </c>
      <c r="I1364" s="25" t="s">
        <v>3952</v>
      </c>
      <c r="J1364" s="25" t="s">
        <v>10717</v>
      </c>
      <c r="K1364" s="41" t="s">
        <v>51</v>
      </c>
      <c r="L1364" s="41" t="s">
        <v>10718</v>
      </c>
      <c r="M1364" s="41">
        <v>1</v>
      </c>
      <c r="N1364" s="15">
        <v>43913</v>
      </c>
      <c r="O1364" s="15">
        <v>43915</v>
      </c>
      <c r="Q1364" s="41">
        <v>766</v>
      </c>
    </row>
    <row r="1365" spans="1:17" x14ac:dyDescent="0.25">
      <c r="A1365" s="7" t="s">
        <v>26</v>
      </c>
      <c r="B1365" s="7">
        <v>2003</v>
      </c>
      <c r="C1365" s="63" t="s">
        <v>7372</v>
      </c>
      <c r="D1365" s="41" t="s">
        <v>395</v>
      </c>
      <c r="E1365" s="41" t="s">
        <v>9239</v>
      </c>
      <c r="F1365" s="41" t="s">
        <v>50</v>
      </c>
      <c r="G1365" s="41" t="s">
        <v>395</v>
      </c>
      <c r="H1365" s="41" t="s">
        <v>51</v>
      </c>
      <c r="I1365" s="25" t="s">
        <v>3930</v>
      </c>
      <c r="J1365" s="25" t="s">
        <v>10719</v>
      </c>
      <c r="K1365" s="41" t="s">
        <v>51</v>
      </c>
      <c r="L1365" s="41" t="s">
        <v>10720</v>
      </c>
      <c r="M1365" s="41">
        <v>1</v>
      </c>
      <c r="N1365" s="15">
        <v>43913</v>
      </c>
      <c r="O1365" s="15">
        <v>43915</v>
      </c>
      <c r="P1365" s="41" t="s">
        <v>10366</v>
      </c>
      <c r="Q1365" s="41">
        <v>1352</v>
      </c>
    </row>
    <row r="1366" spans="1:17" x14ac:dyDescent="0.25">
      <c r="A1366" s="7" t="s">
        <v>26</v>
      </c>
      <c r="B1366" s="7">
        <v>2003</v>
      </c>
      <c r="C1366" s="63" t="s">
        <v>7373</v>
      </c>
      <c r="D1366" s="41" t="s">
        <v>542</v>
      </c>
      <c r="E1366" s="41" t="s">
        <v>10739</v>
      </c>
      <c r="F1366" s="41" t="s">
        <v>50</v>
      </c>
      <c r="G1366" s="41" t="s">
        <v>10740</v>
      </c>
      <c r="H1366" s="41" t="s">
        <v>10741</v>
      </c>
      <c r="I1366" s="25" t="s">
        <v>51</v>
      </c>
      <c r="J1366" s="25" t="s">
        <v>10742</v>
      </c>
      <c r="K1366" s="41" t="s">
        <v>51</v>
      </c>
      <c r="L1366" s="41" t="s">
        <v>51</v>
      </c>
      <c r="M1366" s="41">
        <v>1</v>
      </c>
      <c r="N1366" s="15">
        <v>43913</v>
      </c>
      <c r="O1366" s="15">
        <v>43915</v>
      </c>
      <c r="P1366" s="41" t="s">
        <v>10738</v>
      </c>
      <c r="Q1366" s="41">
        <v>29</v>
      </c>
    </row>
    <row r="1367" spans="1:17" x14ac:dyDescent="0.25">
      <c r="A1367" s="14" t="s">
        <v>26</v>
      </c>
      <c r="B1367" s="7">
        <v>2003</v>
      </c>
      <c r="C1367" s="63" t="s">
        <v>7374</v>
      </c>
      <c r="D1367" s="41" t="s">
        <v>7530</v>
      </c>
      <c r="E1367" s="41" t="s">
        <v>10721</v>
      </c>
      <c r="F1367" s="41" t="s">
        <v>421</v>
      </c>
      <c r="G1367" s="41" t="s">
        <v>58</v>
      </c>
      <c r="H1367" s="41" t="s">
        <v>51</v>
      </c>
      <c r="I1367" s="25" t="s">
        <v>51</v>
      </c>
      <c r="J1367" s="25" t="s">
        <v>10722</v>
      </c>
      <c r="K1367" s="41" t="s">
        <v>51</v>
      </c>
      <c r="L1367" s="41" t="s">
        <v>10723</v>
      </c>
      <c r="M1367" s="41">
        <v>1</v>
      </c>
      <c r="N1367" s="15">
        <v>43913</v>
      </c>
      <c r="O1367" s="15">
        <v>43917</v>
      </c>
      <c r="Q1367" s="41">
        <v>1091</v>
      </c>
    </row>
    <row r="1368" spans="1:17" x14ac:dyDescent="0.25">
      <c r="A1368" s="7" t="s">
        <v>26</v>
      </c>
      <c r="B1368" s="7">
        <v>2003</v>
      </c>
      <c r="C1368" s="63" t="s">
        <v>7375</v>
      </c>
      <c r="D1368" s="41" t="s">
        <v>10726</v>
      </c>
      <c r="E1368" s="41" t="s">
        <v>10727</v>
      </c>
      <c r="F1368" s="41" t="s">
        <v>51</v>
      </c>
      <c r="G1368" s="41" t="s">
        <v>137</v>
      </c>
      <c r="H1368" s="41" t="s">
        <v>51</v>
      </c>
      <c r="I1368" s="41">
        <v>1306037</v>
      </c>
      <c r="J1368" s="41" t="s">
        <v>10728</v>
      </c>
      <c r="K1368" s="41" t="s">
        <v>51</v>
      </c>
      <c r="L1368" s="41" t="s">
        <v>10730</v>
      </c>
      <c r="M1368" s="41">
        <v>1</v>
      </c>
      <c r="N1368" s="15">
        <v>43920</v>
      </c>
      <c r="O1368" s="15">
        <v>43922</v>
      </c>
      <c r="P1368" s="41" t="s">
        <v>1372</v>
      </c>
      <c r="Q1368" s="41">
        <v>980</v>
      </c>
    </row>
    <row r="1369" spans="1:17" x14ac:dyDescent="0.25">
      <c r="A1369" s="7" t="s">
        <v>26</v>
      </c>
      <c r="B1369" s="7">
        <v>2003</v>
      </c>
      <c r="C1369" s="63" t="s">
        <v>7376</v>
      </c>
      <c r="D1369" s="41" t="s">
        <v>10726</v>
      </c>
      <c r="E1369" s="41" t="s">
        <v>10727</v>
      </c>
      <c r="F1369" s="41" t="s">
        <v>51</v>
      </c>
      <c r="G1369" s="41" t="s">
        <v>602</v>
      </c>
      <c r="H1369" s="41" t="s">
        <v>51</v>
      </c>
      <c r="I1369" s="41">
        <v>979580</v>
      </c>
      <c r="J1369" s="41" t="s">
        <v>10729</v>
      </c>
      <c r="K1369" s="41" t="s">
        <v>51</v>
      </c>
      <c r="L1369" s="41" t="s">
        <v>10731</v>
      </c>
      <c r="M1369" s="41">
        <v>1</v>
      </c>
      <c r="N1369" s="15">
        <v>43920</v>
      </c>
      <c r="O1369" s="15">
        <v>43922</v>
      </c>
      <c r="P1369" s="41" t="s">
        <v>1372</v>
      </c>
      <c r="Q1369" s="41">
        <v>980</v>
      </c>
    </row>
    <row r="1370" spans="1:17" x14ac:dyDescent="0.25">
      <c r="A1370" s="7" t="s">
        <v>26</v>
      </c>
      <c r="B1370" s="7">
        <v>2003</v>
      </c>
      <c r="C1370" s="63" t="s">
        <v>10405</v>
      </c>
      <c r="D1370" s="41" t="s">
        <v>61</v>
      </c>
      <c r="E1370" s="41" t="s">
        <v>1090</v>
      </c>
      <c r="F1370" s="41" t="s">
        <v>421</v>
      </c>
      <c r="G1370" s="41" t="s">
        <v>602</v>
      </c>
      <c r="H1370" s="41">
        <v>688</v>
      </c>
      <c r="I1370" s="25" t="s">
        <v>51</v>
      </c>
      <c r="J1370" s="25" t="s">
        <v>10732</v>
      </c>
      <c r="K1370" s="41" t="s">
        <v>2602</v>
      </c>
      <c r="L1370" s="41" t="s">
        <v>4685</v>
      </c>
      <c r="M1370" s="41">
        <v>1</v>
      </c>
      <c r="N1370" s="15">
        <v>43914</v>
      </c>
      <c r="O1370" s="15">
        <v>43920</v>
      </c>
      <c r="P1370" s="41" t="s">
        <v>10768</v>
      </c>
      <c r="Q1370" s="41">
        <v>75</v>
      </c>
    </row>
    <row r="1371" spans="1:17" x14ac:dyDescent="0.25">
      <c r="A1371" s="7" t="s">
        <v>26</v>
      </c>
      <c r="B1371" s="7">
        <v>2003</v>
      </c>
      <c r="C1371" s="63" t="s">
        <v>10406</v>
      </c>
      <c r="D1371" s="41" t="s">
        <v>61</v>
      </c>
      <c r="E1371" s="41" t="s">
        <v>1090</v>
      </c>
      <c r="F1371" s="41" t="s">
        <v>421</v>
      </c>
      <c r="G1371" s="41" t="s">
        <v>602</v>
      </c>
      <c r="H1371" s="41">
        <v>688</v>
      </c>
      <c r="I1371" s="25" t="s">
        <v>51</v>
      </c>
      <c r="J1371" s="25" t="s">
        <v>10743</v>
      </c>
      <c r="K1371" s="41" t="s">
        <v>2602</v>
      </c>
      <c r="L1371" s="41" t="s">
        <v>4685</v>
      </c>
      <c r="M1371" s="41">
        <v>1</v>
      </c>
      <c r="N1371" s="15">
        <v>43914</v>
      </c>
      <c r="O1371" s="15">
        <v>43920</v>
      </c>
      <c r="P1371" s="41" t="s">
        <v>10769</v>
      </c>
      <c r="Q1371" s="41">
        <v>75</v>
      </c>
    </row>
    <row r="1372" spans="1:17" x14ac:dyDescent="0.25">
      <c r="A1372" s="7" t="s">
        <v>26</v>
      </c>
      <c r="B1372" s="7">
        <v>2003</v>
      </c>
      <c r="C1372" s="63" t="s">
        <v>10407</v>
      </c>
      <c r="D1372" s="41" t="s">
        <v>61</v>
      </c>
      <c r="E1372" s="41" t="s">
        <v>1090</v>
      </c>
      <c r="F1372" s="41" t="s">
        <v>421</v>
      </c>
      <c r="G1372" s="41" t="s">
        <v>602</v>
      </c>
      <c r="H1372" s="41">
        <v>689</v>
      </c>
      <c r="I1372" s="25" t="s">
        <v>51</v>
      </c>
      <c r="J1372" s="25" t="s">
        <v>10744</v>
      </c>
      <c r="K1372" s="41" t="s">
        <v>2602</v>
      </c>
      <c r="L1372" s="41" t="s">
        <v>2603</v>
      </c>
      <c r="M1372" s="41">
        <v>1</v>
      </c>
      <c r="N1372" s="15">
        <v>43914</v>
      </c>
      <c r="O1372" s="15">
        <v>43920</v>
      </c>
      <c r="P1372" s="41" t="s">
        <v>10770</v>
      </c>
      <c r="Q1372" s="41">
        <v>75</v>
      </c>
    </row>
    <row r="1373" spans="1:17" x14ac:dyDescent="0.25">
      <c r="A1373" s="7" t="s">
        <v>26</v>
      </c>
      <c r="B1373" s="7">
        <v>2003</v>
      </c>
      <c r="C1373" s="63" t="s">
        <v>10408</v>
      </c>
      <c r="D1373" s="41" t="s">
        <v>61</v>
      </c>
      <c r="E1373" s="41" t="s">
        <v>1096</v>
      </c>
      <c r="F1373" s="41" t="s">
        <v>1097</v>
      </c>
      <c r="G1373" s="41" t="s">
        <v>63</v>
      </c>
      <c r="H1373" s="41" t="s">
        <v>1556</v>
      </c>
      <c r="I1373" s="25" t="s">
        <v>51</v>
      </c>
      <c r="J1373" s="25" t="s">
        <v>10745</v>
      </c>
      <c r="K1373" s="41" t="s">
        <v>51</v>
      </c>
      <c r="L1373" s="41" t="s">
        <v>10746</v>
      </c>
      <c r="M1373" s="41">
        <v>1</v>
      </c>
      <c r="N1373" s="15">
        <v>43914</v>
      </c>
      <c r="O1373" s="15">
        <v>43920</v>
      </c>
      <c r="P1373" s="41" t="s">
        <v>10771</v>
      </c>
      <c r="Q1373" s="41">
        <v>75</v>
      </c>
    </row>
    <row r="1374" spans="1:17" x14ac:dyDescent="0.25">
      <c r="A1374" s="7" t="s">
        <v>26</v>
      </c>
      <c r="B1374" s="7">
        <v>2003</v>
      </c>
      <c r="C1374" s="63" t="s">
        <v>10409</v>
      </c>
      <c r="D1374" s="41" t="s">
        <v>61</v>
      </c>
      <c r="E1374" s="41" t="s">
        <v>56</v>
      </c>
      <c r="F1374" s="41" t="s">
        <v>57</v>
      </c>
      <c r="G1374" s="41" t="s">
        <v>137</v>
      </c>
      <c r="H1374" s="41" t="s">
        <v>10747</v>
      </c>
      <c r="I1374" s="25" t="s">
        <v>10748</v>
      </c>
      <c r="J1374" s="25" t="s">
        <v>10749</v>
      </c>
      <c r="K1374" s="41" t="s">
        <v>51</v>
      </c>
      <c r="L1374" s="41" t="s">
        <v>51</v>
      </c>
      <c r="M1374" s="41">
        <v>1</v>
      </c>
      <c r="N1374" s="15">
        <v>43914</v>
      </c>
      <c r="O1374" s="15">
        <v>43920</v>
      </c>
      <c r="P1374" s="41" t="s">
        <v>10772</v>
      </c>
      <c r="Q1374" s="41">
        <v>75</v>
      </c>
    </row>
    <row r="1375" spans="1:17" x14ac:dyDescent="0.25">
      <c r="A1375" s="7" t="s">
        <v>26</v>
      </c>
      <c r="B1375" s="7">
        <v>2003</v>
      </c>
      <c r="C1375" s="63" t="s">
        <v>10410</v>
      </c>
      <c r="D1375" s="41" t="s">
        <v>61</v>
      </c>
      <c r="E1375" s="41" t="s">
        <v>124</v>
      </c>
      <c r="F1375" s="41" t="s">
        <v>2352</v>
      </c>
      <c r="G1375" s="41" t="s">
        <v>8377</v>
      </c>
      <c r="H1375" s="41" t="s">
        <v>10750</v>
      </c>
      <c r="I1375" s="25" t="s">
        <v>10751</v>
      </c>
      <c r="J1375" s="25" t="s">
        <v>10752</v>
      </c>
      <c r="K1375" s="41" t="s">
        <v>51</v>
      </c>
      <c r="L1375" s="41" t="s">
        <v>10753</v>
      </c>
      <c r="M1375" s="41">
        <v>1</v>
      </c>
      <c r="N1375" s="15">
        <v>43914</v>
      </c>
      <c r="O1375" s="15">
        <v>43920</v>
      </c>
      <c r="P1375" s="41" t="s">
        <v>10773</v>
      </c>
      <c r="Q1375" s="41">
        <v>75</v>
      </c>
    </row>
    <row r="1376" spans="1:17" x14ac:dyDescent="0.25">
      <c r="A1376" s="7" t="s">
        <v>26</v>
      </c>
      <c r="B1376" s="7">
        <v>2003</v>
      </c>
      <c r="C1376" s="63" t="s">
        <v>10411</v>
      </c>
      <c r="D1376" s="41" t="s">
        <v>61</v>
      </c>
      <c r="E1376" s="41" t="s">
        <v>7762</v>
      </c>
      <c r="F1376" s="41" t="s">
        <v>51</v>
      </c>
      <c r="G1376" s="41" t="s">
        <v>63</v>
      </c>
      <c r="H1376" s="41" t="s">
        <v>76</v>
      </c>
      <c r="I1376" s="25" t="s">
        <v>51</v>
      </c>
      <c r="J1376" s="25" t="s">
        <v>10754</v>
      </c>
      <c r="K1376" s="41" t="s">
        <v>51</v>
      </c>
      <c r="L1376" s="41" t="s">
        <v>51</v>
      </c>
      <c r="M1376" s="41">
        <v>2</v>
      </c>
      <c r="N1376" s="15">
        <v>43914</v>
      </c>
      <c r="O1376" s="15">
        <v>43920</v>
      </c>
      <c r="P1376" s="41" t="s">
        <v>10774</v>
      </c>
      <c r="Q1376" s="41">
        <v>75</v>
      </c>
    </row>
    <row r="1377" spans="1:17" ht="15" customHeight="1" x14ac:dyDescent="0.25">
      <c r="A1377" s="7" t="s">
        <v>26</v>
      </c>
      <c r="B1377" s="7">
        <v>2003</v>
      </c>
      <c r="C1377" s="63" t="s">
        <v>10412</v>
      </c>
      <c r="D1377" s="41" t="s">
        <v>61</v>
      </c>
      <c r="E1377" s="41" t="s">
        <v>7762</v>
      </c>
      <c r="F1377" s="41" t="s">
        <v>51</v>
      </c>
      <c r="G1377" s="41" t="s">
        <v>63</v>
      </c>
      <c r="H1377" s="41" t="s">
        <v>70</v>
      </c>
      <c r="I1377" s="25" t="s">
        <v>51</v>
      </c>
      <c r="J1377" s="25" t="s">
        <v>10755</v>
      </c>
      <c r="K1377" s="41" t="s">
        <v>51</v>
      </c>
      <c r="L1377" s="41" t="s">
        <v>51</v>
      </c>
      <c r="M1377" s="41">
        <v>2</v>
      </c>
      <c r="N1377" s="15">
        <v>43914</v>
      </c>
      <c r="O1377" s="15">
        <v>43920</v>
      </c>
      <c r="P1377" s="41" t="s">
        <v>10774</v>
      </c>
      <c r="Q1377" s="41">
        <v>75</v>
      </c>
    </row>
    <row r="1378" spans="1:17" ht="15" customHeight="1" x14ac:dyDescent="0.25">
      <c r="A1378" s="7" t="s">
        <v>26</v>
      </c>
      <c r="B1378" s="7">
        <v>2003</v>
      </c>
      <c r="C1378" s="63" t="s">
        <v>10413</v>
      </c>
      <c r="D1378" s="41" t="s">
        <v>61</v>
      </c>
      <c r="E1378" s="41" t="s">
        <v>7762</v>
      </c>
      <c r="F1378" s="41" t="s">
        <v>51</v>
      </c>
      <c r="G1378" s="41" t="s">
        <v>63</v>
      </c>
      <c r="H1378" s="41" t="s">
        <v>68</v>
      </c>
      <c r="I1378" s="25" t="s">
        <v>51</v>
      </c>
      <c r="J1378" s="25" t="s">
        <v>10756</v>
      </c>
      <c r="K1378" s="41" t="s">
        <v>51</v>
      </c>
      <c r="L1378" s="41" t="s">
        <v>51</v>
      </c>
      <c r="M1378" s="41">
        <v>2</v>
      </c>
      <c r="N1378" s="15">
        <v>43914</v>
      </c>
      <c r="O1378" s="15">
        <v>43920</v>
      </c>
      <c r="P1378" s="41" t="s">
        <v>10774</v>
      </c>
      <c r="Q1378" s="41">
        <v>75</v>
      </c>
    </row>
    <row r="1379" spans="1:17" ht="15" customHeight="1" x14ac:dyDescent="0.25">
      <c r="A1379" s="7" t="s">
        <v>26</v>
      </c>
      <c r="B1379" s="7">
        <v>2003</v>
      </c>
      <c r="C1379" s="63" t="s">
        <v>10414</v>
      </c>
      <c r="D1379" s="41" t="s">
        <v>61</v>
      </c>
      <c r="E1379" s="41" t="s">
        <v>10757</v>
      </c>
      <c r="F1379" s="41" t="s">
        <v>50</v>
      </c>
      <c r="G1379" s="41" t="s">
        <v>602</v>
      </c>
      <c r="H1379" s="41">
        <v>270</v>
      </c>
      <c r="I1379" s="25" t="s">
        <v>51</v>
      </c>
      <c r="J1379" s="25" t="s">
        <v>10758</v>
      </c>
      <c r="K1379" s="41" t="s">
        <v>51</v>
      </c>
      <c r="L1379" s="41" t="s">
        <v>51</v>
      </c>
      <c r="M1379" s="41">
        <v>1</v>
      </c>
      <c r="N1379" s="15">
        <v>43914</v>
      </c>
      <c r="O1379" s="15">
        <v>43920</v>
      </c>
      <c r="P1379" s="41" t="s">
        <v>10768</v>
      </c>
      <c r="Q1379" s="41">
        <v>75</v>
      </c>
    </row>
    <row r="1380" spans="1:17" ht="15" customHeight="1" x14ac:dyDescent="0.25">
      <c r="A1380" s="7" t="s">
        <v>26</v>
      </c>
      <c r="B1380" s="7">
        <v>2003</v>
      </c>
      <c r="C1380" s="63" t="s">
        <v>10415</v>
      </c>
      <c r="D1380" s="41" t="s">
        <v>61</v>
      </c>
      <c r="E1380" s="41" t="s">
        <v>667</v>
      </c>
      <c r="F1380" s="41" t="s">
        <v>50</v>
      </c>
      <c r="G1380" s="41" t="s">
        <v>10759</v>
      </c>
      <c r="H1380" s="41" t="s">
        <v>51</v>
      </c>
      <c r="I1380" s="25" t="s">
        <v>51</v>
      </c>
      <c r="J1380" s="25" t="s">
        <v>10760</v>
      </c>
      <c r="K1380" s="41" t="s">
        <v>51</v>
      </c>
      <c r="L1380" s="41" t="s">
        <v>51</v>
      </c>
      <c r="M1380" s="41">
        <v>1</v>
      </c>
      <c r="N1380" s="15">
        <v>43914</v>
      </c>
      <c r="O1380" s="15">
        <v>43920</v>
      </c>
      <c r="P1380" s="41" t="s">
        <v>10775</v>
      </c>
      <c r="Q1380" s="41">
        <v>75</v>
      </c>
    </row>
    <row r="1381" spans="1:17" ht="15" customHeight="1" x14ac:dyDescent="0.25">
      <c r="A1381" s="7" t="s">
        <v>26</v>
      </c>
      <c r="B1381" s="7">
        <v>2003</v>
      </c>
      <c r="C1381" s="63" t="s">
        <v>10416</v>
      </c>
      <c r="D1381" s="41" t="s">
        <v>61</v>
      </c>
      <c r="E1381" s="41" t="s">
        <v>667</v>
      </c>
      <c r="F1381" s="41" t="s">
        <v>50</v>
      </c>
      <c r="G1381" s="41" t="s">
        <v>10759</v>
      </c>
      <c r="H1381" s="41" t="s">
        <v>51</v>
      </c>
      <c r="I1381" s="25" t="s">
        <v>51</v>
      </c>
      <c r="J1381" s="25" t="s">
        <v>10761</v>
      </c>
      <c r="K1381" s="41" t="s">
        <v>51</v>
      </c>
      <c r="L1381" s="41" t="s">
        <v>51</v>
      </c>
      <c r="M1381" s="41">
        <v>1</v>
      </c>
      <c r="N1381" s="15">
        <v>43914</v>
      </c>
      <c r="O1381" s="15">
        <v>43920</v>
      </c>
      <c r="P1381" s="41" t="s">
        <v>10775</v>
      </c>
      <c r="Q1381" s="41">
        <v>75</v>
      </c>
    </row>
    <row r="1382" spans="1:17" x14ac:dyDescent="0.25">
      <c r="A1382" s="7" t="s">
        <v>26</v>
      </c>
      <c r="B1382" s="7">
        <v>2003</v>
      </c>
      <c r="C1382" s="63" t="s">
        <v>10417</v>
      </c>
      <c r="D1382" s="41" t="s">
        <v>61</v>
      </c>
      <c r="E1382" s="41" t="s">
        <v>1199</v>
      </c>
      <c r="F1382" s="41" t="s">
        <v>57</v>
      </c>
      <c r="G1382" s="41" t="s">
        <v>137</v>
      </c>
      <c r="H1382" s="41" t="s">
        <v>10762</v>
      </c>
      <c r="I1382" s="25" t="s">
        <v>10763</v>
      </c>
      <c r="J1382" s="25" t="s">
        <v>10764</v>
      </c>
      <c r="K1382" s="41" t="s">
        <v>335</v>
      </c>
      <c r="L1382" s="41" t="s">
        <v>3724</v>
      </c>
      <c r="M1382" s="41">
        <v>1</v>
      </c>
      <c r="N1382" s="15">
        <v>43914</v>
      </c>
      <c r="O1382" s="15">
        <v>43920</v>
      </c>
      <c r="P1382" s="41" t="s">
        <v>10768</v>
      </c>
      <c r="Q1382" s="41">
        <v>75</v>
      </c>
    </row>
    <row r="1383" spans="1:17" x14ac:dyDescent="0.25">
      <c r="A1383" s="7" t="s">
        <v>26</v>
      </c>
      <c r="B1383" s="7">
        <v>2003</v>
      </c>
      <c r="C1383" s="63" t="s">
        <v>10418</v>
      </c>
      <c r="D1383" s="41" t="s">
        <v>61</v>
      </c>
      <c r="E1383" s="41" t="s">
        <v>5857</v>
      </c>
      <c r="F1383" s="41" t="s">
        <v>750</v>
      </c>
      <c r="G1383" s="41" t="s">
        <v>137</v>
      </c>
      <c r="H1383" s="41" t="s">
        <v>10765</v>
      </c>
      <c r="I1383" s="25" t="s">
        <v>10766</v>
      </c>
      <c r="J1383" s="25" t="s">
        <v>10767</v>
      </c>
      <c r="K1383" s="41" t="s">
        <v>1187</v>
      </c>
      <c r="L1383" s="41" t="s">
        <v>6938</v>
      </c>
      <c r="M1383" s="41">
        <v>1</v>
      </c>
      <c r="N1383" s="15">
        <v>43914</v>
      </c>
      <c r="O1383" s="15">
        <v>43920</v>
      </c>
      <c r="P1383" s="41" t="s">
        <v>10776</v>
      </c>
      <c r="Q1383" s="41">
        <v>75</v>
      </c>
    </row>
    <row r="1384" spans="1:17" x14ac:dyDescent="0.25">
      <c r="A1384" s="7" t="s">
        <v>26</v>
      </c>
      <c r="B1384" s="7">
        <v>2003</v>
      </c>
      <c r="C1384" s="63" t="s">
        <v>10419</v>
      </c>
      <c r="D1384" s="41" t="s">
        <v>8925</v>
      </c>
      <c r="E1384" s="41" t="s">
        <v>386</v>
      </c>
      <c r="F1384" s="41" t="s">
        <v>57</v>
      </c>
      <c r="G1384" s="41" t="s">
        <v>1785</v>
      </c>
      <c r="H1384" s="41" t="s">
        <v>8938</v>
      </c>
      <c r="I1384" s="25" t="s">
        <v>10777</v>
      </c>
      <c r="J1384" s="25" t="s">
        <v>10778</v>
      </c>
      <c r="K1384" s="41" t="s">
        <v>335</v>
      </c>
      <c r="L1384" s="41" t="s">
        <v>644</v>
      </c>
      <c r="M1384" s="41">
        <v>1</v>
      </c>
      <c r="N1384" s="15">
        <v>43914</v>
      </c>
      <c r="O1384" s="15">
        <v>43920</v>
      </c>
      <c r="P1384" s="41" t="s">
        <v>10779</v>
      </c>
      <c r="Q1384" s="41">
        <v>1536</v>
      </c>
    </row>
    <row r="1385" spans="1:17" x14ac:dyDescent="0.25">
      <c r="A1385" s="7" t="s">
        <v>26</v>
      </c>
      <c r="B1385" s="7">
        <v>2003</v>
      </c>
      <c r="C1385" s="63" t="s">
        <v>10420</v>
      </c>
      <c r="D1385" s="41" t="s">
        <v>8925</v>
      </c>
      <c r="E1385" s="41" t="s">
        <v>386</v>
      </c>
      <c r="F1385" s="41" t="s">
        <v>57</v>
      </c>
      <c r="G1385" s="41" t="s">
        <v>137</v>
      </c>
      <c r="H1385" s="41" t="s">
        <v>754</v>
      </c>
      <c r="I1385" s="25" t="s">
        <v>10780</v>
      </c>
      <c r="J1385" s="25" t="s">
        <v>10781</v>
      </c>
      <c r="K1385" s="41" t="s">
        <v>335</v>
      </c>
      <c r="L1385" s="41" t="s">
        <v>756</v>
      </c>
      <c r="M1385" s="41">
        <v>1</v>
      </c>
      <c r="N1385" s="15">
        <v>43914</v>
      </c>
      <c r="O1385" s="15">
        <v>43920</v>
      </c>
      <c r="Q1385" s="41">
        <v>1536</v>
      </c>
    </row>
    <row r="1386" spans="1:17" x14ac:dyDescent="0.25">
      <c r="A1386" s="7" t="s">
        <v>26</v>
      </c>
      <c r="B1386" s="7">
        <v>2003</v>
      </c>
      <c r="C1386" s="63" t="s">
        <v>10421</v>
      </c>
      <c r="D1386" s="41" t="s">
        <v>8925</v>
      </c>
      <c r="E1386" s="41" t="s">
        <v>5857</v>
      </c>
      <c r="F1386" s="41" t="s">
        <v>750</v>
      </c>
      <c r="G1386" s="41" t="s">
        <v>137</v>
      </c>
      <c r="H1386" s="41" t="s">
        <v>10782</v>
      </c>
      <c r="I1386" s="25" t="s">
        <v>10783</v>
      </c>
      <c r="J1386" s="25" t="s">
        <v>10784</v>
      </c>
      <c r="K1386" s="41" t="s">
        <v>1264</v>
      </c>
      <c r="L1386" s="41" t="s">
        <v>1188</v>
      </c>
      <c r="M1386" s="41">
        <v>1</v>
      </c>
      <c r="N1386" s="15">
        <v>43914</v>
      </c>
      <c r="O1386" s="15">
        <v>43920</v>
      </c>
      <c r="Q1386" s="41">
        <v>1536</v>
      </c>
    </row>
    <row r="1387" spans="1:17" x14ac:dyDescent="0.25">
      <c r="A1387" s="7" t="s">
        <v>26</v>
      </c>
      <c r="B1387" s="7">
        <v>2003</v>
      </c>
      <c r="C1387" s="63" t="s">
        <v>10422</v>
      </c>
      <c r="D1387" s="41" t="s">
        <v>5792</v>
      </c>
      <c r="E1387" s="41" t="s">
        <v>431</v>
      </c>
      <c r="F1387" s="41" t="s">
        <v>57</v>
      </c>
      <c r="G1387" s="41" t="s">
        <v>2955</v>
      </c>
      <c r="H1387" s="41" t="s">
        <v>5985</v>
      </c>
      <c r="I1387" s="25" t="s">
        <v>10785</v>
      </c>
      <c r="J1387" s="25" t="s">
        <v>10786</v>
      </c>
      <c r="K1387" s="41" t="s">
        <v>319</v>
      </c>
      <c r="L1387" s="41" t="s">
        <v>1504</v>
      </c>
      <c r="M1387" s="41">
        <v>1</v>
      </c>
      <c r="N1387" s="15">
        <v>43914</v>
      </c>
      <c r="O1387" s="15">
        <v>43920</v>
      </c>
      <c r="Q1387" s="41">
        <v>297</v>
      </c>
    </row>
    <row r="1388" spans="1:17" x14ac:dyDescent="0.25">
      <c r="A1388" s="7" t="s">
        <v>26</v>
      </c>
      <c r="B1388" s="7">
        <v>2003</v>
      </c>
      <c r="C1388" s="63" t="s">
        <v>10423</v>
      </c>
      <c r="D1388" s="41" t="s">
        <v>5792</v>
      </c>
      <c r="E1388" s="41" t="s">
        <v>431</v>
      </c>
      <c r="F1388" s="41" t="s">
        <v>57</v>
      </c>
      <c r="G1388" s="41" t="s">
        <v>2955</v>
      </c>
      <c r="H1388" s="41" t="s">
        <v>5985</v>
      </c>
      <c r="I1388" s="25" t="s">
        <v>10787</v>
      </c>
      <c r="J1388" s="25" t="s">
        <v>10788</v>
      </c>
      <c r="K1388" s="41" t="s">
        <v>319</v>
      </c>
      <c r="L1388" s="41" t="s">
        <v>1504</v>
      </c>
      <c r="M1388" s="41">
        <v>1</v>
      </c>
      <c r="N1388" s="15">
        <v>43914</v>
      </c>
      <c r="O1388" s="15">
        <v>43920</v>
      </c>
      <c r="Q1388" s="41">
        <v>297</v>
      </c>
    </row>
    <row r="1389" spans="1:17" x14ac:dyDescent="0.25">
      <c r="A1389" s="7" t="s">
        <v>26</v>
      </c>
      <c r="B1389" s="7">
        <v>2003</v>
      </c>
      <c r="C1389" s="63" t="s">
        <v>10424</v>
      </c>
      <c r="D1389" s="41" t="s">
        <v>5792</v>
      </c>
      <c r="E1389" s="41" t="s">
        <v>431</v>
      </c>
      <c r="F1389" s="41" t="s">
        <v>57</v>
      </c>
      <c r="G1389" s="41" t="s">
        <v>2955</v>
      </c>
      <c r="H1389" s="41" t="s">
        <v>5985</v>
      </c>
      <c r="I1389" s="25" t="s">
        <v>10790</v>
      </c>
      <c r="J1389" s="25" t="s">
        <v>10791</v>
      </c>
      <c r="K1389" s="41" t="s">
        <v>319</v>
      </c>
      <c r="L1389" s="41" t="s">
        <v>1504</v>
      </c>
      <c r="M1389" s="41">
        <v>1</v>
      </c>
      <c r="N1389" s="15">
        <v>43914</v>
      </c>
      <c r="O1389" s="15">
        <v>43920</v>
      </c>
      <c r="Q1389" s="41">
        <v>297</v>
      </c>
    </row>
    <row r="1390" spans="1:17" x14ac:dyDescent="0.25">
      <c r="A1390" s="7" t="s">
        <v>26</v>
      </c>
      <c r="B1390" s="7">
        <v>2003</v>
      </c>
      <c r="C1390" s="63" t="s">
        <v>10425</v>
      </c>
      <c r="D1390" s="41" t="s">
        <v>5792</v>
      </c>
      <c r="E1390" s="41" t="s">
        <v>431</v>
      </c>
      <c r="F1390" s="41" t="s">
        <v>57</v>
      </c>
      <c r="G1390" s="41" t="s">
        <v>2955</v>
      </c>
      <c r="H1390" s="41" t="s">
        <v>5985</v>
      </c>
      <c r="I1390" s="25" t="s">
        <v>10792</v>
      </c>
      <c r="J1390" s="25" t="s">
        <v>10793</v>
      </c>
      <c r="K1390" s="41" t="s">
        <v>319</v>
      </c>
      <c r="L1390" s="41" t="s">
        <v>1504</v>
      </c>
      <c r="M1390" s="41">
        <v>1</v>
      </c>
      <c r="N1390" s="15">
        <v>43914</v>
      </c>
      <c r="O1390" s="15">
        <v>43920</v>
      </c>
      <c r="Q1390" s="41">
        <v>297</v>
      </c>
    </row>
    <row r="1391" spans="1:17" x14ac:dyDescent="0.25">
      <c r="A1391" s="7" t="s">
        <v>26</v>
      </c>
      <c r="B1391" s="7">
        <v>2003</v>
      </c>
      <c r="C1391" s="63" t="s">
        <v>10426</v>
      </c>
      <c r="D1391" s="41" t="s">
        <v>5792</v>
      </c>
      <c r="E1391" s="41" t="s">
        <v>431</v>
      </c>
      <c r="F1391" s="41" t="s">
        <v>57</v>
      </c>
      <c r="G1391" s="41" t="s">
        <v>2955</v>
      </c>
      <c r="H1391" s="41" t="s">
        <v>5985</v>
      </c>
      <c r="I1391" s="25" t="s">
        <v>10794</v>
      </c>
      <c r="J1391" s="25" t="s">
        <v>10795</v>
      </c>
      <c r="K1391" s="41" t="s">
        <v>319</v>
      </c>
      <c r="L1391" s="41" t="s">
        <v>1504</v>
      </c>
      <c r="M1391" s="41">
        <v>1</v>
      </c>
      <c r="N1391" s="15">
        <v>43914</v>
      </c>
      <c r="O1391" s="15">
        <v>43920</v>
      </c>
      <c r="Q1391" s="41">
        <v>297</v>
      </c>
    </row>
    <row r="1392" spans="1:17" x14ac:dyDescent="0.25">
      <c r="A1392" s="7" t="s">
        <v>26</v>
      </c>
      <c r="B1392" s="7">
        <v>2003</v>
      </c>
      <c r="C1392" s="63" t="s">
        <v>10427</v>
      </c>
      <c r="D1392" s="41" t="s">
        <v>5792</v>
      </c>
      <c r="E1392" s="41" t="s">
        <v>431</v>
      </c>
      <c r="F1392" s="41" t="s">
        <v>57</v>
      </c>
      <c r="G1392" s="41" t="s">
        <v>2955</v>
      </c>
      <c r="H1392" s="41" t="s">
        <v>5985</v>
      </c>
      <c r="I1392" s="25" t="s">
        <v>10796</v>
      </c>
      <c r="J1392" s="25" t="s">
        <v>10797</v>
      </c>
      <c r="K1392" s="41" t="s">
        <v>319</v>
      </c>
      <c r="L1392" s="41" t="s">
        <v>1504</v>
      </c>
      <c r="M1392" s="41">
        <v>1</v>
      </c>
      <c r="N1392" s="15">
        <v>43914</v>
      </c>
      <c r="O1392" s="15">
        <v>43920</v>
      </c>
      <c r="Q1392" s="41">
        <v>297</v>
      </c>
    </row>
    <row r="1393" spans="1:17" x14ac:dyDescent="0.25">
      <c r="A1393" s="7" t="s">
        <v>26</v>
      </c>
      <c r="B1393" s="7">
        <v>2003</v>
      </c>
      <c r="C1393" s="63" t="s">
        <v>10428</v>
      </c>
      <c r="D1393" s="41" t="s">
        <v>5792</v>
      </c>
      <c r="E1393" s="41" t="s">
        <v>431</v>
      </c>
      <c r="F1393" s="41" t="s">
        <v>421</v>
      </c>
      <c r="G1393" s="41" t="s">
        <v>137</v>
      </c>
      <c r="H1393" s="41" t="s">
        <v>8205</v>
      </c>
      <c r="I1393" s="25" t="s">
        <v>10798</v>
      </c>
      <c r="J1393" s="25" t="s">
        <v>10799</v>
      </c>
      <c r="K1393" s="41" t="s">
        <v>335</v>
      </c>
      <c r="L1393" s="41" t="s">
        <v>8209</v>
      </c>
      <c r="M1393" s="41">
        <v>1</v>
      </c>
      <c r="N1393" s="15">
        <v>43914</v>
      </c>
      <c r="O1393" s="15">
        <v>43920</v>
      </c>
      <c r="P1393" s="41" t="s">
        <v>1191</v>
      </c>
      <c r="Q1393" s="41">
        <v>297</v>
      </c>
    </row>
    <row r="1394" spans="1:17" x14ac:dyDescent="0.25">
      <c r="A1394" s="7" t="s">
        <v>26</v>
      </c>
      <c r="B1394" s="7">
        <v>2003</v>
      </c>
      <c r="C1394" s="63" t="s">
        <v>10429</v>
      </c>
      <c r="D1394" s="41" t="s">
        <v>5792</v>
      </c>
      <c r="E1394" s="41" t="s">
        <v>431</v>
      </c>
      <c r="F1394" s="41" t="s">
        <v>57</v>
      </c>
      <c r="G1394" s="41" t="s">
        <v>2955</v>
      </c>
      <c r="H1394" s="41" t="s">
        <v>5985</v>
      </c>
      <c r="I1394" s="25" t="s">
        <v>10800</v>
      </c>
      <c r="J1394" s="25" t="s">
        <v>10801</v>
      </c>
      <c r="K1394" s="41" t="s">
        <v>319</v>
      </c>
      <c r="L1394" s="41" t="s">
        <v>1504</v>
      </c>
      <c r="M1394" s="41">
        <v>1</v>
      </c>
      <c r="N1394" s="15">
        <v>43914</v>
      </c>
      <c r="O1394" s="15">
        <v>43920</v>
      </c>
      <c r="Q1394" s="41">
        <v>297</v>
      </c>
    </row>
    <row r="1395" spans="1:17" x14ac:dyDescent="0.25">
      <c r="A1395" s="7" t="s">
        <v>26</v>
      </c>
      <c r="B1395" s="7">
        <v>2003</v>
      </c>
      <c r="C1395" s="63" t="s">
        <v>10430</v>
      </c>
      <c r="D1395" s="41" t="s">
        <v>5792</v>
      </c>
      <c r="E1395" s="41" t="s">
        <v>431</v>
      </c>
      <c r="F1395" s="41" t="s">
        <v>57</v>
      </c>
      <c r="G1395" s="41" t="s">
        <v>2955</v>
      </c>
      <c r="H1395" s="41" t="s">
        <v>5985</v>
      </c>
      <c r="I1395" s="25" t="s">
        <v>10802</v>
      </c>
      <c r="J1395" s="25" t="s">
        <v>10803</v>
      </c>
      <c r="K1395" s="41" t="s">
        <v>319</v>
      </c>
      <c r="L1395" s="41" t="s">
        <v>1504</v>
      </c>
      <c r="M1395" s="41">
        <v>1</v>
      </c>
      <c r="N1395" s="15">
        <v>43914</v>
      </c>
      <c r="O1395" s="15">
        <v>43920</v>
      </c>
      <c r="Q1395" s="41">
        <v>297</v>
      </c>
    </row>
    <row r="1396" spans="1:17" x14ac:dyDescent="0.25">
      <c r="A1396" s="7" t="s">
        <v>26</v>
      </c>
      <c r="B1396" s="7">
        <v>2003</v>
      </c>
      <c r="C1396" s="63" t="s">
        <v>10431</v>
      </c>
      <c r="D1396" s="41" t="s">
        <v>5792</v>
      </c>
      <c r="E1396" s="41" t="s">
        <v>431</v>
      </c>
      <c r="F1396" s="41" t="s">
        <v>57</v>
      </c>
      <c r="G1396" s="41" t="s">
        <v>2955</v>
      </c>
      <c r="H1396" s="41" t="s">
        <v>5985</v>
      </c>
      <c r="I1396" s="25" t="s">
        <v>10804</v>
      </c>
      <c r="J1396" s="25" t="s">
        <v>10805</v>
      </c>
      <c r="K1396" s="41" t="s">
        <v>319</v>
      </c>
      <c r="L1396" s="41" t="s">
        <v>1504</v>
      </c>
      <c r="M1396" s="41">
        <v>1</v>
      </c>
      <c r="N1396" s="15">
        <v>43914</v>
      </c>
      <c r="O1396" s="15">
        <v>43920</v>
      </c>
      <c r="Q1396" s="41">
        <v>297</v>
      </c>
    </row>
    <row r="1397" spans="1:17" x14ac:dyDescent="0.25">
      <c r="A1397" s="7" t="s">
        <v>26</v>
      </c>
      <c r="B1397" s="7">
        <v>2003</v>
      </c>
      <c r="C1397" s="63" t="s">
        <v>10432</v>
      </c>
      <c r="D1397" s="41" t="s">
        <v>5792</v>
      </c>
      <c r="E1397" s="41" t="s">
        <v>431</v>
      </c>
      <c r="F1397" s="41" t="s">
        <v>57</v>
      </c>
      <c r="G1397" s="41" t="s">
        <v>2955</v>
      </c>
      <c r="H1397" s="41" t="s">
        <v>5985</v>
      </c>
      <c r="I1397" s="25" t="s">
        <v>10806</v>
      </c>
      <c r="J1397" s="25" t="s">
        <v>10807</v>
      </c>
      <c r="K1397" s="41" t="s">
        <v>319</v>
      </c>
      <c r="L1397" s="41" t="s">
        <v>1504</v>
      </c>
      <c r="M1397" s="41">
        <v>1</v>
      </c>
      <c r="N1397" s="15">
        <v>43914</v>
      </c>
      <c r="O1397" s="15">
        <v>43920</v>
      </c>
      <c r="Q1397" s="41">
        <v>297</v>
      </c>
    </row>
    <row r="1398" spans="1:17" x14ac:dyDescent="0.25">
      <c r="A1398" s="7" t="s">
        <v>26</v>
      </c>
      <c r="B1398" s="7">
        <v>2003</v>
      </c>
      <c r="C1398" s="63" t="s">
        <v>10433</v>
      </c>
      <c r="D1398" s="41" t="s">
        <v>5792</v>
      </c>
      <c r="E1398" s="41" t="s">
        <v>431</v>
      </c>
      <c r="F1398" s="41" t="s">
        <v>57</v>
      </c>
      <c r="G1398" s="41" t="s">
        <v>2955</v>
      </c>
      <c r="H1398" s="41" t="s">
        <v>5985</v>
      </c>
      <c r="I1398" s="25" t="s">
        <v>10808</v>
      </c>
      <c r="J1398" s="25" t="s">
        <v>10809</v>
      </c>
      <c r="K1398" s="41" t="s">
        <v>319</v>
      </c>
      <c r="L1398" s="41" t="s">
        <v>1504</v>
      </c>
      <c r="M1398" s="41">
        <v>1</v>
      </c>
      <c r="N1398" s="15">
        <v>43914</v>
      </c>
      <c r="O1398" s="15">
        <v>43920</v>
      </c>
      <c r="Q1398" s="41">
        <v>297</v>
      </c>
    </row>
    <row r="1399" spans="1:17" x14ac:dyDescent="0.25">
      <c r="A1399" s="7" t="s">
        <v>26</v>
      </c>
      <c r="B1399" s="7">
        <v>2003</v>
      </c>
      <c r="C1399" s="63" t="s">
        <v>10434</v>
      </c>
      <c r="D1399" s="41" t="s">
        <v>5792</v>
      </c>
      <c r="E1399" s="41" t="s">
        <v>431</v>
      </c>
      <c r="F1399" s="41" t="s">
        <v>57</v>
      </c>
      <c r="G1399" s="41" t="s">
        <v>2955</v>
      </c>
      <c r="H1399" s="41" t="s">
        <v>5985</v>
      </c>
      <c r="I1399" s="25" t="s">
        <v>10810</v>
      </c>
      <c r="J1399" s="25" t="s">
        <v>10811</v>
      </c>
      <c r="K1399" s="41" t="s">
        <v>319</v>
      </c>
      <c r="L1399" s="41" t="s">
        <v>1504</v>
      </c>
      <c r="M1399" s="41">
        <v>1</v>
      </c>
      <c r="N1399" s="15">
        <v>43914</v>
      </c>
      <c r="O1399" s="15">
        <v>43920</v>
      </c>
      <c r="Q1399" s="41">
        <v>297</v>
      </c>
    </row>
    <row r="1400" spans="1:17" x14ac:dyDescent="0.25">
      <c r="A1400" s="7" t="s">
        <v>26</v>
      </c>
      <c r="B1400" s="7">
        <v>2003</v>
      </c>
      <c r="C1400" s="63" t="s">
        <v>10435</v>
      </c>
      <c r="D1400" s="41" t="s">
        <v>5792</v>
      </c>
      <c r="E1400" s="41" t="s">
        <v>431</v>
      </c>
      <c r="F1400" s="41" t="s">
        <v>421</v>
      </c>
      <c r="G1400" s="41" t="s">
        <v>983</v>
      </c>
      <c r="H1400" s="41" t="s">
        <v>7895</v>
      </c>
      <c r="I1400" s="25" t="s">
        <v>10812</v>
      </c>
      <c r="J1400" s="25" t="s">
        <v>10813</v>
      </c>
      <c r="K1400" s="41" t="s">
        <v>1718</v>
      </c>
      <c r="L1400" s="41" t="s">
        <v>10814</v>
      </c>
      <c r="M1400" s="41">
        <v>1</v>
      </c>
      <c r="N1400" s="15">
        <v>43914</v>
      </c>
      <c r="O1400" s="15">
        <v>43920</v>
      </c>
      <c r="Q1400" s="41">
        <v>297</v>
      </c>
    </row>
    <row r="1401" spans="1:17" x14ac:dyDescent="0.25">
      <c r="A1401" s="7" t="s">
        <v>26</v>
      </c>
      <c r="B1401" s="7">
        <v>2003</v>
      </c>
      <c r="C1401" s="63" t="s">
        <v>10436</v>
      </c>
      <c r="D1401" s="41" t="s">
        <v>3334</v>
      </c>
      <c r="E1401" s="41" t="s">
        <v>6886</v>
      </c>
      <c r="F1401" s="41" t="s">
        <v>1706</v>
      </c>
      <c r="G1401" s="41" t="s">
        <v>137</v>
      </c>
      <c r="H1401" s="25" t="s">
        <v>10815</v>
      </c>
      <c r="I1401" s="25" t="s">
        <v>10816</v>
      </c>
      <c r="J1401" s="25" t="s">
        <v>10817</v>
      </c>
      <c r="K1401" s="41">
        <v>0</v>
      </c>
      <c r="L1401" s="41" t="s">
        <v>7260</v>
      </c>
      <c r="M1401" s="41">
        <v>16</v>
      </c>
      <c r="N1401" s="15">
        <v>43914</v>
      </c>
      <c r="O1401" s="15">
        <v>43916</v>
      </c>
      <c r="P1401" s="25" t="s">
        <v>10825</v>
      </c>
      <c r="Q1401" s="41">
        <v>959</v>
      </c>
    </row>
    <row r="1402" spans="1:17" x14ac:dyDescent="0.25">
      <c r="A1402" s="7" t="s">
        <v>26</v>
      </c>
      <c r="B1402" s="7">
        <v>2003</v>
      </c>
      <c r="C1402" s="63" t="s">
        <v>10437</v>
      </c>
      <c r="D1402" s="41" t="s">
        <v>6365</v>
      </c>
      <c r="E1402" s="41" t="s">
        <v>6886</v>
      </c>
      <c r="F1402" s="41" t="s">
        <v>50</v>
      </c>
      <c r="G1402" s="41" t="s">
        <v>137</v>
      </c>
      <c r="H1402" s="41" t="s">
        <v>51</v>
      </c>
      <c r="I1402" s="25" t="s">
        <v>51</v>
      </c>
      <c r="J1402" s="25" t="s">
        <v>10818</v>
      </c>
      <c r="K1402" s="41" t="s">
        <v>51</v>
      </c>
      <c r="L1402" s="41" t="s">
        <v>51</v>
      </c>
      <c r="M1402" s="41">
        <v>5</v>
      </c>
      <c r="N1402" s="15">
        <v>43914</v>
      </c>
      <c r="O1402" s="15">
        <v>43916</v>
      </c>
      <c r="Q1402" s="41">
        <v>1677</v>
      </c>
    </row>
    <row r="1403" spans="1:17" ht="15" customHeight="1" x14ac:dyDescent="0.25">
      <c r="A1403" s="7" t="s">
        <v>26</v>
      </c>
      <c r="B1403" s="7">
        <v>2003</v>
      </c>
      <c r="C1403" s="63" t="s">
        <v>10438</v>
      </c>
      <c r="D1403" s="41" t="s">
        <v>6912</v>
      </c>
      <c r="E1403" s="41" t="s">
        <v>124</v>
      </c>
      <c r="F1403" s="41" t="s">
        <v>125</v>
      </c>
      <c r="G1403" s="41" t="s">
        <v>1284</v>
      </c>
      <c r="H1403" s="41">
        <v>6006</v>
      </c>
      <c r="I1403" s="25" t="s">
        <v>10820</v>
      </c>
      <c r="J1403" s="25" t="s">
        <v>10832</v>
      </c>
      <c r="K1403" s="41" t="s">
        <v>51</v>
      </c>
      <c r="L1403" s="41" t="s">
        <v>10819</v>
      </c>
      <c r="M1403" s="41">
        <v>1</v>
      </c>
      <c r="N1403" s="15">
        <v>43914</v>
      </c>
      <c r="O1403" s="15">
        <v>43920</v>
      </c>
      <c r="Q1403" s="41">
        <v>851</v>
      </c>
    </row>
    <row r="1404" spans="1:17" ht="15" customHeight="1" x14ac:dyDescent="0.25">
      <c r="A1404" s="7" t="s">
        <v>26</v>
      </c>
      <c r="B1404" s="7">
        <v>2003</v>
      </c>
      <c r="C1404" s="63" t="s">
        <v>10439</v>
      </c>
      <c r="D1404" s="41" t="s">
        <v>6912</v>
      </c>
      <c r="E1404" s="41" t="s">
        <v>124</v>
      </c>
      <c r="F1404" s="41" t="s">
        <v>125</v>
      </c>
      <c r="G1404" s="41" t="s">
        <v>1284</v>
      </c>
      <c r="H1404" s="41">
        <v>6006</v>
      </c>
      <c r="I1404" s="25" t="s">
        <v>10821</v>
      </c>
      <c r="J1404" s="25" t="s">
        <v>10822</v>
      </c>
      <c r="K1404" s="41" t="s">
        <v>51</v>
      </c>
      <c r="L1404" s="41" t="s">
        <v>10819</v>
      </c>
      <c r="M1404" s="41">
        <v>1</v>
      </c>
      <c r="N1404" s="15">
        <v>43914</v>
      </c>
      <c r="O1404" s="15">
        <v>43920</v>
      </c>
      <c r="Q1404" s="41">
        <v>851</v>
      </c>
    </row>
    <row r="1405" spans="1:17" ht="15" customHeight="1" x14ac:dyDescent="0.25">
      <c r="A1405" s="7" t="s">
        <v>26</v>
      </c>
      <c r="B1405" s="7">
        <v>2003</v>
      </c>
      <c r="C1405" s="63" t="s">
        <v>10440</v>
      </c>
      <c r="D1405" s="41" t="s">
        <v>6912</v>
      </c>
      <c r="E1405" s="41" t="s">
        <v>124</v>
      </c>
      <c r="F1405" s="41" t="s">
        <v>125</v>
      </c>
      <c r="G1405" s="41" t="s">
        <v>1284</v>
      </c>
      <c r="H1405" s="41">
        <v>6006</v>
      </c>
      <c r="I1405" s="25" t="s">
        <v>10823</v>
      </c>
      <c r="J1405" s="25" t="s">
        <v>10824</v>
      </c>
      <c r="K1405" s="41" t="s">
        <v>51</v>
      </c>
      <c r="L1405" s="41" t="s">
        <v>10819</v>
      </c>
      <c r="M1405" s="41">
        <v>1</v>
      </c>
      <c r="N1405" s="15">
        <v>43914</v>
      </c>
      <c r="O1405" s="15">
        <v>43920</v>
      </c>
      <c r="Q1405" s="41">
        <v>851</v>
      </c>
    </row>
    <row r="1406" spans="1:17" ht="15" customHeight="1" x14ac:dyDescent="0.25">
      <c r="A1406" s="7" t="s">
        <v>26</v>
      </c>
      <c r="B1406" s="7">
        <v>2003</v>
      </c>
      <c r="C1406" s="63" t="s">
        <v>10441</v>
      </c>
      <c r="D1406" s="41" t="s">
        <v>6912</v>
      </c>
      <c r="E1406" s="41" t="s">
        <v>124</v>
      </c>
      <c r="F1406" s="41" t="s">
        <v>125</v>
      </c>
      <c r="G1406" s="41" t="s">
        <v>1284</v>
      </c>
      <c r="H1406" s="41">
        <v>6006</v>
      </c>
      <c r="I1406" s="25" t="s">
        <v>10826</v>
      </c>
      <c r="J1406" s="25" t="s">
        <v>10827</v>
      </c>
      <c r="K1406" s="41" t="s">
        <v>51</v>
      </c>
      <c r="L1406" s="41" t="s">
        <v>10819</v>
      </c>
      <c r="M1406" s="41">
        <v>1</v>
      </c>
      <c r="N1406" s="15">
        <v>43914</v>
      </c>
      <c r="O1406" s="15">
        <v>43920</v>
      </c>
      <c r="Q1406" s="41">
        <v>851</v>
      </c>
    </row>
    <row r="1407" spans="1:17" ht="15" customHeight="1" x14ac:dyDescent="0.25">
      <c r="A1407" s="7" t="s">
        <v>26</v>
      </c>
      <c r="B1407" s="7">
        <v>2003</v>
      </c>
      <c r="C1407" s="63" t="s">
        <v>10442</v>
      </c>
      <c r="D1407" s="41" t="s">
        <v>6912</v>
      </c>
      <c r="E1407" s="41" t="s">
        <v>124</v>
      </c>
      <c r="F1407" s="41" t="s">
        <v>125</v>
      </c>
      <c r="G1407" s="41" t="s">
        <v>1284</v>
      </c>
      <c r="H1407" s="41">
        <v>6006</v>
      </c>
      <c r="I1407" s="25" t="s">
        <v>10828</v>
      </c>
      <c r="J1407" s="25" t="s">
        <v>10829</v>
      </c>
      <c r="K1407" s="41" t="s">
        <v>51</v>
      </c>
      <c r="L1407" s="41" t="s">
        <v>10819</v>
      </c>
      <c r="M1407" s="41">
        <v>1</v>
      </c>
      <c r="N1407" s="15">
        <v>43914</v>
      </c>
      <c r="O1407" s="15">
        <v>43920</v>
      </c>
      <c r="Q1407" s="41">
        <v>851</v>
      </c>
    </row>
    <row r="1408" spans="1:17" x14ac:dyDescent="0.25">
      <c r="A1408" s="7" t="s">
        <v>26</v>
      </c>
      <c r="B1408" s="7">
        <v>2003</v>
      </c>
      <c r="C1408" s="63" t="s">
        <v>10443</v>
      </c>
      <c r="D1408" s="41" t="s">
        <v>6912</v>
      </c>
      <c r="E1408" s="41" t="s">
        <v>124</v>
      </c>
      <c r="F1408" s="41" t="s">
        <v>125</v>
      </c>
      <c r="G1408" s="41" t="s">
        <v>1284</v>
      </c>
      <c r="H1408" s="41">
        <v>6006</v>
      </c>
      <c r="I1408" s="25" t="s">
        <v>10830</v>
      </c>
      <c r="J1408" s="25" t="s">
        <v>10831</v>
      </c>
      <c r="K1408" s="41" t="s">
        <v>51</v>
      </c>
      <c r="L1408" s="41" t="s">
        <v>10819</v>
      </c>
      <c r="M1408" s="41">
        <v>1</v>
      </c>
      <c r="N1408" s="15">
        <v>43914</v>
      </c>
      <c r="O1408" s="15">
        <v>43920</v>
      </c>
      <c r="Q1408" s="41">
        <v>851</v>
      </c>
    </row>
    <row r="1409" spans="1:17" x14ac:dyDescent="0.25">
      <c r="A1409" s="7" t="s">
        <v>26</v>
      </c>
      <c r="B1409" s="7">
        <v>2003</v>
      </c>
      <c r="C1409" s="63" t="s">
        <v>10444</v>
      </c>
      <c r="D1409" s="41" t="s">
        <v>6912</v>
      </c>
      <c r="E1409" s="41" t="s">
        <v>124</v>
      </c>
      <c r="F1409" s="41" t="s">
        <v>125</v>
      </c>
      <c r="G1409" s="41" t="s">
        <v>1284</v>
      </c>
      <c r="H1409" s="41">
        <v>6006</v>
      </c>
      <c r="I1409" s="25" t="s">
        <v>10833</v>
      </c>
      <c r="J1409" s="25" t="s">
        <v>10834</v>
      </c>
      <c r="K1409" s="41" t="s">
        <v>51</v>
      </c>
      <c r="L1409" s="41" t="s">
        <v>10819</v>
      </c>
      <c r="M1409" s="41">
        <v>1</v>
      </c>
      <c r="N1409" s="15">
        <v>43914</v>
      </c>
      <c r="O1409" s="15">
        <v>43920</v>
      </c>
      <c r="Q1409" s="41">
        <v>851</v>
      </c>
    </row>
    <row r="1410" spans="1:17" x14ac:dyDescent="0.25">
      <c r="A1410" s="7" t="s">
        <v>26</v>
      </c>
      <c r="B1410" s="7">
        <v>2003</v>
      </c>
      <c r="C1410" s="63" t="s">
        <v>10445</v>
      </c>
      <c r="D1410" s="41" t="s">
        <v>6912</v>
      </c>
      <c r="E1410" s="41" t="s">
        <v>124</v>
      </c>
      <c r="F1410" s="41" t="s">
        <v>125</v>
      </c>
      <c r="G1410" s="41" t="s">
        <v>1284</v>
      </c>
      <c r="H1410" s="41">
        <v>6006</v>
      </c>
      <c r="I1410" s="25" t="s">
        <v>10835</v>
      </c>
      <c r="J1410" s="25" t="s">
        <v>10836</v>
      </c>
      <c r="K1410" s="41" t="s">
        <v>51</v>
      </c>
      <c r="L1410" s="41" t="s">
        <v>10819</v>
      </c>
      <c r="M1410" s="41">
        <v>1</v>
      </c>
      <c r="N1410" s="15">
        <v>43914</v>
      </c>
      <c r="O1410" s="15">
        <v>43920</v>
      </c>
      <c r="Q1410" s="41">
        <v>851</v>
      </c>
    </row>
    <row r="1411" spans="1:17" x14ac:dyDescent="0.25">
      <c r="A1411" s="7" t="s">
        <v>26</v>
      </c>
      <c r="B1411" s="7">
        <v>2003</v>
      </c>
      <c r="C1411" s="63" t="s">
        <v>10446</v>
      </c>
      <c r="D1411" s="41" t="s">
        <v>10837</v>
      </c>
      <c r="E1411" s="41" t="s">
        <v>386</v>
      </c>
      <c r="F1411" s="41" t="s">
        <v>57</v>
      </c>
      <c r="G1411" s="41" t="s">
        <v>648</v>
      </c>
      <c r="H1411" s="41">
        <v>122200</v>
      </c>
      <c r="I1411" s="25" t="s">
        <v>51</v>
      </c>
      <c r="J1411" s="25" t="s">
        <v>51</v>
      </c>
      <c r="K1411" s="41" t="s">
        <v>335</v>
      </c>
      <c r="L1411" s="41" t="s">
        <v>606</v>
      </c>
      <c r="M1411" s="41">
        <v>1</v>
      </c>
      <c r="N1411" s="15">
        <v>43914</v>
      </c>
      <c r="O1411" s="15">
        <v>43917</v>
      </c>
      <c r="Q1411" s="41">
        <v>1161</v>
      </c>
    </row>
    <row r="1412" spans="1:17" x14ac:dyDescent="0.25">
      <c r="A1412" s="7" t="s">
        <v>26</v>
      </c>
      <c r="B1412" s="7">
        <v>2003</v>
      </c>
      <c r="C1412" s="63" t="s">
        <v>10447</v>
      </c>
      <c r="D1412" s="41" t="s">
        <v>456</v>
      </c>
      <c r="E1412" s="41" t="s">
        <v>10838</v>
      </c>
      <c r="F1412" s="41" t="s">
        <v>50</v>
      </c>
      <c r="G1412" s="41" t="s">
        <v>51</v>
      </c>
      <c r="H1412" s="41" t="s">
        <v>51</v>
      </c>
      <c r="I1412" s="25" t="s">
        <v>51</v>
      </c>
      <c r="J1412" s="25" t="s">
        <v>51</v>
      </c>
      <c r="K1412" s="41" t="s">
        <v>51</v>
      </c>
      <c r="L1412" s="41" t="s">
        <v>9934</v>
      </c>
      <c r="M1412" s="41">
        <v>1</v>
      </c>
      <c r="N1412" s="15">
        <v>43914</v>
      </c>
      <c r="O1412" s="15">
        <v>43920</v>
      </c>
      <c r="Q1412" s="41">
        <v>947</v>
      </c>
    </row>
    <row r="1413" spans="1:17" x14ac:dyDescent="0.25">
      <c r="A1413" s="7" t="s">
        <v>26</v>
      </c>
      <c r="B1413" s="7">
        <v>2003</v>
      </c>
      <c r="C1413" s="63" t="s">
        <v>10448</v>
      </c>
      <c r="D1413" s="41" t="s">
        <v>456</v>
      </c>
      <c r="E1413" s="41" t="s">
        <v>10838</v>
      </c>
      <c r="F1413" s="41" t="s">
        <v>50</v>
      </c>
      <c r="G1413" s="41" t="s">
        <v>51</v>
      </c>
      <c r="H1413" s="41" t="s">
        <v>51</v>
      </c>
      <c r="I1413" s="25" t="s">
        <v>51</v>
      </c>
      <c r="J1413" s="25" t="s">
        <v>51</v>
      </c>
      <c r="K1413" s="41" t="s">
        <v>51</v>
      </c>
      <c r="L1413" s="41" t="s">
        <v>10839</v>
      </c>
      <c r="M1413" s="41">
        <v>1</v>
      </c>
      <c r="N1413" s="15">
        <v>43914</v>
      </c>
      <c r="O1413" s="15">
        <v>43920</v>
      </c>
      <c r="Q1413" s="41">
        <v>947</v>
      </c>
    </row>
    <row r="1414" spans="1:17" x14ac:dyDescent="0.25">
      <c r="A1414" s="7" t="s">
        <v>26</v>
      </c>
      <c r="B1414" s="7">
        <v>2003</v>
      </c>
      <c r="C1414" s="63" t="s">
        <v>10449</v>
      </c>
      <c r="D1414" s="41" t="s">
        <v>456</v>
      </c>
      <c r="E1414" s="41" t="s">
        <v>10838</v>
      </c>
      <c r="F1414" s="41" t="s">
        <v>50</v>
      </c>
      <c r="G1414" s="41" t="s">
        <v>51</v>
      </c>
      <c r="H1414" s="41" t="s">
        <v>51</v>
      </c>
      <c r="I1414" s="25" t="s">
        <v>51</v>
      </c>
      <c r="J1414" s="25" t="s">
        <v>51</v>
      </c>
      <c r="K1414" s="41" t="s">
        <v>51</v>
      </c>
      <c r="L1414" s="41" t="s">
        <v>10840</v>
      </c>
      <c r="M1414" s="41">
        <v>1</v>
      </c>
      <c r="N1414" s="15">
        <v>43914</v>
      </c>
      <c r="O1414" s="15">
        <v>43920</v>
      </c>
      <c r="Q1414" s="41">
        <v>947</v>
      </c>
    </row>
    <row r="1415" spans="1:17" x14ac:dyDescent="0.25">
      <c r="A1415" s="7" t="s">
        <v>26</v>
      </c>
      <c r="B1415" s="7">
        <v>2003</v>
      </c>
      <c r="C1415" s="63" t="s">
        <v>10450</v>
      </c>
      <c r="D1415" s="41" t="s">
        <v>456</v>
      </c>
      <c r="E1415" s="41" t="s">
        <v>10838</v>
      </c>
      <c r="F1415" s="41" t="s">
        <v>50</v>
      </c>
      <c r="G1415" s="41" t="s">
        <v>51</v>
      </c>
      <c r="H1415" s="41" t="s">
        <v>51</v>
      </c>
      <c r="I1415" s="25" t="s">
        <v>51</v>
      </c>
      <c r="J1415" s="25" t="s">
        <v>51</v>
      </c>
      <c r="K1415" s="41" t="s">
        <v>51</v>
      </c>
      <c r="L1415" s="41" t="s">
        <v>10841</v>
      </c>
      <c r="M1415" s="41">
        <v>1</v>
      </c>
      <c r="N1415" s="15">
        <v>43914</v>
      </c>
      <c r="O1415" s="15">
        <v>43920</v>
      </c>
      <c r="Q1415" s="41">
        <v>947</v>
      </c>
    </row>
    <row r="1416" spans="1:17" x14ac:dyDescent="0.25">
      <c r="A1416" s="7" t="s">
        <v>26</v>
      </c>
      <c r="B1416" s="7">
        <v>2003</v>
      </c>
      <c r="C1416" s="63" t="s">
        <v>10451</v>
      </c>
      <c r="D1416" s="41" t="s">
        <v>456</v>
      </c>
      <c r="E1416" s="41" t="s">
        <v>10838</v>
      </c>
      <c r="F1416" s="41" t="s">
        <v>50</v>
      </c>
      <c r="G1416" s="41" t="s">
        <v>51</v>
      </c>
      <c r="H1416" s="41" t="s">
        <v>51</v>
      </c>
      <c r="I1416" s="25" t="s">
        <v>51</v>
      </c>
      <c r="J1416" s="25" t="s">
        <v>51</v>
      </c>
      <c r="K1416" s="41" t="s">
        <v>51</v>
      </c>
      <c r="L1416" s="41" t="s">
        <v>10842</v>
      </c>
      <c r="M1416" s="41">
        <v>1</v>
      </c>
      <c r="N1416" s="15">
        <v>43914</v>
      </c>
      <c r="O1416" s="15">
        <v>43920</v>
      </c>
      <c r="Q1416" s="41">
        <v>947</v>
      </c>
    </row>
    <row r="1417" spans="1:17" x14ac:dyDescent="0.25">
      <c r="A1417" s="7" t="s">
        <v>26</v>
      </c>
      <c r="B1417" s="7">
        <v>2003</v>
      </c>
      <c r="C1417" s="63" t="s">
        <v>10452</v>
      </c>
      <c r="D1417" s="41" t="s">
        <v>456</v>
      </c>
      <c r="E1417" s="41" t="s">
        <v>10838</v>
      </c>
      <c r="F1417" s="41" t="s">
        <v>50</v>
      </c>
      <c r="G1417" s="41" t="s">
        <v>51</v>
      </c>
      <c r="H1417" s="41" t="s">
        <v>51</v>
      </c>
      <c r="I1417" s="25" t="s">
        <v>51</v>
      </c>
      <c r="J1417" s="25" t="s">
        <v>51</v>
      </c>
      <c r="K1417" s="41" t="s">
        <v>51</v>
      </c>
      <c r="L1417" s="41" t="s">
        <v>10843</v>
      </c>
      <c r="M1417" s="41">
        <v>1</v>
      </c>
      <c r="N1417" s="15">
        <v>43914</v>
      </c>
      <c r="O1417" s="15">
        <v>43920</v>
      </c>
      <c r="Q1417" s="41">
        <v>947</v>
      </c>
    </row>
    <row r="1418" spans="1:17" x14ac:dyDescent="0.25">
      <c r="A1418" s="7" t="s">
        <v>26</v>
      </c>
      <c r="B1418" s="7">
        <v>2003</v>
      </c>
      <c r="C1418" s="63" t="s">
        <v>10453</v>
      </c>
      <c r="D1418" s="41" t="s">
        <v>456</v>
      </c>
      <c r="E1418" s="41" t="s">
        <v>10838</v>
      </c>
      <c r="F1418" s="41" t="s">
        <v>50</v>
      </c>
      <c r="G1418" s="41" t="s">
        <v>51</v>
      </c>
      <c r="H1418" s="41" t="s">
        <v>51</v>
      </c>
      <c r="I1418" s="25" t="s">
        <v>51</v>
      </c>
      <c r="J1418" s="25" t="s">
        <v>51</v>
      </c>
      <c r="K1418" s="41" t="s">
        <v>51</v>
      </c>
      <c r="L1418" s="41" t="s">
        <v>304</v>
      </c>
      <c r="M1418" s="41">
        <v>1</v>
      </c>
      <c r="N1418" s="15">
        <v>43914</v>
      </c>
      <c r="O1418" s="15">
        <v>43920</v>
      </c>
      <c r="Q1418" s="41">
        <v>947</v>
      </c>
    </row>
    <row r="1419" spans="1:17" x14ac:dyDescent="0.25">
      <c r="A1419" s="7" t="s">
        <v>26</v>
      </c>
      <c r="B1419" s="7">
        <v>2003</v>
      </c>
      <c r="C1419" s="63" t="s">
        <v>10454</v>
      </c>
      <c r="D1419" s="41" t="s">
        <v>456</v>
      </c>
      <c r="E1419" s="41" t="s">
        <v>10838</v>
      </c>
      <c r="F1419" s="41" t="s">
        <v>50</v>
      </c>
      <c r="G1419" s="41" t="s">
        <v>51</v>
      </c>
      <c r="H1419" s="41" t="s">
        <v>51</v>
      </c>
      <c r="I1419" s="25" t="s">
        <v>51</v>
      </c>
      <c r="J1419" s="25" t="s">
        <v>51</v>
      </c>
      <c r="K1419" s="41" t="s">
        <v>51</v>
      </c>
      <c r="L1419" s="41" t="s">
        <v>10844</v>
      </c>
      <c r="M1419" s="41">
        <v>1</v>
      </c>
      <c r="N1419" s="15">
        <v>43914</v>
      </c>
      <c r="O1419" s="15">
        <v>43920</v>
      </c>
      <c r="Q1419" s="41">
        <v>947</v>
      </c>
    </row>
    <row r="1420" spans="1:17" x14ac:dyDescent="0.25">
      <c r="A1420" s="7" t="s">
        <v>26</v>
      </c>
      <c r="B1420" s="7">
        <v>2003</v>
      </c>
      <c r="C1420" s="63" t="s">
        <v>10455</v>
      </c>
      <c r="D1420" s="41" t="s">
        <v>456</v>
      </c>
      <c r="E1420" s="41" t="s">
        <v>10838</v>
      </c>
      <c r="F1420" s="41" t="s">
        <v>50</v>
      </c>
      <c r="G1420" s="41" t="s">
        <v>51</v>
      </c>
      <c r="H1420" s="41" t="s">
        <v>51</v>
      </c>
      <c r="I1420" s="25" t="s">
        <v>51</v>
      </c>
      <c r="J1420" s="25" t="s">
        <v>51</v>
      </c>
      <c r="K1420" s="41" t="s">
        <v>51</v>
      </c>
      <c r="L1420" s="41" t="s">
        <v>1342</v>
      </c>
      <c r="M1420" s="41">
        <v>1</v>
      </c>
      <c r="N1420" s="15">
        <v>43914</v>
      </c>
      <c r="O1420" s="15">
        <v>43920</v>
      </c>
      <c r="Q1420" s="41">
        <v>947</v>
      </c>
    </row>
    <row r="1421" spans="1:17" ht="15" customHeight="1" x14ac:dyDescent="0.25">
      <c r="A1421" s="7" t="s">
        <v>26</v>
      </c>
      <c r="B1421" s="7">
        <v>2003</v>
      </c>
      <c r="C1421" s="63" t="s">
        <v>10456</v>
      </c>
      <c r="D1421" s="41" t="s">
        <v>456</v>
      </c>
      <c r="E1421" s="41" t="s">
        <v>10838</v>
      </c>
      <c r="F1421" s="41" t="s">
        <v>50</v>
      </c>
      <c r="G1421" s="41" t="s">
        <v>51</v>
      </c>
      <c r="H1421" s="41" t="s">
        <v>51</v>
      </c>
      <c r="I1421" s="25" t="s">
        <v>51</v>
      </c>
      <c r="J1421" s="25" t="s">
        <v>51</v>
      </c>
      <c r="K1421" s="41" t="s">
        <v>51</v>
      </c>
      <c r="L1421" s="41" t="s">
        <v>10845</v>
      </c>
      <c r="M1421" s="41">
        <v>1</v>
      </c>
      <c r="N1421" s="15">
        <v>43914</v>
      </c>
      <c r="O1421" s="15">
        <v>43920</v>
      </c>
      <c r="Q1421" s="41">
        <v>947</v>
      </c>
    </row>
    <row r="1422" spans="1:17" ht="15" customHeight="1" x14ac:dyDescent="0.25">
      <c r="A1422" s="7" t="s">
        <v>26</v>
      </c>
      <c r="B1422" s="7">
        <v>2003</v>
      </c>
      <c r="C1422" s="63" t="s">
        <v>10457</v>
      </c>
      <c r="D1422" s="41" t="s">
        <v>456</v>
      </c>
      <c r="E1422" s="41" t="s">
        <v>10838</v>
      </c>
      <c r="F1422" s="41" t="s">
        <v>50</v>
      </c>
      <c r="G1422" s="41" t="s">
        <v>51</v>
      </c>
      <c r="H1422" s="41" t="s">
        <v>51</v>
      </c>
      <c r="I1422" s="25" t="s">
        <v>51</v>
      </c>
      <c r="J1422" s="25" t="s">
        <v>51</v>
      </c>
      <c r="K1422" s="41" t="s">
        <v>51</v>
      </c>
      <c r="L1422" s="41" t="s">
        <v>10846</v>
      </c>
      <c r="M1422" s="41">
        <v>1</v>
      </c>
      <c r="N1422" s="15">
        <v>43914</v>
      </c>
      <c r="O1422" s="15">
        <v>43920</v>
      </c>
      <c r="Q1422" s="41">
        <v>947</v>
      </c>
    </row>
    <row r="1423" spans="1:17" ht="15" customHeight="1" x14ac:dyDescent="0.25">
      <c r="A1423" s="7" t="s">
        <v>26</v>
      </c>
      <c r="B1423" s="7">
        <v>2003</v>
      </c>
      <c r="C1423" s="63" t="s">
        <v>10458</v>
      </c>
      <c r="D1423" s="41" t="s">
        <v>456</v>
      </c>
      <c r="E1423" s="41" t="s">
        <v>10838</v>
      </c>
      <c r="F1423" s="41" t="s">
        <v>50</v>
      </c>
      <c r="G1423" s="41" t="s">
        <v>51</v>
      </c>
      <c r="H1423" s="41" t="s">
        <v>51</v>
      </c>
      <c r="I1423" s="25" t="s">
        <v>51</v>
      </c>
      <c r="J1423" s="25" t="s">
        <v>51</v>
      </c>
      <c r="K1423" s="41" t="s">
        <v>51</v>
      </c>
      <c r="L1423" s="41" t="s">
        <v>10847</v>
      </c>
      <c r="M1423" s="41">
        <v>1</v>
      </c>
      <c r="N1423" s="15">
        <v>43914</v>
      </c>
      <c r="O1423" s="15">
        <v>43920</v>
      </c>
      <c r="Q1423" s="41">
        <v>947</v>
      </c>
    </row>
    <row r="1424" spans="1:17" ht="15" customHeight="1" x14ac:dyDescent="0.25">
      <c r="A1424" s="7" t="s">
        <v>26</v>
      </c>
      <c r="B1424" s="7">
        <v>2003</v>
      </c>
      <c r="C1424" s="63" t="s">
        <v>10459</v>
      </c>
      <c r="D1424" s="41" t="s">
        <v>456</v>
      </c>
      <c r="E1424" s="41" t="s">
        <v>10838</v>
      </c>
      <c r="F1424" s="41" t="s">
        <v>50</v>
      </c>
      <c r="G1424" s="41" t="s">
        <v>51</v>
      </c>
      <c r="H1424" s="41" t="s">
        <v>51</v>
      </c>
      <c r="I1424" s="25" t="s">
        <v>51</v>
      </c>
      <c r="J1424" s="25" t="s">
        <v>51</v>
      </c>
      <c r="K1424" s="41" t="s">
        <v>51</v>
      </c>
      <c r="L1424" s="41" t="s">
        <v>10848</v>
      </c>
      <c r="M1424" s="41">
        <v>1</v>
      </c>
      <c r="N1424" s="15">
        <v>43914</v>
      </c>
      <c r="O1424" s="15">
        <v>43920</v>
      </c>
      <c r="Q1424" s="41">
        <v>947</v>
      </c>
    </row>
    <row r="1425" spans="1:17" ht="15" customHeight="1" x14ac:dyDescent="0.25">
      <c r="A1425" s="7" t="s">
        <v>26</v>
      </c>
      <c r="B1425" s="7">
        <v>2003</v>
      </c>
      <c r="C1425" s="63" t="s">
        <v>10460</v>
      </c>
      <c r="D1425" s="41" t="s">
        <v>456</v>
      </c>
      <c r="E1425" s="41" t="s">
        <v>10838</v>
      </c>
      <c r="F1425" s="41" t="s">
        <v>50</v>
      </c>
      <c r="G1425" s="41" t="s">
        <v>51</v>
      </c>
      <c r="H1425" s="41" t="s">
        <v>51</v>
      </c>
      <c r="I1425" s="25" t="s">
        <v>51</v>
      </c>
      <c r="J1425" s="25" t="s">
        <v>51</v>
      </c>
      <c r="K1425" s="41" t="s">
        <v>51</v>
      </c>
      <c r="L1425" s="41" t="s">
        <v>9933</v>
      </c>
      <c r="M1425" s="41">
        <v>1</v>
      </c>
      <c r="N1425" s="15">
        <v>43914</v>
      </c>
      <c r="O1425" s="15">
        <v>43920</v>
      </c>
      <c r="Q1425" s="41">
        <v>947</v>
      </c>
    </row>
    <row r="1426" spans="1:17" x14ac:dyDescent="0.25">
      <c r="A1426" s="7" t="s">
        <v>26</v>
      </c>
      <c r="B1426" s="7">
        <v>2003</v>
      </c>
      <c r="C1426" s="63" t="s">
        <v>10461</v>
      </c>
      <c r="D1426" s="41" t="s">
        <v>456</v>
      </c>
      <c r="E1426" s="41" t="s">
        <v>10838</v>
      </c>
      <c r="F1426" s="41" t="s">
        <v>50</v>
      </c>
      <c r="G1426" s="41" t="s">
        <v>51</v>
      </c>
      <c r="H1426" s="41" t="s">
        <v>51</v>
      </c>
      <c r="I1426" s="25" t="s">
        <v>51</v>
      </c>
      <c r="J1426" s="25" t="s">
        <v>51</v>
      </c>
      <c r="K1426" s="41" t="s">
        <v>51</v>
      </c>
      <c r="L1426" s="41" t="s">
        <v>10849</v>
      </c>
      <c r="M1426" s="41">
        <v>1</v>
      </c>
      <c r="N1426" s="15">
        <v>43914</v>
      </c>
      <c r="O1426" s="15">
        <v>43920</v>
      </c>
      <c r="Q1426" s="41">
        <v>947</v>
      </c>
    </row>
    <row r="1427" spans="1:17" x14ac:dyDescent="0.25">
      <c r="A1427" s="7" t="s">
        <v>26</v>
      </c>
      <c r="B1427" s="7">
        <v>2003</v>
      </c>
      <c r="C1427" s="63" t="s">
        <v>10462</v>
      </c>
      <c r="D1427" s="41" t="s">
        <v>456</v>
      </c>
      <c r="E1427" s="41" t="s">
        <v>10838</v>
      </c>
      <c r="F1427" s="41" t="s">
        <v>50</v>
      </c>
      <c r="G1427" s="41" t="s">
        <v>51</v>
      </c>
      <c r="H1427" s="41" t="s">
        <v>51</v>
      </c>
      <c r="I1427" s="25" t="s">
        <v>51</v>
      </c>
      <c r="J1427" s="25" t="s">
        <v>51</v>
      </c>
      <c r="K1427" s="41" t="s">
        <v>51</v>
      </c>
      <c r="L1427" s="41" t="s">
        <v>298</v>
      </c>
      <c r="M1427" s="41">
        <v>1</v>
      </c>
      <c r="N1427" s="15">
        <v>43914</v>
      </c>
      <c r="O1427" s="15">
        <v>43920</v>
      </c>
      <c r="Q1427" s="41">
        <v>947</v>
      </c>
    </row>
    <row r="1428" spans="1:17" x14ac:dyDescent="0.25">
      <c r="A1428" s="7" t="s">
        <v>26</v>
      </c>
      <c r="B1428" s="7">
        <v>2003</v>
      </c>
      <c r="C1428" s="63" t="s">
        <v>10463</v>
      </c>
      <c r="D1428" s="41" t="s">
        <v>456</v>
      </c>
      <c r="E1428" s="41" t="s">
        <v>10838</v>
      </c>
      <c r="F1428" s="41" t="s">
        <v>50</v>
      </c>
      <c r="G1428" s="41" t="s">
        <v>51</v>
      </c>
      <c r="H1428" s="41" t="s">
        <v>51</v>
      </c>
      <c r="I1428" s="25" t="s">
        <v>51</v>
      </c>
      <c r="J1428" s="25" t="s">
        <v>51</v>
      </c>
      <c r="K1428" s="41" t="s">
        <v>51</v>
      </c>
      <c r="L1428" s="41" t="s">
        <v>10850</v>
      </c>
      <c r="M1428" s="41">
        <v>1</v>
      </c>
      <c r="N1428" s="15">
        <v>43914</v>
      </c>
      <c r="O1428" s="15">
        <v>43920</v>
      </c>
      <c r="Q1428" s="41">
        <v>947</v>
      </c>
    </row>
    <row r="1429" spans="1:17" x14ac:dyDescent="0.25">
      <c r="A1429" s="7" t="s">
        <v>26</v>
      </c>
      <c r="B1429" s="7">
        <v>2003</v>
      </c>
      <c r="C1429" s="63" t="s">
        <v>10464</v>
      </c>
      <c r="D1429" s="41" t="s">
        <v>456</v>
      </c>
      <c r="E1429" s="41" t="s">
        <v>10838</v>
      </c>
      <c r="F1429" s="41" t="s">
        <v>50</v>
      </c>
      <c r="G1429" s="41" t="s">
        <v>51</v>
      </c>
      <c r="H1429" s="41" t="s">
        <v>51</v>
      </c>
      <c r="I1429" s="25" t="s">
        <v>51</v>
      </c>
      <c r="J1429" s="25" t="s">
        <v>51</v>
      </c>
      <c r="K1429" s="41" t="s">
        <v>51</v>
      </c>
      <c r="L1429" s="41" t="s">
        <v>10851</v>
      </c>
      <c r="M1429" s="41">
        <v>1</v>
      </c>
      <c r="N1429" s="15">
        <v>43914</v>
      </c>
      <c r="O1429" s="15">
        <v>43920</v>
      </c>
      <c r="Q1429" s="41">
        <v>947</v>
      </c>
    </row>
    <row r="1430" spans="1:17" x14ac:dyDescent="0.25">
      <c r="A1430" s="7" t="s">
        <v>26</v>
      </c>
      <c r="B1430" s="7">
        <v>2003</v>
      </c>
      <c r="C1430" s="63" t="s">
        <v>10465</v>
      </c>
      <c r="D1430" s="41" t="s">
        <v>456</v>
      </c>
      <c r="E1430" s="41" t="s">
        <v>10838</v>
      </c>
      <c r="F1430" s="41" t="s">
        <v>50</v>
      </c>
      <c r="G1430" s="41" t="s">
        <v>51</v>
      </c>
      <c r="H1430" s="41" t="s">
        <v>51</v>
      </c>
      <c r="I1430" s="25" t="s">
        <v>51</v>
      </c>
      <c r="J1430" s="25" t="s">
        <v>51</v>
      </c>
      <c r="K1430" s="41" t="s">
        <v>51</v>
      </c>
      <c r="L1430" s="41" t="s">
        <v>10852</v>
      </c>
      <c r="M1430" s="41">
        <v>1</v>
      </c>
      <c r="N1430" s="15">
        <v>43914</v>
      </c>
      <c r="O1430" s="15">
        <v>43920</v>
      </c>
      <c r="Q1430" s="41">
        <v>947</v>
      </c>
    </row>
    <row r="1431" spans="1:17" x14ac:dyDescent="0.25">
      <c r="A1431" s="7" t="s">
        <v>26</v>
      </c>
      <c r="B1431" s="7">
        <v>2003</v>
      </c>
      <c r="C1431" s="63" t="s">
        <v>10466</v>
      </c>
      <c r="D1431" s="41" t="s">
        <v>411</v>
      </c>
      <c r="E1431" s="41" t="s">
        <v>386</v>
      </c>
      <c r="F1431" s="41" t="s">
        <v>57</v>
      </c>
      <c r="G1431" s="41" t="s">
        <v>137</v>
      </c>
      <c r="H1431" s="41" t="s">
        <v>1845</v>
      </c>
      <c r="I1431" s="25" t="s">
        <v>10855</v>
      </c>
      <c r="J1431" s="25" t="s">
        <v>10861</v>
      </c>
      <c r="K1431" s="41" t="s">
        <v>335</v>
      </c>
      <c r="L1431" s="41" t="s">
        <v>606</v>
      </c>
      <c r="M1431" s="41">
        <v>1</v>
      </c>
      <c r="N1431" s="15">
        <v>43914</v>
      </c>
      <c r="O1431" s="15">
        <v>43920</v>
      </c>
      <c r="P1431" s="41" t="s">
        <v>1783</v>
      </c>
      <c r="Q1431" s="41">
        <v>1338</v>
      </c>
    </row>
    <row r="1432" spans="1:17" x14ac:dyDescent="0.25">
      <c r="A1432" s="7" t="s">
        <v>26</v>
      </c>
      <c r="B1432" s="7">
        <v>2003</v>
      </c>
      <c r="C1432" s="63" t="s">
        <v>10467</v>
      </c>
      <c r="D1432" s="41" t="s">
        <v>411</v>
      </c>
      <c r="E1432" s="41" t="s">
        <v>386</v>
      </c>
      <c r="F1432" s="41" t="s">
        <v>57</v>
      </c>
      <c r="G1432" s="41" t="s">
        <v>137</v>
      </c>
      <c r="H1432" s="41" t="s">
        <v>1845</v>
      </c>
      <c r="I1432" s="25" t="s">
        <v>10856</v>
      </c>
      <c r="J1432" s="25" t="s">
        <v>10862</v>
      </c>
      <c r="K1432" s="41" t="s">
        <v>335</v>
      </c>
      <c r="L1432" s="41" t="s">
        <v>606</v>
      </c>
      <c r="M1432" s="41">
        <v>1</v>
      </c>
      <c r="N1432" s="15">
        <v>43914</v>
      </c>
      <c r="O1432" s="15">
        <v>43920</v>
      </c>
      <c r="P1432" s="41" t="s">
        <v>1783</v>
      </c>
      <c r="Q1432" s="41">
        <v>1338</v>
      </c>
    </row>
    <row r="1433" spans="1:17" x14ac:dyDescent="0.25">
      <c r="A1433" s="7" t="s">
        <v>26</v>
      </c>
      <c r="B1433" s="7">
        <v>2003</v>
      </c>
      <c r="C1433" s="63" t="s">
        <v>10468</v>
      </c>
      <c r="D1433" s="41" t="s">
        <v>411</v>
      </c>
      <c r="E1433" s="41" t="s">
        <v>386</v>
      </c>
      <c r="F1433" s="41" t="s">
        <v>57</v>
      </c>
      <c r="G1433" s="41" t="s">
        <v>137</v>
      </c>
      <c r="H1433" s="41" t="s">
        <v>9218</v>
      </c>
      <c r="I1433" s="25" t="s">
        <v>10857</v>
      </c>
      <c r="J1433" s="25" t="s">
        <v>10863</v>
      </c>
      <c r="K1433" s="41" t="s">
        <v>335</v>
      </c>
      <c r="L1433" s="41" t="s">
        <v>644</v>
      </c>
      <c r="M1433" s="41">
        <v>1</v>
      </c>
      <c r="N1433" s="15">
        <v>43914</v>
      </c>
      <c r="O1433" s="15">
        <v>43920</v>
      </c>
      <c r="P1433" s="41" t="s">
        <v>1783</v>
      </c>
      <c r="Q1433" s="41">
        <v>1338</v>
      </c>
    </row>
    <row r="1434" spans="1:17" x14ac:dyDescent="0.25">
      <c r="A1434" s="7" t="s">
        <v>26</v>
      </c>
      <c r="B1434" s="7">
        <v>2003</v>
      </c>
      <c r="C1434" s="63" t="s">
        <v>10469</v>
      </c>
      <c r="D1434" s="41" t="s">
        <v>411</v>
      </c>
      <c r="E1434" s="41" t="s">
        <v>386</v>
      </c>
      <c r="F1434" s="41" t="s">
        <v>57</v>
      </c>
      <c r="G1434" s="41" t="s">
        <v>137</v>
      </c>
      <c r="H1434" s="41" t="s">
        <v>9218</v>
      </c>
      <c r="I1434" s="25" t="s">
        <v>10858</v>
      </c>
      <c r="J1434" s="25" t="s">
        <v>10864</v>
      </c>
      <c r="K1434" s="41" t="s">
        <v>335</v>
      </c>
      <c r="L1434" s="41" t="s">
        <v>644</v>
      </c>
      <c r="M1434" s="41">
        <v>1</v>
      </c>
      <c r="N1434" s="15">
        <v>43914</v>
      </c>
      <c r="O1434" s="15">
        <v>43920</v>
      </c>
      <c r="P1434" s="41" t="s">
        <v>1783</v>
      </c>
      <c r="Q1434" s="41">
        <v>1338</v>
      </c>
    </row>
    <row r="1435" spans="1:17" x14ac:dyDescent="0.25">
      <c r="A1435" s="7" t="s">
        <v>26</v>
      </c>
      <c r="B1435" s="7">
        <v>2003</v>
      </c>
      <c r="C1435" s="63" t="s">
        <v>10470</v>
      </c>
      <c r="D1435" s="41" t="s">
        <v>411</v>
      </c>
      <c r="E1435" s="41" t="s">
        <v>386</v>
      </c>
      <c r="F1435" s="41" t="s">
        <v>57</v>
      </c>
      <c r="G1435" s="41" t="s">
        <v>137</v>
      </c>
      <c r="H1435" s="41" t="s">
        <v>9218</v>
      </c>
      <c r="I1435" s="25" t="s">
        <v>10859</v>
      </c>
      <c r="J1435" s="25" t="s">
        <v>10865</v>
      </c>
      <c r="K1435" s="41" t="s">
        <v>335</v>
      </c>
      <c r="L1435" s="41" t="s">
        <v>644</v>
      </c>
      <c r="M1435" s="41">
        <v>1</v>
      </c>
      <c r="N1435" s="15">
        <v>43914</v>
      </c>
      <c r="O1435" s="15">
        <v>43920</v>
      </c>
      <c r="P1435" s="41" t="s">
        <v>1783</v>
      </c>
      <c r="Q1435" s="41">
        <v>1338</v>
      </c>
    </row>
    <row r="1436" spans="1:17" x14ac:dyDescent="0.25">
      <c r="A1436" s="7" t="s">
        <v>26</v>
      </c>
      <c r="B1436" s="7">
        <v>2003</v>
      </c>
      <c r="C1436" s="63" t="s">
        <v>10471</v>
      </c>
      <c r="D1436" s="41" t="s">
        <v>411</v>
      </c>
      <c r="E1436" s="41" t="s">
        <v>6175</v>
      </c>
      <c r="F1436" s="41" t="s">
        <v>57</v>
      </c>
      <c r="G1436" s="41" t="s">
        <v>137</v>
      </c>
      <c r="H1436" s="41" t="s">
        <v>10854</v>
      </c>
      <c r="I1436" s="25" t="s">
        <v>10860</v>
      </c>
      <c r="J1436" s="25" t="s">
        <v>10866</v>
      </c>
      <c r="K1436" s="41" t="s">
        <v>335</v>
      </c>
      <c r="L1436" s="41" t="s">
        <v>644</v>
      </c>
      <c r="M1436" s="41">
        <v>1</v>
      </c>
      <c r="N1436" s="15">
        <v>43914</v>
      </c>
      <c r="O1436" s="15">
        <v>43920</v>
      </c>
      <c r="Q1436" s="41">
        <v>1338</v>
      </c>
    </row>
    <row r="1437" spans="1:17" x14ac:dyDescent="0.25">
      <c r="A1437" s="7" t="s">
        <v>26</v>
      </c>
      <c r="B1437" s="7">
        <v>2003</v>
      </c>
      <c r="C1437" s="63" t="s">
        <v>10472</v>
      </c>
      <c r="D1437" s="41" t="s">
        <v>411</v>
      </c>
      <c r="E1437" s="41" t="s">
        <v>2188</v>
      </c>
      <c r="F1437" s="41" t="s">
        <v>50</v>
      </c>
      <c r="G1437" s="41" t="s">
        <v>10853</v>
      </c>
      <c r="H1437" s="41" t="s">
        <v>51</v>
      </c>
      <c r="I1437" s="25" t="s">
        <v>51</v>
      </c>
      <c r="J1437" s="25" t="s">
        <v>10867</v>
      </c>
      <c r="K1437" s="41" t="s">
        <v>51</v>
      </c>
      <c r="L1437" s="41" t="s">
        <v>10874</v>
      </c>
      <c r="M1437" s="41">
        <v>1</v>
      </c>
      <c r="N1437" s="15">
        <v>43914</v>
      </c>
      <c r="O1437" s="15">
        <v>43920</v>
      </c>
      <c r="P1437" s="41" t="s">
        <v>3551</v>
      </c>
      <c r="Q1437" s="41">
        <v>1338</v>
      </c>
    </row>
    <row r="1438" spans="1:17" x14ac:dyDescent="0.25">
      <c r="A1438" s="7" t="s">
        <v>26</v>
      </c>
      <c r="B1438" s="7">
        <v>2003</v>
      </c>
      <c r="C1438" s="63" t="s">
        <v>10473</v>
      </c>
      <c r="D1438" s="41" t="s">
        <v>411</v>
      </c>
      <c r="E1438" s="41" t="s">
        <v>10872</v>
      </c>
      <c r="F1438" s="41" t="s">
        <v>50</v>
      </c>
      <c r="G1438" s="41" t="s">
        <v>10853</v>
      </c>
      <c r="H1438" s="41" t="s">
        <v>51</v>
      </c>
      <c r="I1438" s="25" t="s">
        <v>51</v>
      </c>
      <c r="J1438" s="25" t="s">
        <v>10868</v>
      </c>
      <c r="K1438" s="41" t="s">
        <v>51</v>
      </c>
      <c r="L1438" s="41" t="s">
        <v>10875</v>
      </c>
      <c r="M1438" s="41">
        <v>1</v>
      </c>
      <c r="N1438" s="15">
        <v>43914</v>
      </c>
      <c r="O1438" s="15">
        <v>43920</v>
      </c>
      <c r="P1438" s="41" t="s">
        <v>3551</v>
      </c>
      <c r="Q1438" s="41">
        <v>1338</v>
      </c>
    </row>
    <row r="1439" spans="1:17" x14ac:dyDescent="0.25">
      <c r="A1439" s="7" t="s">
        <v>26</v>
      </c>
      <c r="B1439" s="7">
        <v>2003</v>
      </c>
      <c r="C1439" s="63" t="s">
        <v>10474</v>
      </c>
      <c r="D1439" s="41" t="s">
        <v>411</v>
      </c>
      <c r="E1439" s="41" t="s">
        <v>10873</v>
      </c>
      <c r="F1439" s="41" t="s">
        <v>50</v>
      </c>
      <c r="G1439" s="41" t="s">
        <v>10853</v>
      </c>
      <c r="H1439" s="41" t="s">
        <v>51</v>
      </c>
      <c r="I1439" s="25" t="s">
        <v>51</v>
      </c>
      <c r="J1439" s="25" t="s">
        <v>10869</v>
      </c>
      <c r="K1439" s="41" t="s">
        <v>51</v>
      </c>
      <c r="L1439" s="41" t="s">
        <v>10875</v>
      </c>
      <c r="M1439" s="41">
        <v>1</v>
      </c>
      <c r="N1439" s="15">
        <v>43914</v>
      </c>
      <c r="O1439" s="15">
        <v>43920</v>
      </c>
      <c r="P1439" s="41" t="s">
        <v>3551</v>
      </c>
      <c r="Q1439" s="41">
        <v>1338</v>
      </c>
    </row>
    <row r="1440" spans="1:17" x14ac:dyDescent="0.25">
      <c r="A1440" s="7" t="s">
        <v>26</v>
      </c>
      <c r="B1440" s="7">
        <v>2003</v>
      </c>
      <c r="C1440" s="63" t="s">
        <v>10475</v>
      </c>
      <c r="D1440" s="41" t="s">
        <v>411</v>
      </c>
      <c r="E1440" s="41" t="s">
        <v>10873</v>
      </c>
      <c r="F1440" s="41" t="s">
        <v>50</v>
      </c>
      <c r="G1440" s="41" t="s">
        <v>10853</v>
      </c>
      <c r="H1440" s="41" t="s">
        <v>51</v>
      </c>
      <c r="I1440" s="25" t="s">
        <v>51</v>
      </c>
      <c r="J1440" s="25" t="s">
        <v>10870</v>
      </c>
      <c r="K1440" s="41" t="s">
        <v>51</v>
      </c>
      <c r="L1440" s="41" t="s">
        <v>10875</v>
      </c>
      <c r="M1440" s="41">
        <v>1</v>
      </c>
      <c r="N1440" s="15">
        <v>43914</v>
      </c>
      <c r="O1440" s="15">
        <v>43920</v>
      </c>
      <c r="P1440" s="41" t="s">
        <v>3551</v>
      </c>
      <c r="Q1440" s="41">
        <v>1338</v>
      </c>
    </row>
    <row r="1441" spans="1:17" x14ac:dyDescent="0.25">
      <c r="A1441" s="14" t="s">
        <v>26</v>
      </c>
      <c r="B1441" s="7">
        <v>2003</v>
      </c>
      <c r="C1441" s="63" t="s">
        <v>10476</v>
      </c>
      <c r="D1441" s="41" t="s">
        <v>411</v>
      </c>
      <c r="E1441" s="41" t="s">
        <v>10872</v>
      </c>
      <c r="F1441" s="41" t="s">
        <v>50</v>
      </c>
      <c r="G1441" s="41" t="s">
        <v>10853</v>
      </c>
      <c r="H1441" s="41" t="s">
        <v>51</v>
      </c>
      <c r="I1441" s="25" t="s">
        <v>51</v>
      </c>
      <c r="J1441" s="25" t="s">
        <v>10871</v>
      </c>
      <c r="K1441" s="41" t="s">
        <v>51</v>
      </c>
      <c r="L1441" s="41" t="s">
        <v>10875</v>
      </c>
      <c r="M1441" s="41">
        <v>1</v>
      </c>
      <c r="N1441" s="15">
        <v>43914</v>
      </c>
      <c r="O1441" s="15">
        <v>43920</v>
      </c>
      <c r="P1441" s="41" t="s">
        <v>3551</v>
      </c>
      <c r="Q1441" s="41">
        <v>1338</v>
      </c>
    </row>
    <row r="1442" spans="1:17" x14ac:dyDescent="0.25">
      <c r="A1442" s="7" t="s">
        <v>26</v>
      </c>
      <c r="B1442" s="7">
        <v>2003</v>
      </c>
      <c r="C1442" s="63" t="s">
        <v>10477</v>
      </c>
      <c r="D1442" s="41" t="s">
        <v>8678</v>
      </c>
      <c r="E1442" s="41" t="s">
        <v>10876</v>
      </c>
      <c r="F1442" s="41" t="s">
        <v>50</v>
      </c>
      <c r="G1442" s="41" t="s">
        <v>51</v>
      </c>
      <c r="H1442" s="41" t="s">
        <v>51</v>
      </c>
      <c r="I1442" s="25" t="s">
        <v>10877</v>
      </c>
      <c r="J1442" s="25" t="s">
        <v>51</v>
      </c>
      <c r="K1442" s="41" t="s">
        <v>51</v>
      </c>
      <c r="L1442" s="41" t="s">
        <v>51</v>
      </c>
      <c r="M1442" s="41">
        <v>1</v>
      </c>
      <c r="N1442" s="15">
        <v>43915</v>
      </c>
      <c r="O1442" s="15">
        <v>43921</v>
      </c>
      <c r="Q1442" s="41">
        <v>1154</v>
      </c>
    </row>
    <row r="1443" spans="1:17" x14ac:dyDescent="0.25">
      <c r="A1443" s="7" t="s">
        <v>26</v>
      </c>
      <c r="B1443" s="7">
        <v>2003</v>
      </c>
      <c r="C1443" s="63" t="s">
        <v>10478</v>
      </c>
      <c r="D1443" s="41" t="s">
        <v>8678</v>
      </c>
      <c r="E1443" s="41" t="s">
        <v>10876</v>
      </c>
      <c r="F1443" s="41" t="s">
        <v>50</v>
      </c>
      <c r="G1443" s="41" t="s">
        <v>51</v>
      </c>
      <c r="H1443" s="41" t="s">
        <v>51</v>
      </c>
      <c r="I1443" s="25" t="s">
        <v>10878</v>
      </c>
      <c r="J1443" s="25" t="s">
        <v>51</v>
      </c>
      <c r="K1443" s="41" t="s">
        <v>51</v>
      </c>
      <c r="L1443" s="41" t="s">
        <v>51</v>
      </c>
      <c r="M1443" s="41">
        <v>1</v>
      </c>
      <c r="N1443" s="15">
        <v>43915</v>
      </c>
      <c r="O1443" s="15">
        <v>43921</v>
      </c>
      <c r="Q1443" s="41">
        <v>1154</v>
      </c>
    </row>
    <row r="1444" spans="1:17" x14ac:dyDescent="0.25">
      <c r="A1444" s="7" t="s">
        <v>26</v>
      </c>
      <c r="B1444" s="7">
        <v>2003</v>
      </c>
      <c r="C1444" s="63" t="s">
        <v>10479</v>
      </c>
      <c r="D1444" s="41" t="s">
        <v>8678</v>
      </c>
      <c r="E1444" s="41" t="s">
        <v>8679</v>
      </c>
      <c r="F1444" s="41" t="s">
        <v>50</v>
      </c>
      <c r="G1444" s="41" t="s">
        <v>51</v>
      </c>
      <c r="H1444" s="41" t="s">
        <v>51</v>
      </c>
      <c r="I1444" s="25" t="s">
        <v>8680</v>
      </c>
      <c r="J1444" s="25" t="s">
        <v>51</v>
      </c>
      <c r="K1444" s="41" t="s">
        <v>51</v>
      </c>
      <c r="L1444" s="41" t="s">
        <v>51</v>
      </c>
      <c r="M1444" s="41">
        <v>1</v>
      </c>
      <c r="N1444" s="15">
        <v>43915</v>
      </c>
      <c r="O1444" s="15">
        <v>43921</v>
      </c>
      <c r="P1444" s="41" t="s">
        <v>10879</v>
      </c>
      <c r="Q1444" s="41">
        <v>1154</v>
      </c>
    </row>
    <row r="1445" spans="1:17" x14ac:dyDescent="0.25">
      <c r="A1445" s="7" t="s">
        <v>26</v>
      </c>
      <c r="B1445" s="7">
        <v>2003</v>
      </c>
      <c r="C1445" s="63" t="s">
        <v>10480</v>
      </c>
      <c r="D1445" s="41" t="s">
        <v>1320</v>
      </c>
      <c r="E1445" s="41" t="s">
        <v>10994</v>
      </c>
      <c r="F1445" s="41" t="s">
        <v>50</v>
      </c>
      <c r="G1445" s="41" t="s">
        <v>1320</v>
      </c>
      <c r="H1445" s="25" t="s">
        <v>4821</v>
      </c>
      <c r="I1445" s="25" t="s">
        <v>8116</v>
      </c>
      <c r="J1445" s="25" t="s">
        <v>10995</v>
      </c>
      <c r="K1445" s="41" t="s">
        <v>51</v>
      </c>
      <c r="L1445" s="41" t="s">
        <v>4824</v>
      </c>
      <c r="M1445" s="41">
        <v>1</v>
      </c>
      <c r="N1445" s="15">
        <v>43915</v>
      </c>
      <c r="O1445" s="15">
        <v>43917</v>
      </c>
      <c r="Q1445" s="41">
        <v>115</v>
      </c>
    </row>
    <row r="1446" spans="1:17" x14ac:dyDescent="0.25">
      <c r="A1446" s="7" t="s">
        <v>26</v>
      </c>
      <c r="B1446" s="7">
        <v>2003</v>
      </c>
      <c r="C1446" s="63" t="s">
        <v>10481</v>
      </c>
      <c r="D1446" s="41" t="s">
        <v>542</v>
      </c>
      <c r="E1446" s="41" t="s">
        <v>11153</v>
      </c>
      <c r="F1446" s="41" t="s">
        <v>50</v>
      </c>
      <c r="G1446" s="41" t="s">
        <v>11154</v>
      </c>
      <c r="H1446" s="41" t="s">
        <v>51</v>
      </c>
      <c r="I1446" s="25" t="s">
        <v>11155</v>
      </c>
      <c r="J1446" s="25" t="s">
        <v>11156</v>
      </c>
      <c r="K1446" s="41" t="s">
        <v>51</v>
      </c>
      <c r="L1446" s="41" t="s">
        <v>51</v>
      </c>
      <c r="M1446" s="41">
        <v>1</v>
      </c>
      <c r="N1446" s="15">
        <v>43915</v>
      </c>
      <c r="O1446" s="15">
        <v>43921</v>
      </c>
      <c r="P1446" s="41" t="s">
        <v>11157</v>
      </c>
      <c r="Q1446" s="41">
        <v>297</v>
      </c>
    </row>
    <row r="1447" spans="1:17" x14ac:dyDescent="0.25">
      <c r="A1447" s="7" t="s">
        <v>26</v>
      </c>
      <c r="B1447" s="7">
        <v>2003</v>
      </c>
      <c r="C1447" s="63" t="s">
        <v>10482</v>
      </c>
      <c r="D1447" s="41" t="s">
        <v>2923</v>
      </c>
      <c r="E1447" s="41" t="s">
        <v>5655</v>
      </c>
      <c r="F1447" s="41" t="s">
        <v>50</v>
      </c>
      <c r="G1447" s="41" t="s">
        <v>51</v>
      </c>
      <c r="H1447" s="41" t="s">
        <v>51</v>
      </c>
      <c r="I1447" s="25" t="s">
        <v>51</v>
      </c>
      <c r="J1447" s="25" t="s">
        <v>10880</v>
      </c>
      <c r="K1447" s="41" t="s">
        <v>8437</v>
      </c>
      <c r="L1447" s="41" t="s">
        <v>10881</v>
      </c>
      <c r="M1447" s="41">
        <v>1</v>
      </c>
      <c r="N1447" s="15">
        <v>43915</v>
      </c>
      <c r="O1447" s="15">
        <v>43921</v>
      </c>
      <c r="Q1447" s="41">
        <v>1484</v>
      </c>
    </row>
    <row r="1448" spans="1:17" x14ac:dyDescent="0.25">
      <c r="A1448" s="7" t="s">
        <v>26</v>
      </c>
      <c r="B1448" s="7">
        <v>2003</v>
      </c>
      <c r="C1448" s="63" t="s">
        <v>10483</v>
      </c>
      <c r="D1448" s="41" t="s">
        <v>2923</v>
      </c>
      <c r="E1448" s="41" t="s">
        <v>10882</v>
      </c>
      <c r="F1448" s="41" t="s">
        <v>50</v>
      </c>
      <c r="G1448" s="41" t="s">
        <v>9395</v>
      </c>
      <c r="H1448" s="41" t="s">
        <v>10883</v>
      </c>
      <c r="I1448" s="25" t="s">
        <v>51</v>
      </c>
      <c r="J1448" s="25" t="s">
        <v>10884</v>
      </c>
      <c r="K1448" s="41" t="s">
        <v>10885</v>
      </c>
      <c r="L1448" s="41" t="s">
        <v>10886</v>
      </c>
      <c r="M1448" s="41">
        <v>1</v>
      </c>
      <c r="N1448" s="15">
        <v>43915</v>
      </c>
      <c r="O1448" s="15">
        <v>43921</v>
      </c>
      <c r="Q1448" s="41">
        <v>1507</v>
      </c>
    </row>
    <row r="1449" spans="1:17" x14ac:dyDescent="0.25">
      <c r="A1449" s="7" t="s">
        <v>26</v>
      </c>
      <c r="B1449" s="7">
        <v>2003</v>
      </c>
      <c r="C1449" s="63" t="s">
        <v>10484</v>
      </c>
      <c r="D1449" s="41" t="s">
        <v>10887</v>
      </c>
      <c r="E1449" s="41" t="s">
        <v>1693</v>
      </c>
      <c r="F1449" s="41" t="s">
        <v>50</v>
      </c>
      <c r="G1449" s="41" t="s">
        <v>11152</v>
      </c>
      <c r="H1449" s="41" t="s">
        <v>51</v>
      </c>
      <c r="I1449" s="25" t="s">
        <v>10888</v>
      </c>
      <c r="J1449" s="25" t="s">
        <v>10891</v>
      </c>
      <c r="K1449" s="41" t="s">
        <v>51</v>
      </c>
      <c r="L1449" s="41" t="s">
        <v>10889</v>
      </c>
      <c r="M1449" s="41">
        <v>1</v>
      </c>
      <c r="N1449" s="15">
        <v>43915</v>
      </c>
      <c r="O1449" s="15">
        <v>43921</v>
      </c>
      <c r="Q1449" s="41">
        <v>1678</v>
      </c>
    </row>
    <row r="1450" spans="1:17" x14ac:dyDescent="0.25">
      <c r="A1450" s="7" t="s">
        <v>26</v>
      </c>
      <c r="B1450" s="7">
        <v>2003</v>
      </c>
      <c r="C1450" s="63" t="s">
        <v>10485</v>
      </c>
      <c r="D1450" s="41" t="s">
        <v>10887</v>
      </c>
      <c r="E1450" s="41" t="s">
        <v>1693</v>
      </c>
      <c r="F1450" s="41" t="s">
        <v>50</v>
      </c>
      <c r="G1450" s="41" t="s">
        <v>11152</v>
      </c>
      <c r="H1450" s="41" t="s">
        <v>51</v>
      </c>
      <c r="I1450" s="25" t="s">
        <v>10890</v>
      </c>
      <c r="J1450" s="25" t="s">
        <v>10892</v>
      </c>
      <c r="K1450" s="41" t="s">
        <v>51</v>
      </c>
      <c r="L1450" s="41" t="s">
        <v>10893</v>
      </c>
      <c r="M1450" s="41">
        <v>1</v>
      </c>
      <c r="N1450" s="15">
        <v>43915</v>
      </c>
      <c r="O1450" s="15">
        <v>43921</v>
      </c>
      <c r="Q1450" s="41">
        <v>1678</v>
      </c>
    </row>
    <row r="1451" spans="1:17" x14ac:dyDescent="0.25">
      <c r="A1451" s="7" t="s">
        <v>26</v>
      </c>
      <c r="B1451" s="7">
        <v>2003</v>
      </c>
      <c r="C1451" s="63" t="s">
        <v>10486</v>
      </c>
      <c r="D1451" s="41" t="s">
        <v>10887</v>
      </c>
      <c r="E1451" s="41" t="s">
        <v>1693</v>
      </c>
      <c r="F1451" s="41" t="s">
        <v>50</v>
      </c>
      <c r="G1451" s="41" t="s">
        <v>11152</v>
      </c>
      <c r="H1451" s="41" t="s">
        <v>51</v>
      </c>
      <c r="I1451" s="25" t="s">
        <v>10894</v>
      </c>
      <c r="J1451" s="25" t="s">
        <v>10895</v>
      </c>
      <c r="K1451" s="41" t="s">
        <v>51</v>
      </c>
      <c r="L1451" s="41" t="s">
        <v>10896</v>
      </c>
      <c r="M1451" s="41">
        <v>1</v>
      </c>
      <c r="N1451" s="15">
        <v>43915</v>
      </c>
      <c r="O1451" s="15">
        <v>43921</v>
      </c>
      <c r="Q1451" s="41">
        <v>1678</v>
      </c>
    </row>
    <row r="1452" spans="1:17" x14ac:dyDescent="0.25">
      <c r="A1452" s="7" t="s">
        <v>26</v>
      </c>
      <c r="B1452" s="7">
        <v>2003</v>
      </c>
      <c r="C1452" s="63" t="s">
        <v>10487</v>
      </c>
      <c r="D1452" s="41" t="s">
        <v>10887</v>
      </c>
      <c r="E1452" s="41" t="s">
        <v>1693</v>
      </c>
      <c r="F1452" s="41" t="s">
        <v>50</v>
      </c>
      <c r="G1452" s="41" t="s">
        <v>11152</v>
      </c>
      <c r="H1452" s="41" t="s">
        <v>51</v>
      </c>
      <c r="I1452" s="25" t="s">
        <v>10897</v>
      </c>
      <c r="J1452" s="25" t="s">
        <v>10898</v>
      </c>
      <c r="K1452" s="41" t="s">
        <v>51</v>
      </c>
      <c r="L1452" s="41" t="s">
        <v>10889</v>
      </c>
      <c r="M1452" s="41">
        <v>1</v>
      </c>
      <c r="N1452" s="15">
        <v>43915</v>
      </c>
      <c r="O1452" s="15">
        <v>43921</v>
      </c>
      <c r="Q1452" s="41">
        <v>1678</v>
      </c>
    </row>
    <row r="1453" spans="1:17" x14ac:dyDescent="0.25">
      <c r="A1453" s="7" t="s">
        <v>26</v>
      </c>
      <c r="B1453" s="7">
        <v>2003</v>
      </c>
      <c r="C1453" s="63" t="s">
        <v>10488</v>
      </c>
      <c r="D1453" s="41" t="s">
        <v>10887</v>
      </c>
      <c r="E1453" s="41" t="s">
        <v>1693</v>
      </c>
      <c r="F1453" s="41" t="s">
        <v>50</v>
      </c>
      <c r="G1453" s="41" t="s">
        <v>11152</v>
      </c>
      <c r="H1453" s="41" t="s">
        <v>51</v>
      </c>
      <c r="I1453" s="25" t="s">
        <v>10899</v>
      </c>
      <c r="J1453" s="25" t="s">
        <v>10900</v>
      </c>
      <c r="K1453" s="41" t="s">
        <v>51</v>
      </c>
      <c r="L1453" s="41" t="s">
        <v>10901</v>
      </c>
      <c r="M1453" s="41">
        <v>1</v>
      </c>
      <c r="N1453" s="15">
        <v>43915</v>
      </c>
      <c r="O1453" s="15">
        <v>43921</v>
      </c>
      <c r="Q1453" s="41">
        <v>1678</v>
      </c>
    </row>
    <row r="1454" spans="1:17" x14ac:dyDescent="0.25">
      <c r="A1454" s="7" t="s">
        <v>26</v>
      </c>
      <c r="B1454" s="7">
        <v>2003</v>
      </c>
      <c r="C1454" s="63" t="s">
        <v>10489</v>
      </c>
      <c r="D1454" s="41" t="s">
        <v>10887</v>
      </c>
      <c r="E1454" s="41" t="s">
        <v>1693</v>
      </c>
      <c r="F1454" s="41" t="s">
        <v>50</v>
      </c>
      <c r="G1454" s="41" t="s">
        <v>11152</v>
      </c>
      <c r="H1454" s="41" t="s">
        <v>51</v>
      </c>
      <c r="I1454" s="25" t="s">
        <v>10902</v>
      </c>
      <c r="J1454" s="25" t="s">
        <v>10903</v>
      </c>
      <c r="K1454" s="41" t="s">
        <v>51</v>
      </c>
      <c r="L1454" s="41" t="s">
        <v>10905</v>
      </c>
      <c r="M1454" s="41">
        <v>1</v>
      </c>
      <c r="N1454" s="15">
        <v>43915</v>
      </c>
      <c r="O1454" s="15">
        <v>43921</v>
      </c>
      <c r="Q1454" s="41">
        <v>1678</v>
      </c>
    </row>
    <row r="1455" spans="1:17" x14ac:dyDescent="0.25">
      <c r="A1455" s="7" t="s">
        <v>26</v>
      </c>
      <c r="B1455" s="7">
        <v>2003</v>
      </c>
      <c r="C1455" s="63" t="s">
        <v>10490</v>
      </c>
      <c r="D1455" s="41" t="s">
        <v>10887</v>
      </c>
      <c r="E1455" s="41" t="s">
        <v>1693</v>
      </c>
      <c r="F1455" s="41" t="s">
        <v>50</v>
      </c>
      <c r="G1455" s="41" t="s">
        <v>11152</v>
      </c>
      <c r="H1455" s="41" t="s">
        <v>51</v>
      </c>
      <c r="I1455" s="25" t="s">
        <v>10906</v>
      </c>
      <c r="J1455" s="25" t="s">
        <v>10907</v>
      </c>
      <c r="K1455" s="41" t="s">
        <v>51</v>
      </c>
      <c r="L1455" s="41" t="s">
        <v>10908</v>
      </c>
      <c r="M1455" s="41">
        <v>1</v>
      </c>
      <c r="N1455" s="15">
        <v>43915</v>
      </c>
      <c r="O1455" s="15">
        <v>43921</v>
      </c>
      <c r="Q1455" s="41">
        <v>1678</v>
      </c>
    </row>
    <row r="1456" spans="1:17" x14ac:dyDescent="0.25">
      <c r="A1456" s="7" t="s">
        <v>26</v>
      </c>
      <c r="B1456" s="7">
        <v>2003</v>
      </c>
      <c r="C1456" s="63" t="s">
        <v>10491</v>
      </c>
      <c r="D1456" s="41" t="s">
        <v>10887</v>
      </c>
      <c r="E1456" s="41" t="s">
        <v>1693</v>
      </c>
      <c r="F1456" s="41" t="s">
        <v>50</v>
      </c>
      <c r="G1456" s="41" t="s">
        <v>11152</v>
      </c>
      <c r="H1456" s="41" t="s">
        <v>51</v>
      </c>
      <c r="I1456" s="25" t="s">
        <v>10909</v>
      </c>
      <c r="J1456" s="25" t="s">
        <v>10910</v>
      </c>
      <c r="K1456" s="41" t="s">
        <v>51</v>
      </c>
      <c r="L1456" s="41" t="s">
        <v>10911</v>
      </c>
      <c r="M1456" s="41">
        <v>1</v>
      </c>
      <c r="N1456" s="15">
        <v>43915</v>
      </c>
      <c r="O1456" s="15">
        <v>43921</v>
      </c>
      <c r="Q1456" s="41">
        <v>1678</v>
      </c>
    </row>
    <row r="1457" spans="1:17" x14ac:dyDescent="0.25">
      <c r="A1457" s="7" t="s">
        <v>26</v>
      </c>
      <c r="B1457" s="7">
        <v>2003</v>
      </c>
      <c r="C1457" s="63" t="s">
        <v>10492</v>
      </c>
      <c r="D1457" s="41" t="s">
        <v>10887</v>
      </c>
      <c r="E1457" s="41" t="s">
        <v>1693</v>
      </c>
      <c r="F1457" s="41" t="s">
        <v>50</v>
      </c>
      <c r="G1457" s="41" t="s">
        <v>11152</v>
      </c>
      <c r="H1457" s="41" t="s">
        <v>51</v>
      </c>
      <c r="I1457" s="25" t="s">
        <v>10912</v>
      </c>
      <c r="J1457" s="25" t="s">
        <v>10913</v>
      </c>
      <c r="K1457" s="41" t="s">
        <v>51</v>
      </c>
      <c r="L1457" s="41" t="s">
        <v>10905</v>
      </c>
      <c r="M1457" s="41">
        <v>1</v>
      </c>
      <c r="N1457" s="15">
        <v>43915</v>
      </c>
      <c r="O1457" s="15">
        <v>43921</v>
      </c>
      <c r="Q1457" s="41">
        <v>1678</v>
      </c>
    </row>
    <row r="1458" spans="1:17" x14ac:dyDescent="0.25">
      <c r="A1458" s="7" t="s">
        <v>26</v>
      </c>
      <c r="B1458" s="7">
        <v>2003</v>
      </c>
      <c r="C1458" s="63" t="s">
        <v>10493</v>
      </c>
      <c r="D1458" s="41" t="s">
        <v>10887</v>
      </c>
      <c r="E1458" s="41" t="s">
        <v>1693</v>
      </c>
      <c r="F1458" s="41" t="s">
        <v>50</v>
      </c>
      <c r="G1458" s="41" t="s">
        <v>11152</v>
      </c>
      <c r="H1458" s="41" t="s">
        <v>51</v>
      </c>
      <c r="I1458" s="25" t="s">
        <v>10915</v>
      </c>
      <c r="J1458" s="25" t="s">
        <v>10916</v>
      </c>
      <c r="K1458" s="41" t="s">
        <v>51</v>
      </c>
      <c r="L1458" s="41" t="s">
        <v>10917</v>
      </c>
      <c r="M1458" s="41">
        <v>1</v>
      </c>
      <c r="N1458" s="15">
        <v>43915</v>
      </c>
      <c r="O1458" s="15">
        <v>43921</v>
      </c>
      <c r="Q1458" s="41">
        <v>1678</v>
      </c>
    </row>
    <row r="1459" spans="1:17" x14ac:dyDescent="0.25">
      <c r="A1459" s="7" t="s">
        <v>26</v>
      </c>
      <c r="B1459" s="7">
        <v>2003</v>
      </c>
      <c r="C1459" s="63" t="s">
        <v>10494</v>
      </c>
      <c r="D1459" s="41" t="s">
        <v>10887</v>
      </c>
      <c r="E1459" s="41" t="s">
        <v>1693</v>
      </c>
      <c r="F1459" s="41" t="s">
        <v>50</v>
      </c>
      <c r="G1459" s="41" t="s">
        <v>11152</v>
      </c>
      <c r="H1459" s="41" t="s">
        <v>51</v>
      </c>
      <c r="I1459" s="25" t="s">
        <v>10918</v>
      </c>
      <c r="J1459" s="25" t="s">
        <v>10919</v>
      </c>
      <c r="K1459" s="41" t="s">
        <v>51</v>
      </c>
      <c r="L1459" s="41" t="s">
        <v>10896</v>
      </c>
      <c r="M1459" s="41">
        <v>1</v>
      </c>
      <c r="N1459" s="15">
        <v>43915</v>
      </c>
      <c r="O1459" s="15">
        <v>43921</v>
      </c>
      <c r="Q1459" s="41">
        <v>1678</v>
      </c>
    </row>
    <row r="1460" spans="1:17" x14ac:dyDescent="0.25">
      <c r="A1460" s="7" t="s">
        <v>26</v>
      </c>
      <c r="B1460" s="7">
        <v>2003</v>
      </c>
      <c r="C1460" s="63" t="s">
        <v>10495</v>
      </c>
      <c r="D1460" s="41" t="s">
        <v>10887</v>
      </c>
      <c r="E1460" s="41" t="s">
        <v>1693</v>
      </c>
      <c r="F1460" s="41" t="s">
        <v>50</v>
      </c>
      <c r="G1460" s="41" t="s">
        <v>11152</v>
      </c>
      <c r="H1460" s="41" t="s">
        <v>51</v>
      </c>
      <c r="I1460" s="25" t="s">
        <v>10920</v>
      </c>
      <c r="J1460" s="25" t="s">
        <v>10921</v>
      </c>
      <c r="K1460" s="41" t="s">
        <v>51</v>
      </c>
      <c r="L1460" s="41" t="s">
        <v>10917</v>
      </c>
      <c r="M1460" s="41">
        <v>1</v>
      </c>
      <c r="N1460" s="15">
        <v>43915</v>
      </c>
      <c r="O1460" s="15">
        <v>43921</v>
      </c>
      <c r="Q1460" s="41">
        <v>1678</v>
      </c>
    </row>
    <row r="1461" spans="1:17" x14ac:dyDescent="0.25">
      <c r="A1461" s="7" t="s">
        <v>26</v>
      </c>
      <c r="B1461" s="7">
        <v>2003</v>
      </c>
      <c r="C1461" s="63" t="s">
        <v>10496</v>
      </c>
      <c r="D1461" s="41" t="s">
        <v>10887</v>
      </c>
      <c r="E1461" s="41" t="s">
        <v>1693</v>
      </c>
      <c r="F1461" s="41" t="s">
        <v>50</v>
      </c>
      <c r="G1461" s="41" t="s">
        <v>11152</v>
      </c>
      <c r="H1461" s="41" t="s">
        <v>51</v>
      </c>
      <c r="I1461" s="25" t="s">
        <v>10922</v>
      </c>
      <c r="J1461" s="25" t="s">
        <v>10923</v>
      </c>
      <c r="K1461" s="41" t="s">
        <v>51</v>
      </c>
      <c r="L1461" s="41" t="s">
        <v>10893</v>
      </c>
      <c r="M1461" s="41">
        <v>1</v>
      </c>
      <c r="N1461" s="15">
        <v>43915</v>
      </c>
      <c r="O1461" s="15">
        <v>43921</v>
      </c>
      <c r="Q1461" s="41">
        <v>1678</v>
      </c>
    </row>
    <row r="1462" spans="1:17" x14ac:dyDescent="0.25">
      <c r="A1462" s="7" t="s">
        <v>26</v>
      </c>
      <c r="B1462" s="7">
        <v>2003</v>
      </c>
      <c r="C1462" s="63" t="s">
        <v>10497</v>
      </c>
      <c r="D1462" s="41" t="s">
        <v>10887</v>
      </c>
      <c r="E1462" s="41" t="s">
        <v>1693</v>
      </c>
      <c r="F1462" s="41" t="s">
        <v>50</v>
      </c>
      <c r="G1462" s="41" t="s">
        <v>11152</v>
      </c>
      <c r="H1462" s="41" t="s">
        <v>51</v>
      </c>
      <c r="I1462" s="25" t="s">
        <v>10924</v>
      </c>
      <c r="J1462" s="25" t="s">
        <v>10925</v>
      </c>
      <c r="K1462" s="41" t="s">
        <v>51</v>
      </c>
      <c r="L1462" s="41" t="s">
        <v>10926</v>
      </c>
      <c r="M1462" s="41">
        <v>1</v>
      </c>
      <c r="N1462" s="15">
        <v>43915</v>
      </c>
      <c r="O1462" s="15">
        <v>43921</v>
      </c>
      <c r="Q1462" s="41">
        <v>1678</v>
      </c>
    </row>
    <row r="1463" spans="1:17" x14ac:dyDescent="0.25">
      <c r="A1463" s="7" t="s">
        <v>26</v>
      </c>
      <c r="B1463" s="7">
        <v>2003</v>
      </c>
      <c r="C1463" s="63" t="s">
        <v>10498</v>
      </c>
      <c r="D1463" s="41" t="s">
        <v>10887</v>
      </c>
      <c r="E1463" s="41" t="s">
        <v>1693</v>
      </c>
      <c r="F1463" s="41" t="s">
        <v>50</v>
      </c>
      <c r="G1463" s="41" t="s">
        <v>11152</v>
      </c>
      <c r="H1463" s="41" t="s">
        <v>51</v>
      </c>
      <c r="I1463" s="25" t="s">
        <v>10927</v>
      </c>
      <c r="J1463" s="25" t="s">
        <v>10928</v>
      </c>
      <c r="K1463" s="41" t="s">
        <v>51</v>
      </c>
      <c r="L1463" s="41" t="s">
        <v>10908</v>
      </c>
      <c r="M1463" s="41">
        <v>1</v>
      </c>
      <c r="N1463" s="15">
        <v>43915</v>
      </c>
      <c r="O1463" s="15">
        <v>43921</v>
      </c>
      <c r="Q1463" s="41">
        <v>1678</v>
      </c>
    </row>
    <row r="1464" spans="1:17" x14ac:dyDescent="0.25">
      <c r="A1464" s="7" t="s">
        <v>26</v>
      </c>
      <c r="B1464" s="7">
        <v>2003</v>
      </c>
      <c r="C1464" s="63" t="s">
        <v>10499</v>
      </c>
      <c r="D1464" s="41" t="s">
        <v>10887</v>
      </c>
      <c r="E1464" s="41" t="s">
        <v>1693</v>
      </c>
      <c r="F1464" s="41" t="s">
        <v>50</v>
      </c>
      <c r="G1464" s="41" t="s">
        <v>11152</v>
      </c>
      <c r="H1464" s="41" t="s">
        <v>51</v>
      </c>
      <c r="I1464" s="25" t="s">
        <v>10930</v>
      </c>
      <c r="J1464" s="25" t="s">
        <v>10931</v>
      </c>
      <c r="K1464" s="41" t="s">
        <v>51</v>
      </c>
      <c r="L1464" s="41" t="s">
        <v>10911</v>
      </c>
      <c r="M1464" s="41">
        <v>1</v>
      </c>
      <c r="N1464" s="15">
        <v>43915</v>
      </c>
      <c r="O1464" s="15">
        <v>43921</v>
      </c>
      <c r="Q1464" s="41">
        <v>1678</v>
      </c>
    </row>
    <row r="1465" spans="1:17" x14ac:dyDescent="0.25">
      <c r="A1465" s="7" t="s">
        <v>26</v>
      </c>
      <c r="B1465" s="7">
        <v>2003</v>
      </c>
      <c r="C1465" s="63" t="s">
        <v>10500</v>
      </c>
      <c r="D1465" s="41" t="s">
        <v>10887</v>
      </c>
      <c r="E1465" s="41" t="s">
        <v>1693</v>
      </c>
      <c r="F1465" s="41" t="s">
        <v>50</v>
      </c>
      <c r="G1465" s="41" t="s">
        <v>11152</v>
      </c>
      <c r="H1465" s="41" t="s">
        <v>51</v>
      </c>
      <c r="I1465" s="25" t="s">
        <v>10932</v>
      </c>
      <c r="J1465" s="25" t="s">
        <v>10933</v>
      </c>
      <c r="K1465" s="41" t="s">
        <v>51</v>
      </c>
      <c r="L1465" s="41" t="s">
        <v>10926</v>
      </c>
      <c r="M1465" s="41">
        <v>1</v>
      </c>
      <c r="N1465" s="15">
        <v>43915</v>
      </c>
      <c r="O1465" s="15">
        <v>43921</v>
      </c>
      <c r="Q1465" s="41">
        <v>1678</v>
      </c>
    </row>
    <row r="1466" spans="1:17" x14ac:dyDescent="0.25">
      <c r="A1466" s="7" t="s">
        <v>26</v>
      </c>
      <c r="B1466" s="7">
        <v>2003</v>
      </c>
      <c r="C1466" s="63" t="s">
        <v>10501</v>
      </c>
      <c r="D1466" s="41" t="s">
        <v>10887</v>
      </c>
      <c r="E1466" s="41" t="s">
        <v>1693</v>
      </c>
      <c r="F1466" s="41" t="s">
        <v>50</v>
      </c>
      <c r="G1466" s="41" t="s">
        <v>11152</v>
      </c>
      <c r="H1466" s="41" t="s">
        <v>51</v>
      </c>
      <c r="I1466" s="25" t="s">
        <v>10934</v>
      </c>
      <c r="J1466" s="25" t="s">
        <v>10929</v>
      </c>
      <c r="K1466" s="41" t="s">
        <v>51</v>
      </c>
      <c r="L1466" s="41" t="s">
        <v>10901</v>
      </c>
      <c r="M1466" s="41">
        <v>1</v>
      </c>
      <c r="N1466" s="15">
        <v>43915</v>
      </c>
      <c r="O1466" s="15">
        <v>43921</v>
      </c>
      <c r="Q1466" s="41">
        <v>1678</v>
      </c>
    </row>
    <row r="1467" spans="1:17" x14ac:dyDescent="0.25">
      <c r="A1467" s="7" t="s">
        <v>26</v>
      </c>
      <c r="B1467" s="7">
        <v>2003</v>
      </c>
      <c r="C1467" s="63" t="s">
        <v>10502</v>
      </c>
      <c r="D1467" s="41" t="s">
        <v>10887</v>
      </c>
      <c r="E1467" s="41" t="s">
        <v>1693</v>
      </c>
      <c r="F1467" s="41" t="s">
        <v>50</v>
      </c>
      <c r="G1467" s="41" t="s">
        <v>11152</v>
      </c>
      <c r="H1467" s="41" t="s">
        <v>51</v>
      </c>
      <c r="I1467" s="25" t="s">
        <v>10935</v>
      </c>
      <c r="J1467" s="25" t="s">
        <v>10904</v>
      </c>
      <c r="K1467" s="41" t="s">
        <v>51</v>
      </c>
      <c r="L1467" s="41" t="s">
        <v>10936</v>
      </c>
      <c r="M1467" s="41">
        <v>1</v>
      </c>
      <c r="N1467" s="15">
        <v>43915</v>
      </c>
      <c r="O1467" s="15">
        <v>43921</v>
      </c>
      <c r="Q1467" s="41">
        <v>1678</v>
      </c>
    </row>
    <row r="1468" spans="1:17" x14ac:dyDescent="0.25">
      <c r="A1468" s="7" t="s">
        <v>26</v>
      </c>
      <c r="B1468" s="7">
        <v>2003</v>
      </c>
      <c r="C1468" s="63" t="s">
        <v>10503</v>
      </c>
      <c r="D1468" s="41" t="s">
        <v>10887</v>
      </c>
      <c r="E1468" s="41" t="s">
        <v>1693</v>
      </c>
      <c r="F1468" s="41" t="s">
        <v>50</v>
      </c>
      <c r="G1468" s="41" t="s">
        <v>11152</v>
      </c>
      <c r="H1468" s="41" t="s">
        <v>51</v>
      </c>
      <c r="I1468" s="25" t="s">
        <v>10937</v>
      </c>
      <c r="J1468" s="25" t="s">
        <v>10914</v>
      </c>
      <c r="K1468" s="41" t="s">
        <v>51</v>
      </c>
      <c r="L1468" s="41" t="s">
        <v>10936</v>
      </c>
      <c r="M1468" s="41">
        <v>1</v>
      </c>
      <c r="N1468" s="15">
        <v>43915</v>
      </c>
      <c r="O1468" s="15">
        <v>43921</v>
      </c>
      <c r="Q1468" s="41">
        <v>1678</v>
      </c>
    </row>
    <row r="1469" spans="1:17" x14ac:dyDescent="0.25">
      <c r="A1469" s="7" t="s">
        <v>26</v>
      </c>
      <c r="B1469" s="7">
        <v>2003</v>
      </c>
      <c r="C1469" s="63" t="s">
        <v>10504</v>
      </c>
      <c r="D1469" s="41" t="s">
        <v>61</v>
      </c>
      <c r="E1469" s="41" t="s">
        <v>124</v>
      </c>
      <c r="F1469" s="41" t="s">
        <v>2352</v>
      </c>
      <c r="G1469" s="41" t="s">
        <v>126</v>
      </c>
      <c r="H1469" s="41" t="s">
        <v>7107</v>
      </c>
      <c r="I1469" s="25" t="s">
        <v>10940</v>
      </c>
      <c r="J1469" s="25" t="s">
        <v>10941</v>
      </c>
      <c r="K1469" s="41" t="s">
        <v>51</v>
      </c>
      <c r="L1469" s="41" t="s">
        <v>4792</v>
      </c>
      <c r="M1469" s="41">
        <v>1</v>
      </c>
      <c r="N1469" s="15">
        <v>43915</v>
      </c>
      <c r="O1469" s="15">
        <v>43921</v>
      </c>
      <c r="P1469" s="41" t="s">
        <v>10944</v>
      </c>
      <c r="Q1469" s="41">
        <v>75</v>
      </c>
    </row>
    <row r="1470" spans="1:17" x14ac:dyDescent="0.25">
      <c r="A1470" s="7" t="s">
        <v>26</v>
      </c>
      <c r="B1470" s="7">
        <v>2003</v>
      </c>
      <c r="C1470" s="63" t="s">
        <v>10505</v>
      </c>
      <c r="D1470" s="41" t="s">
        <v>61</v>
      </c>
      <c r="E1470" s="41" t="s">
        <v>124</v>
      </c>
      <c r="F1470" s="41" t="s">
        <v>2352</v>
      </c>
      <c r="G1470" s="41" t="s">
        <v>126</v>
      </c>
      <c r="H1470" s="41" t="s">
        <v>7107</v>
      </c>
      <c r="I1470" s="25" t="s">
        <v>10942</v>
      </c>
      <c r="J1470" s="25" t="s">
        <v>10943</v>
      </c>
      <c r="K1470" s="41" t="s">
        <v>51</v>
      </c>
      <c r="L1470" s="41" t="s">
        <v>4792</v>
      </c>
      <c r="M1470" s="41">
        <v>1</v>
      </c>
      <c r="N1470" s="15">
        <v>43915</v>
      </c>
      <c r="O1470" s="15">
        <v>43921</v>
      </c>
      <c r="P1470" s="41" t="s">
        <v>10944</v>
      </c>
      <c r="Q1470" s="41">
        <v>75</v>
      </c>
    </row>
    <row r="1471" spans="1:17" x14ac:dyDescent="0.25">
      <c r="A1471" s="7" t="s">
        <v>26</v>
      </c>
      <c r="B1471" s="7">
        <v>2003</v>
      </c>
      <c r="C1471" s="63" t="s">
        <v>10506</v>
      </c>
      <c r="D1471" s="41" t="s">
        <v>430</v>
      </c>
      <c r="E1471" s="41" t="s">
        <v>431</v>
      </c>
      <c r="F1471" s="41" t="s">
        <v>57</v>
      </c>
      <c r="G1471" s="41" t="s">
        <v>137</v>
      </c>
      <c r="H1471" s="41" t="s">
        <v>51</v>
      </c>
      <c r="I1471" s="25" t="s">
        <v>51</v>
      </c>
      <c r="J1471" s="25" t="s">
        <v>10945</v>
      </c>
      <c r="K1471" s="41" t="s">
        <v>319</v>
      </c>
      <c r="L1471" s="41" t="s">
        <v>1504</v>
      </c>
      <c r="M1471" s="41">
        <v>1</v>
      </c>
      <c r="N1471" s="15">
        <v>43915</v>
      </c>
      <c r="O1471" s="15">
        <v>43921</v>
      </c>
      <c r="P1471" s="41" t="s">
        <v>10946</v>
      </c>
      <c r="Q1471" s="41">
        <v>28</v>
      </c>
    </row>
    <row r="1472" spans="1:17" x14ac:dyDescent="0.25">
      <c r="A1472" s="7" t="s">
        <v>26</v>
      </c>
      <c r="B1472" s="7">
        <v>2003</v>
      </c>
      <c r="C1472" s="63" t="s">
        <v>10507</v>
      </c>
      <c r="D1472" s="41" t="s">
        <v>430</v>
      </c>
      <c r="E1472" s="41" t="s">
        <v>431</v>
      </c>
      <c r="F1472" s="41" t="s">
        <v>57</v>
      </c>
      <c r="G1472" s="41" t="s">
        <v>432</v>
      </c>
      <c r="H1472" s="41" t="s">
        <v>51</v>
      </c>
      <c r="I1472" s="25" t="s">
        <v>10947</v>
      </c>
      <c r="J1472" s="25" t="s">
        <v>10948</v>
      </c>
      <c r="K1472" s="41" t="s">
        <v>319</v>
      </c>
      <c r="L1472" s="41" t="s">
        <v>51</v>
      </c>
      <c r="M1472" s="41">
        <v>1</v>
      </c>
      <c r="N1472" s="15">
        <v>43915</v>
      </c>
      <c r="O1472" s="15">
        <v>43921</v>
      </c>
      <c r="P1472" s="41" t="s">
        <v>1191</v>
      </c>
      <c r="Q1472" s="41">
        <v>28</v>
      </c>
    </row>
    <row r="1473" spans="1:17" x14ac:dyDescent="0.25">
      <c r="A1473" s="7" t="s">
        <v>26</v>
      </c>
      <c r="B1473" s="7">
        <v>2003</v>
      </c>
      <c r="C1473" s="63" t="s">
        <v>10508</v>
      </c>
      <c r="D1473" s="41" t="s">
        <v>430</v>
      </c>
      <c r="E1473" s="41" t="s">
        <v>5857</v>
      </c>
      <c r="F1473" s="41" t="s">
        <v>750</v>
      </c>
      <c r="G1473" s="41" t="s">
        <v>137</v>
      </c>
      <c r="H1473" s="41" t="s">
        <v>10949</v>
      </c>
      <c r="I1473" s="25" t="s">
        <v>10950</v>
      </c>
      <c r="J1473" s="25" t="s">
        <v>10951</v>
      </c>
      <c r="K1473" s="41" t="s">
        <v>319</v>
      </c>
      <c r="L1473" s="41" t="s">
        <v>436</v>
      </c>
      <c r="M1473" s="41">
        <v>1</v>
      </c>
      <c r="N1473" s="15">
        <v>43915</v>
      </c>
      <c r="O1473" s="15">
        <v>43921</v>
      </c>
      <c r="Q1473" s="41">
        <v>28</v>
      </c>
    </row>
    <row r="1474" spans="1:17" x14ac:dyDescent="0.25">
      <c r="A1474" s="7" t="s">
        <v>26</v>
      </c>
      <c r="B1474" s="7">
        <v>2003</v>
      </c>
      <c r="C1474" s="63" t="s">
        <v>10509</v>
      </c>
      <c r="D1474" s="41" t="s">
        <v>430</v>
      </c>
      <c r="E1474" s="41" t="s">
        <v>5857</v>
      </c>
      <c r="F1474" s="41" t="s">
        <v>750</v>
      </c>
      <c r="G1474" s="41" t="s">
        <v>51</v>
      </c>
      <c r="H1474" s="41" t="s">
        <v>51</v>
      </c>
      <c r="I1474" s="25" t="s">
        <v>10952</v>
      </c>
      <c r="J1474" s="25" t="s">
        <v>10953</v>
      </c>
      <c r="K1474" s="41" t="s">
        <v>319</v>
      </c>
      <c r="L1474" s="41" t="s">
        <v>436</v>
      </c>
      <c r="M1474" s="41">
        <v>1</v>
      </c>
      <c r="N1474" s="15">
        <v>43915</v>
      </c>
      <c r="O1474" s="15">
        <v>43921</v>
      </c>
      <c r="Q1474" s="41">
        <v>28</v>
      </c>
    </row>
    <row r="1475" spans="1:17" x14ac:dyDescent="0.25">
      <c r="A1475" s="7" t="s">
        <v>26</v>
      </c>
      <c r="B1475" s="7">
        <v>2003</v>
      </c>
      <c r="C1475" s="63" t="s">
        <v>10510</v>
      </c>
      <c r="D1475" s="41" t="s">
        <v>430</v>
      </c>
      <c r="E1475" s="41" t="s">
        <v>528</v>
      </c>
      <c r="F1475" s="41" t="s">
        <v>50</v>
      </c>
      <c r="G1475" s="41" t="s">
        <v>51</v>
      </c>
      <c r="H1475" s="41" t="s">
        <v>51</v>
      </c>
      <c r="I1475" s="25" t="s">
        <v>51</v>
      </c>
      <c r="J1475" s="25" t="s">
        <v>10954</v>
      </c>
      <c r="K1475" s="41" t="s">
        <v>51</v>
      </c>
      <c r="L1475" s="41" t="s">
        <v>8579</v>
      </c>
      <c r="M1475" s="41">
        <v>1</v>
      </c>
      <c r="N1475" s="15">
        <v>43915</v>
      </c>
      <c r="O1475" s="15">
        <v>43921</v>
      </c>
      <c r="Q1475" s="41">
        <v>28</v>
      </c>
    </row>
    <row r="1476" spans="1:17" x14ac:dyDescent="0.25">
      <c r="A1476" s="7" t="s">
        <v>26</v>
      </c>
      <c r="B1476" s="7">
        <v>2003</v>
      </c>
      <c r="C1476" s="63" t="s">
        <v>10511</v>
      </c>
      <c r="D1476" s="41" t="s">
        <v>430</v>
      </c>
      <c r="E1476" s="41" t="s">
        <v>1693</v>
      </c>
      <c r="F1476" s="41" t="s">
        <v>50</v>
      </c>
      <c r="G1476" s="41" t="s">
        <v>4370</v>
      </c>
      <c r="H1476" s="41" t="s">
        <v>51</v>
      </c>
      <c r="I1476" s="25" t="s">
        <v>51</v>
      </c>
      <c r="J1476" s="25" t="s">
        <v>10955</v>
      </c>
      <c r="K1476" s="41" t="s">
        <v>51</v>
      </c>
      <c r="L1476" s="41" t="s">
        <v>10956</v>
      </c>
      <c r="M1476" s="41">
        <v>1</v>
      </c>
      <c r="N1476" s="15">
        <v>43915</v>
      </c>
      <c r="O1476" s="15">
        <v>43921</v>
      </c>
      <c r="Q1476" s="41">
        <v>28</v>
      </c>
    </row>
    <row r="1477" spans="1:17" x14ac:dyDescent="0.25">
      <c r="A1477" s="7" t="s">
        <v>26</v>
      </c>
      <c r="B1477" s="7">
        <v>2003</v>
      </c>
      <c r="C1477" s="63" t="s">
        <v>10512</v>
      </c>
      <c r="D1477" s="41" t="s">
        <v>430</v>
      </c>
      <c r="E1477" s="41" t="s">
        <v>1693</v>
      </c>
      <c r="F1477" s="41" t="s">
        <v>50</v>
      </c>
      <c r="G1477" s="41" t="s">
        <v>4370</v>
      </c>
      <c r="H1477" s="41" t="s">
        <v>51</v>
      </c>
      <c r="I1477" s="25" t="s">
        <v>10957</v>
      </c>
      <c r="J1477" s="25" t="s">
        <v>10958</v>
      </c>
      <c r="K1477" s="41" t="s">
        <v>51</v>
      </c>
      <c r="L1477" s="41" t="s">
        <v>10959</v>
      </c>
      <c r="M1477" s="41">
        <v>1</v>
      </c>
      <c r="N1477" s="15">
        <v>43915</v>
      </c>
      <c r="O1477" s="15">
        <v>43921</v>
      </c>
      <c r="Q1477" s="41">
        <v>28</v>
      </c>
    </row>
    <row r="1478" spans="1:17" x14ac:dyDescent="0.25">
      <c r="A1478" s="7" t="s">
        <v>26</v>
      </c>
      <c r="B1478" s="7">
        <v>2003</v>
      </c>
      <c r="C1478" s="63" t="s">
        <v>10513</v>
      </c>
      <c r="D1478" s="41" t="s">
        <v>430</v>
      </c>
      <c r="E1478" s="41" t="s">
        <v>1693</v>
      </c>
      <c r="F1478" s="41" t="s">
        <v>50</v>
      </c>
      <c r="G1478" s="41" t="s">
        <v>51</v>
      </c>
      <c r="H1478" s="41" t="s">
        <v>10960</v>
      </c>
      <c r="I1478" s="25" t="s">
        <v>10961</v>
      </c>
      <c r="J1478" s="25" t="s">
        <v>10962</v>
      </c>
      <c r="K1478" s="41" t="s">
        <v>51</v>
      </c>
      <c r="L1478" s="41" t="s">
        <v>10963</v>
      </c>
      <c r="M1478" s="41">
        <v>1</v>
      </c>
      <c r="N1478" s="15">
        <v>43915</v>
      </c>
      <c r="O1478" s="15">
        <v>43921</v>
      </c>
      <c r="Q1478" s="41">
        <v>28</v>
      </c>
    </row>
    <row r="1479" spans="1:17" x14ac:dyDescent="0.25">
      <c r="A1479" s="7" t="s">
        <v>26</v>
      </c>
      <c r="B1479" s="7">
        <v>2003</v>
      </c>
      <c r="C1479" s="63" t="s">
        <v>10514</v>
      </c>
      <c r="D1479" s="41" t="s">
        <v>430</v>
      </c>
      <c r="E1479" s="41" t="s">
        <v>1693</v>
      </c>
      <c r="F1479" s="41" t="s">
        <v>50</v>
      </c>
      <c r="G1479" s="41" t="s">
        <v>51</v>
      </c>
      <c r="H1479" s="41" t="s">
        <v>10960</v>
      </c>
      <c r="I1479" s="25" t="s">
        <v>10964</v>
      </c>
      <c r="J1479" s="25" t="s">
        <v>10965</v>
      </c>
      <c r="K1479" s="41" t="s">
        <v>51</v>
      </c>
      <c r="L1479" s="41" t="s">
        <v>10963</v>
      </c>
      <c r="M1479" s="41">
        <v>1</v>
      </c>
      <c r="N1479" s="15">
        <v>43915</v>
      </c>
      <c r="O1479" s="15">
        <v>43921</v>
      </c>
      <c r="Q1479" s="41">
        <v>28</v>
      </c>
    </row>
    <row r="1480" spans="1:17" ht="15" customHeight="1" x14ac:dyDescent="0.25">
      <c r="A1480" s="7" t="s">
        <v>26</v>
      </c>
      <c r="B1480" s="7">
        <v>2003</v>
      </c>
      <c r="C1480" s="63" t="s">
        <v>10515</v>
      </c>
      <c r="D1480" s="41" t="s">
        <v>430</v>
      </c>
      <c r="E1480" s="41" t="s">
        <v>1693</v>
      </c>
      <c r="F1480" s="41" t="s">
        <v>50</v>
      </c>
      <c r="G1480" s="41" t="s">
        <v>51</v>
      </c>
      <c r="H1480" s="41" t="s">
        <v>10960</v>
      </c>
      <c r="I1480" s="25" t="s">
        <v>10966</v>
      </c>
      <c r="J1480" s="25" t="s">
        <v>10967</v>
      </c>
      <c r="K1480" s="41" t="s">
        <v>51</v>
      </c>
      <c r="L1480" s="41" t="s">
        <v>10963</v>
      </c>
      <c r="M1480" s="41">
        <v>1</v>
      </c>
      <c r="N1480" s="15">
        <v>43915</v>
      </c>
      <c r="O1480" s="15">
        <v>43921</v>
      </c>
      <c r="Q1480" s="41">
        <v>28</v>
      </c>
    </row>
    <row r="1481" spans="1:17" ht="15" customHeight="1" x14ac:dyDescent="0.25">
      <c r="A1481" s="7" t="s">
        <v>26</v>
      </c>
      <c r="B1481" s="7">
        <v>2003</v>
      </c>
      <c r="C1481" s="63" t="s">
        <v>10516</v>
      </c>
      <c r="D1481" s="41" t="s">
        <v>430</v>
      </c>
      <c r="E1481" s="41" t="s">
        <v>1693</v>
      </c>
      <c r="F1481" s="41" t="s">
        <v>50</v>
      </c>
      <c r="G1481" s="41" t="s">
        <v>4370</v>
      </c>
      <c r="H1481" s="41" t="s">
        <v>51</v>
      </c>
      <c r="I1481" s="25" t="s">
        <v>51</v>
      </c>
      <c r="J1481" s="25" t="s">
        <v>10968</v>
      </c>
      <c r="K1481" s="41" t="s">
        <v>51</v>
      </c>
      <c r="L1481" s="41" t="s">
        <v>10956</v>
      </c>
      <c r="M1481" s="41">
        <v>1</v>
      </c>
      <c r="N1481" s="15">
        <v>43915</v>
      </c>
      <c r="O1481" s="15">
        <v>43921</v>
      </c>
      <c r="Q1481" s="41">
        <v>28</v>
      </c>
    </row>
    <row r="1482" spans="1:17" x14ac:dyDescent="0.25">
      <c r="A1482" s="7" t="s">
        <v>26</v>
      </c>
      <c r="B1482" s="7">
        <v>2003</v>
      </c>
      <c r="C1482" s="63" t="s">
        <v>10517</v>
      </c>
      <c r="D1482" s="41" t="s">
        <v>430</v>
      </c>
      <c r="E1482" s="41" t="s">
        <v>1693</v>
      </c>
      <c r="F1482" s="41" t="s">
        <v>50</v>
      </c>
      <c r="G1482" s="41" t="s">
        <v>4370</v>
      </c>
      <c r="H1482" s="41" t="s">
        <v>51</v>
      </c>
      <c r="I1482" s="25" t="s">
        <v>10957</v>
      </c>
      <c r="J1482" s="25" t="s">
        <v>10969</v>
      </c>
      <c r="K1482" s="41" t="s">
        <v>51</v>
      </c>
      <c r="L1482" s="41" t="s">
        <v>10959</v>
      </c>
      <c r="M1482" s="41">
        <v>1</v>
      </c>
      <c r="N1482" s="15">
        <v>43915</v>
      </c>
      <c r="O1482" s="15">
        <v>43921</v>
      </c>
      <c r="Q1482" s="41">
        <v>28</v>
      </c>
    </row>
    <row r="1483" spans="1:17" x14ac:dyDescent="0.25">
      <c r="A1483" s="7" t="s">
        <v>26</v>
      </c>
      <c r="B1483" s="7">
        <v>2003</v>
      </c>
      <c r="C1483" s="63" t="s">
        <v>10518</v>
      </c>
      <c r="D1483" s="41" t="s">
        <v>430</v>
      </c>
      <c r="E1483" s="41" t="s">
        <v>10971</v>
      </c>
      <c r="F1483" s="41" t="s">
        <v>50</v>
      </c>
      <c r="G1483" s="41" t="s">
        <v>1207</v>
      </c>
      <c r="H1483" s="41" t="s">
        <v>51</v>
      </c>
      <c r="I1483" s="25" t="s">
        <v>51</v>
      </c>
      <c r="J1483" s="25" t="s">
        <v>10970</v>
      </c>
      <c r="K1483" s="41" t="s">
        <v>51</v>
      </c>
      <c r="L1483" s="41" t="s">
        <v>10972</v>
      </c>
      <c r="M1483" s="41">
        <v>1</v>
      </c>
      <c r="N1483" s="15">
        <v>43915</v>
      </c>
      <c r="O1483" s="15">
        <v>43921</v>
      </c>
      <c r="Q1483" s="41">
        <v>28</v>
      </c>
    </row>
    <row r="1484" spans="1:17" x14ac:dyDescent="0.25">
      <c r="A1484" s="7" t="s">
        <v>26</v>
      </c>
      <c r="B1484" s="7">
        <v>2003</v>
      </c>
      <c r="C1484" s="63" t="s">
        <v>10519</v>
      </c>
      <c r="D1484" s="41" t="s">
        <v>430</v>
      </c>
      <c r="E1484" s="41" t="s">
        <v>10971</v>
      </c>
      <c r="F1484" s="41" t="s">
        <v>50</v>
      </c>
      <c r="G1484" s="41" t="s">
        <v>51</v>
      </c>
      <c r="H1484" s="41" t="s">
        <v>51</v>
      </c>
      <c r="I1484" s="25" t="s">
        <v>51</v>
      </c>
      <c r="J1484" s="25" t="s">
        <v>10973</v>
      </c>
      <c r="K1484" s="41" t="s">
        <v>51</v>
      </c>
      <c r="L1484" s="41" t="s">
        <v>10974</v>
      </c>
      <c r="M1484" s="41">
        <v>1</v>
      </c>
      <c r="N1484" s="15">
        <v>43915</v>
      </c>
      <c r="O1484" s="15">
        <v>43921</v>
      </c>
      <c r="Q1484" s="41">
        <v>28</v>
      </c>
    </row>
    <row r="1485" spans="1:17" x14ac:dyDescent="0.25">
      <c r="A1485" s="7" t="s">
        <v>26</v>
      </c>
      <c r="B1485" s="7">
        <v>2003</v>
      </c>
      <c r="C1485" s="63" t="s">
        <v>10520</v>
      </c>
      <c r="D1485" s="41" t="s">
        <v>430</v>
      </c>
      <c r="E1485" s="41" t="s">
        <v>10971</v>
      </c>
      <c r="F1485" s="41" t="s">
        <v>50</v>
      </c>
      <c r="G1485" s="41" t="s">
        <v>1207</v>
      </c>
      <c r="H1485" s="41" t="s">
        <v>51</v>
      </c>
      <c r="I1485" s="25" t="s">
        <v>51</v>
      </c>
      <c r="J1485" s="25" t="s">
        <v>10975</v>
      </c>
      <c r="K1485" s="41" t="s">
        <v>51</v>
      </c>
      <c r="L1485" s="41" t="s">
        <v>10976</v>
      </c>
      <c r="M1485" s="41">
        <v>1</v>
      </c>
      <c r="N1485" s="15">
        <v>43915</v>
      </c>
      <c r="O1485" s="15">
        <v>43921</v>
      </c>
      <c r="Q1485" s="41">
        <v>28</v>
      </c>
    </row>
    <row r="1486" spans="1:17" x14ac:dyDescent="0.25">
      <c r="A1486" s="7" t="s">
        <v>26</v>
      </c>
      <c r="B1486" s="7">
        <v>2003</v>
      </c>
      <c r="C1486" s="63" t="s">
        <v>10521</v>
      </c>
      <c r="D1486" s="41" t="s">
        <v>430</v>
      </c>
      <c r="E1486" s="41" t="s">
        <v>1206</v>
      </c>
      <c r="F1486" s="41" t="s">
        <v>50</v>
      </c>
      <c r="G1486" s="41" t="s">
        <v>51</v>
      </c>
      <c r="H1486" s="41" t="s">
        <v>10977</v>
      </c>
      <c r="I1486" s="25" t="s">
        <v>51</v>
      </c>
      <c r="J1486" s="25" t="s">
        <v>10978</v>
      </c>
      <c r="K1486" s="41" t="s">
        <v>51</v>
      </c>
      <c r="L1486" s="41" t="s">
        <v>10979</v>
      </c>
      <c r="M1486" s="41">
        <v>1</v>
      </c>
      <c r="N1486" s="15">
        <v>43915</v>
      </c>
      <c r="O1486" s="15">
        <v>43921</v>
      </c>
      <c r="Q1486" s="41">
        <v>28</v>
      </c>
    </row>
    <row r="1487" spans="1:17" x14ac:dyDescent="0.25">
      <c r="A1487" s="7" t="s">
        <v>26</v>
      </c>
      <c r="B1487" s="7">
        <v>2003</v>
      </c>
      <c r="C1487" s="63" t="s">
        <v>10522</v>
      </c>
      <c r="D1487" s="41" t="s">
        <v>430</v>
      </c>
      <c r="E1487" s="41" t="s">
        <v>1206</v>
      </c>
      <c r="F1487" s="41" t="s">
        <v>50</v>
      </c>
      <c r="G1487" s="41" t="s">
        <v>51</v>
      </c>
      <c r="H1487" s="41" t="s">
        <v>51</v>
      </c>
      <c r="I1487" s="25" t="s">
        <v>10980</v>
      </c>
      <c r="J1487" s="25" t="s">
        <v>10981</v>
      </c>
      <c r="K1487" s="41" t="s">
        <v>51</v>
      </c>
      <c r="L1487" s="41" t="s">
        <v>8876</v>
      </c>
      <c r="M1487" s="41">
        <v>1</v>
      </c>
      <c r="N1487" s="15">
        <v>43915</v>
      </c>
      <c r="O1487" s="15">
        <v>43921</v>
      </c>
      <c r="Q1487" s="41">
        <v>28</v>
      </c>
    </row>
    <row r="1488" spans="1:17" x14ac:dyDescent="0.25">
      <c r="A1488" s="7" t="s">
        <v>26</v>
      </c>
      <c r="B1488" s="7">
        <v>2003</v>
      </c>
      <c r="C1488" s="63" t="s">
        <v>10523</v>
      </c>
      <c r="D1488" s="41" t="s">
        <v>430</v>
      </c>
      <c r="E1488" s="41" t="s">
        <v>972</v>
      </c>
      <c r="F1488" s="41" t="s">
        <v>50</v>
      </c>
      <c r="G1488" s="41" t="s">
        <v>51</v>
      </c>
      <c r="H1488" s="41" t="s">
        <v>51</v>
      </c>
      <c r="I1488" s="25" t="s">
        <v>51</v>
      </c>
      <c r="J1488" s="25" t="s">
        <v>10982</v>
      </c>
      <c r="K1488" s="41" t="s">
        <v>51</v>
      </c>
      <c r="L1488" s="41" t="s">
        <v>10983</v>
      </c>
      <c r="M1488" s="41">
        <v>1</v>
      </c>
      <c r="N1488" s="15">
        <v>43915</v>
      </c>
      <c r="O1488" s="15">
        <v>43921</v>
      </c>
      <c r="Q1488" s="41">
        <v>28</v>
      </c>
    </row>
    <row r="1489" spans="1:17" x14ac:dyDescent="0.25">
      <c r="A1489" s="7" t="s">
        <v>26</v>
      </c>
      <c r="B1489" s="7">
        <v>2003</v>
      </c>
      <c r="C1489" s="63" t="s">
        <v>10524</v>
      </c>
      <c r="D1489" s="41" t="s">
        <v>430</v>
      </c>
      <c r="E1489" s="41" t="s">
        <v>10984</v>
      </c>
      <c r="F1489" s="41" t="s">
        <v>50</v>
      </c>
      <c r="G1489" s="41" t="s">
        <v>51</v>
      </c>
      <c r="H1489" s="41" t="s">
        <v>51</v>
      </c>
      <c r="I1489" s="25" t="s">
        <v>51</v>
      </c>
      <c r="J1489" s="25" t="s">
        <v>10985</v>
      </c>
      <c r="K1489" s="41" t="s">
        <v>51</v>
      </c>
      <c r="L1489" s="41" t="s">
        <v>51</v>
      </c>
      <c r="M1489" s="41">
        <v>1</v>
      </c>
      <c r="N1489" s="15">
        <v>43915</v>
      </c>
      <c r="O1489" s="15">
        <v>43921</v>
      </c>
      <c r="Q1489" s="41">
        <v>28</v>
      </c>
    </row>
    <row r="1490" spans="1:17" x14ac:dyDescent="0.25">
      <c r="A1490" s="7" t="s">
        <v>26</v>
      </c>
      <c r="B1490" s="7">
        <v>2003</v>
      </c>
      <c r="C1490" s="63" t="s">
        <v>10525</v>
      </c>
      <c r="D1490" s="41" t="s">
        <v>430</v>
      </c>
      <c r="E1490" s="41" t="s">
        <v>10984</v>
      </c>
      <c r="F1490" s="41" t="s">
        <v>50</v>
      </c>
      <c r="G1490" s="41" t="s">
        <v>51</v>
      </c>
      <c r="H1490" s="41" t="s">
        <v>51</v>
      </c>
      <c r="I1490" s="25" t="s">
        <v>51</v>
      </c>
      <c r="J1490" s="25" t="s">
        <v>10986</v>
      </c>
      <c r="K1490" s="41" t="s">
        <v>51</v>
      </c>
      <c r="L1490" s="41" t="s">
        <v>10987</v>
      </c>
      <c r="M1490" s="41">
        <v>1</v>
      </c>
      <c r="N1490" s="15">
        <v>43915</v>
      </c>
      <c r="O1490" s="15">
        <v>43921</v>
      </c>
      <c r="Q1490" s="41">
        <v>28</v>
      </c>
    </row>
    <row r="1491" spans="1:17" x14ac:dyDescent="0.25">
      <c r="A1491" s="7" t="s">
        <v>26</v>
      </c>
      <c r="B1491" s="7">
        <v>2003</v>
      </c>
      <c r="C1491" s="63" t="s">
        <v>10526</v>
      </c>
      <c r="D1491" s="41" t="s">
        <v>430</v>
      </c>
      <c r="E1491" s="41" t="s">
        <v>10984</v>
      </c>
      <c r="F1491" s="41" t="s">
        <v>50</v>
      </c>
      <c r="G1491" s="41" t="s">
        <v>51</v>
      </c>
      <c r="H1491" s="41" t="s">
        <v>51</v>
      </c>
      <c r="I1491" s="25" t="s">
        <v>51</v>
      </c>
      <c r="J1491" s="25" t="s">
        <v>10988</v>
      </c>
      <c r="K1491" s="41" t="s">
        <v>51</v>
      </c>
      <c r="L1491" s="41" t="s">
        <v>10989</v>
      </c>
      <c r="M1491" s="41">
        <v>1</v>
      </c>
      <c r="N1491" s="15">
        <v>43915</v>
      </c>
      <c r="O1491" s="15">
        <v>43921</v>
      </c>
      <c r="Q1491" s="41">
        <v>28</v>
      </c>
    </row>
    <row r="1492" spans="1:17" x14ac:dyDescent="0.25">
      <c r="A1492" s="7" t="s">
        <v>26</v>
      </c>
      <c r="B1492" s="7">
        <v>2003</v>
      </c>
      <c r="C1492" s="63" t="s">
        <v>10527</v>
      </c>
      <c r="D1492" s="41" t="s">
        <v>1369</v>
      </c>
      <c r="E1492" s="41" t="s">
        <v>10990</v>
      </c>
      <c r="F1492" s="41" t="s">
        <v>51</v>
      </c>
      <c r="G1492" s="41" t="s">
        <v>10991</v>
      </c>
      <c r="H1492" s="41" t="s">
        <v>10992</v>
      </c>
      <c r="I1492" s="41">
        <v>140700620</v>
      </c>
      <c r="J1492" s="41" t="s">
        <v>10993</v>
      </c>
      <c r="K1492" s="41" t="s">
        <v>51</v>
      </c>
      <c r="L1492" s="41" t="s">
        <v>51</v>
      </c>
      <c r="M1492" s="41">
        <v>1</v>
      </c>
      <c r="N1492" s="41" t="s">
        <v>2627</v>
      </c>
      <c r="O1492" s="41" t="s">
        <v>2627</v>
      </c>
      <c r="P1492" s="41" t="s">
        <v>1372</v>
      </c>
      <c r="Q1492" s="41">
        <v>677</v>
      </c>
    </row>
    <row r="1493" spans="1:17" x14ac:dyDescent="0.25">
      <c r="A1493" s="7" t="s">
        <v>26</v>
      </c>
      <c r="B1493" s="7">
        <v>2003</v>
      </c>
      <c r="C1493" s="63" t="s">
        <v>10528</v>
      </c>
      <c r="D1493" s="41" t="s">
        <v>7530</v>
      </c>
      <c r="E1493" s="41" t="s">
        <v>528</v>
      </c>
      <c r="F1493" s="41" t="s">
        <v>50</v>
      </c>
      <c r="G1493" s="41" t="s">
        <v>51</v>
      </c>
      <c r="H1493" s="41">
        <v>1.80175</v>
      </c>
      <c r="I1493" s="25" t="s">
        <v>10996</v>
      </c>
      <c r="J1493" s="25" t="s">
        <v>10997</v>
      </c>
      <c r="K1493" s="41" t="s">
        <v>51</v>
      </c>
      <c r="L1493" s="41" t="s">
        <v>10998</v>
      </c>
      <c r="M1493" s="41">
        <v>1</v>
      </c>
      <c r="N1493" s="15">
        <v>43915</v>
      </c>
      <c r="O1493" s="15">
        <v>43921</v>
      </c>
      <c r="Q1493" s="41">
        <v>1091</v>
      </c>
    </row>
    <row r="1494" spans="1:17" x14ac:dyDescent="0.25">
      <c r="A1494" s="7" t="s">
        <v>26</v>
      </c>
      <c r="B1494" s="7">
        <v>2003</v>
      </c>
      <c r="C1494" s="63" t="s">
        <v>10529</v>
      </c>
      <c r="D1494" s="41" t="s">
        <v>7530</v>
      </c>
      <c r="E1494" s="41" t="s">
        <v>431</v>
      </c>
      <c r="F1494" s="41" t="s">
        <v>6477</v>
      </c>
      <c r="G1494" s="41" t="s">
        <v>10999</v>
      </c>
      <c r="H1494" s="41" t="s">
        <v>11000</v>
      </c>
      <c r="I1494" s="25" t="s">
        <v>11001</v>
      </c>
      <c r="J1494" s="25" t="s">
        <v>11002</v>
      </c>
      <c r="K1494" s="41" t="s">
        <v>1718</v>
      </c>
      <c r="L1494" s="41" t="s">
        <v>11003</v>
      </c>
      <c r="M1494" s="41">
        <v>1</v>
      </c>
      <c r="N1494" s="15">
        <v>43915</v>
      </c>
      <c r="O1494" s="15">
        <v>43921</v>
      </c>
      <c r="P1494" s="41" t="s">
        <v>4883</v>
      </c>
      <c r="Q1494" s="41">
        <v>1091</v>
      </c>
    </row>
    <row r="1495" spans="1:17" x14ac:dyDescent="0.25">
      <c r="A1495" s="7" t="s">
        <v>26</v>
      </c>
      <c r="B1495" s="7">
        <v>2003</v>
      </c>
      <c r="C1495" s="63" t="s">
        <v>10530</v>
      </c>
      <c r="D1495" s="41" t="s">
        <v>7530</v>
      </c>
      <c r="E1495" s="41" t="s">
        <v>386</v>
      </c>
      <c r="F1495" s="41" t="s">
        <v>57</v>
      </c>
      <c r="G1495" s="41" t="s">
        <v>137</v>
      </c>
      <c r="H1495" s="41" t="s">
        <v>11004</v>
      </c>
      <c r="I1495" s="25" t="s">
        <v>11005</v>
      </c>
      <c r="J1495" s="25" t="s">
        <v>11006</v>
      </c>
      <c r="K1495" s="41" t="s">
        <v>335</v>
      </c>
      <c r="L1495" s="41" t="s">
        <v>644</v>
      </c>
      <c r="M1495" s="41">
        <v>1</v>
      </c>
      <c r="N1495" s="15">
        <v>43915</v>
      </c>
      <c r="O1495" s="15">
        <v>43921</v>
      </c>
      <c r="Q1495" s="41">
        <v>1091</v>
      </c>
    </row>
    <row r="1496" spans="1:17" x14ac:dyDescent="0.25">
      <c r="A1496" s="7" t="s">
        <v>26</v>
      </c>
      <c r="B1496" s="7">
        <v>2003</v>
      </c>
      <c r="C1496" s="63" t="s">
        <v>7865</v>
      </c>
      <c r="D1496" s="41" t="s">
        <v>7530</v>
      </c>
      <c r="E1496" s="41" t="s">
        <v>437</v>
      </c>
      <c r="F1496" s="41" t="s">
        <v>50</v>
      </c>
      <c r="G1496" s="41" t="s">
        <v>51</v>
      </c>
      <c r="H1496" s="41">
        <v>0.53120000000000001</v>
      </c>
      <c r="I1496" s="25" t="s">
        <v>11007</v>
      </c>
      <c r="J1496" s="25" t="s">
        <v>11008</v>
      </c>
      <c r="K1496" s="41" t="s">
        <v>51</v>
      </c>
      <c r="L1496" s="41">
        <v>0.53120000000000001</v>
      </c>
      <c r="M1496" s="41">
        <v>1</v>
      </c>
      <c r="N1496" s="15">
        <v>43915</v>
      </c>
      <c r="O1496" s="15">
        <v>43921</v>
      </c>
      <c r="Q1496" s="41">
        <v>1091</v>
      </c>
    </row>
    <row r="1497" spans="1:17" x14ac:dyDescent="0.25">
      <c r="A1497" s="7" t="s">
        <v>26</v>
      </c>
      <c r="B1497" s="7">
        <v>2003</v>
      </c>
      <c r="C1497" s="63" t="s">
        <v>10531</v>
      </c>
      <c r="D1497" s="41" t="s">
        <v>7530</v>
      </c>
      <c r="E1497" s="41" t="s">
        <v>437</v>
      </c>
      <c r="F1497" s="41" t="s">
        <v>50</v>
      </c>
      <c r="G1497" s="41" t="s">
        <v>51</v>
      </c>
      <c r="H1497" s="41" t="s">
        <v>51</v>
      </c>
      <c r="I1497" s="25" t="s">
        <v>51</v>
      </c>
      <c r="J1497" s="25" t="s">
        <v>11009</v>
      </c>
      <c r="K1497" s="41" t="s">
        <v>51</v>
      </c>
      <c r="L1497" s="41" t="s">
        <v>51</v>
      </c>
      <c r="M1497" s="41">
        <v>1</v>
      </c>
      <c r="N1497" s="15">
        <v>43915</v>
      </c>
      <c r="O1497" s="15">
        <v>43921</v>
      </c>
      <c r="Q1497" s="41">
        <v>1091</v>
      </c>
    </row>
    <row r="1498" spans="1:17" x14ac:dyDescent="0.25">
      <c r="A1498" s="7" t="s">
        <v>26</v>
      </c>
      <c r="B1498" s="7">
        <v>2003</v>
      </c>
      <c r="C1498" s="63" t="s">
        <v>10532</v>
      </c>
      <c r="D1498" s="41" t="s">
        <v>7530</v>
      </c>
      <c r="E1498" s="41" t="s">
        <v>972</v>
      </c>
      <c r="F1498" s="41" t="s">
        <v>50</v>
      </c>
      <c r="G1498" s="41" t="s">
        <v>5547</v>
      </c>
      <c r="H1498" s="41" t="s">
        <v>11010</v>
      </c>
      <c r="I1498" s="41" t="s">
        <v>11010</v>
      </c>
      <c r="J1498" s="25" t="s">
        <v>11011</v>
      </c>
      <c r="K1498" s="41" t="s">
        <v>51</v>
      </c>
      <c r="L1498" s="41" t="s">
        <v>51</v>
      </c>
      <c r="M1498" s="41">
        <v>1</v>
      </c>
      <c r="N1498" s="15">
        <v>43915</v>
      </c>
      <c r="O1498" s="15">
        <v>43921</v>
      </c>
      <c r="Q1498" s="41">
        <v>1091</v>
      </c>
    </row>
    <row r="1499" spans="1:17" x14ac:dyDescent="0.25">
      <c r="A1499" s="7" t="s">
        <v>26</v>
      </c>
      <c r="B1499" s="7">
        <v>2003</v>
      </c>
      <c r="C1499" s="63" t="s">
        <v>10533</v>
      </c>
      <c r="D1499" s="41" t="s">
        <v>6124</v>
      </c>
      <c r="E1499" s="41" t="s">
        <v>431</v>
      </c>
      <c r="F1499" s="41" t="s">
        <v>57</v>
      </c>
      <c r="G1499" s="41" t="s">
        <v>137</v>
      </c>
      <c r="H1499" s="41" t="s">
        <v>3531</v>
      </c>
      <c r="I1499" s="25" t="s">
        <v>11012</v>
      </c>
      <c r="J1499" s="25" t="s">
        <v>11596</v>
      </c>
      <c r="K1499" s="25" t="s">
        <v>319</v>
      </c>
      <c r="L1499" s="25" t="s">
        <v>320</v>
      </c>
      <c r="M1499" s="41">
        <v>1</v>
      </c>
      <c r="N1499" s="15">
        <v>43915</v>
      </c>
      <c r="O1499" s="15">
        <v>43921</v>
      </c>
      <c r="P1499" s="41" t="s">
        <v>11013</v>
      </c>
      <c r="Q1499" s="41">
        <v>1179</v>
      </c>
    </row>
    <row r="1500" spans="1:17" x14ac:dyDescent="0.25">
      <c r="A1500" s="7" t="s">
        <v>26</v>
      </c>
      <c r="B1500" s="7">
        <v>2003</v>
      </c>
      <c r="C1500" s="63" t="s">
        <v>10534</v>
      </c>
      <c r="D1500" s="41" t="s">
        <v>6124</v>
      </c>
      <c r="E1500" s="41" t="s">
        <v>431</v>
      </c>
      <c r="F1500" s="41" t="s">
        <v>57</v>
      </c>
      <c r="G1500" s="41" t="s">
        <v>137</v>
      </c>
      <c r="H1500" s="41" t="s">
        <v>3531</v>
      </c>
      <c r="I1500" s="25" t="s">
        <v>11014</v>
      </c>
      <c r="J1500" s="25" t="s">
        <v>11597</v>
      </c>
      <c r="K1500" s="25" t="s">
        <v>319</v>
      </c>
      <c r="L1500" s="25" t="s">
        <v>320</v>
      </c>
      <c r="M1500" s="41">
        <v>1</v>
      </c>
      <c r="N1500" s="15">
        <v>43915</v>
      </c>
      <c r="O1500" s="15">
        <v>43921</v>
      </c>
      <c r="Q1500" s="41">
        <v>1179</v>
      </c>
    </row>
    <row r="1501" spans="1:17" x14ac:dyDescent="0.25">
      <c r="A1501" s="7" t="s">
        <v>26</v>
      </c>
      <c r="B1501" s="7">
        <v>2003</v>
      </c>
      <c r="C1501" s="63" t="s">
        <v>10535</v>
      </c>
      <c r="D1501" s="41" t="s">
        <v>6124</v>
      </c>
      <c r="E1501" s="41" t="s">
        <v>431</v>
      </c>
      <c r="F1501" s="41" t="s">
        <v>57</v>
      </c>
      <c r="G1501" s="41" t="s">
        <v>137</v>
      </c>
      <c r="H1501" s="41" t="s">
        <v>3531</v>
      </c>
      <c r="I1501" s="25" t="s">
        <v>11015</v>
      </c>
      <c r="J1501" s="25" t="s">
        <v>11598</v>
      </c>
      <c r="K1501" s="25" t="s">
        <v>319</v>
      </c>
      <c r="L1501" s="25" t="s">
        <v>320</v>
      </c>
      <c r="M1501" s="41">
        <v>1</v>
      </c>
      <c r="N1501" s="15">
        <v>43915</v>
      </c>
      <c r="O1501" s="15">
        <v>43921</v>
      </c>
      <c r="P1501" s="41" t="s">
        <v>1728</v>
      </c>
      <c r="Q1501" s="41">
        <v>1179</v>
      </c>
    </row>
    <row r="1502" spans="1:17" x14ac:dyDescent="0.25">
      <c r="A1502" s="7" t="s">
        <v>26</v>
      </c>
      <c r="B1502" s="7">
        <v>2003</v>
      </c>
      <c r="C1502" s="63" t="s">
        <v>10536</v>
      </c>
      <c r="D1502" s="41" t="s">
        <v>6124</v>
      </c>
      <c r="E1502" s="41" t="s">
        <v>386</v>
      </c>
      <c r="F1502" s="41" t="s">
        <v>57</v>
      </c>
      <c r="G1502" s="41" t="s">
        <v>137</v>
      </c>
      <c r="H1502" s="41" t="s">
        <v>11016</v>
      </c>
      <c r="I1502" s="25" t="s">
        <v>11017</v>
      </c>
      <c r="J1502" s="25" t="s">
        <v>11018</v>
      </c>
      <c r="K1502" s="25" t="s">
        <v>335</v>
      </c>
      <c r="L1502" s="25" t="s">
        <v>606</v>
      </c>
      <c r="M1502" s="41">
        <v>1</v>
      </c>
      <c r="N1502" s="15">
        <v>43915</v>
      </c>
      <c r="O1502" s="15">
        <v>43921</v>
      </c>
      <c r="P1502" s="41" t="s">
        <v>1783</v>
      </c>
      <c r="Q1502" s="41">
        <v>1179</v>
      </c>
    </row>
    <row r="1503" spans="1:17" x14ac:dyDescent="0.25">
      <c r="A1503" s="7" t="s">
        <v>26</v>
      </c>
      <c r="B1503" s="7">
        <v>2003</v>
      </c>
      <c r="C1503" s="63" t="s">
        <v>10537</v>
      </c>
      <c r="D1503" s="41" t="s">
        <v>6124</v>
      </c>
      <c r="E1503" s="41" t="s">
        <v>386</v>
      </c>
      <c r="F1503" s="41" t="s">
        <v>57</v>
      </c>
      <c r="G1503" s="41" t="s">
        <v>137</v>
      </c>
      <c r="H1503" s="41" t="s">
        <v>5980</v>
      </c>
      <c r="I1503" s="25" t="s">
        <v>11019</v>
      </c>
      <c r="J1503" s="25" t="s">
        <v>11020</v>
      </c>
      <c r="K1503" s="25" t="s">
        <v>335</v>
      </c>
      <c r="L1503" s="25" t="s">
        <v>606</v>
      </c>
      <c r="M1503" s="41">
        <v>1</v>
      </c>
      <c r="N1503" s="15">
        <v>43915</v>
      </c>
      <c r="O1503" s="15">
        <v>43921</v>
      </c>
      <c r="Q1503" s="41">
        <v>1179</v>
      </c>
    </row>
    <row r="1504" spans="1:17" x14ac:dyDescent="0.25">
      <c r="A1504" s="7" t="s">
        <v>26</v>
      </c>
      <c r="B1504" s="7">
        <v>2003</v>
      </c>
      <c r="C1504" s="63" t="s">
        <v>10538</v>
      </c>
      <c r="D1504" s="41" t="s">
        <v>6124</v>
      </c>
      <c r="E1504" s="41" t="s">
        <v>386</v>
      </c>
      <c r="F1504" s="41" t="s">
        <v>57</v>
      </c>
      <c r="G1504" s="41" t="s">
        <v>137</v>
      </c>
      <c r="H1504" s="41" t="s">
        <v>5980</v>
      </c>
      <c r="I1504" s="25" t="s">
        <v>11021</v>
      </c>
      <c r="J1504" s="25" t="s">
        <v>11022</v>
      </c>
      <c r="K1504" s="25" t="s">
        <v>335</v>
      </c>
      <c r="L1504" s="25" t="s">
        <v>606</v>
      </c>
      <c r="M1504" s="41">
        <v>1</v>
      </c>
      <c r="N1504" s="15">
        <v>43915</v>
      </c>
      <c r="O1504" s="15">
        <v>43921</v>
      </c>
      <c r="Q1504" s="41">
        <v>1179</v>
      </c>
    </row>
    <row r="1505" spans="1:17" x14ac:dyDescent="0.25">
      <c r="A1505" s="7" t="s">
        <v>26</v>
      </c>
      <c r="B1505" s="7">
        <v>2003</v>
      </c>
      <c r="C1505" s="63" t="s">
        <v>10539</v>
      </c>
      <c r="D1505" s="41" t="s">
        <v>6124</v>
      </c>
      <c r="E1505" s="41" t="s">
        <v>651</v>
      </c>
      <c r="F1505" s="41" t="s">
        <v>8868</v>
      </c>
      <c r="G1505" s="41" t="s">
        <v>137</v>
      </c>
      <c r="H1505" s="41" t="s">
        <v>6140</v>
      </c>
      <c r="I1505" s="25" t="s">
        <v>11023</v>
      </c>
      <c r="J1505" s="25" t="s">
        <v>11024</v>
      </c>
      <c r="K1505" s="25" t="s">
        <v>1264</v>
      </c>
      <c r="L1505" s="25" t="s">
        <v>1188</v>
      </c>
      <c r="M1505" s="41">
        <v>1</v>
      </c>
      <c r="N1505" s="15">
        <v>43915</v>
      </c>
      <c r="O1505" s="15">
        <v>43921</v>
      </c>
      <c r="Q1505" s="41">
        <v>1179</v>
      </c>
    </row>
    <row r="1506" spans="1:17" x14ac:dyDescent="0.25">
      <c r="A1506" s="7" t="s">
        <v>26</v>
      </c>
      <c r="B1506" s="7">
        <v>2003</v>
      </c>
      <c r="C1506" s="63" t="s">
        <v>10540</v>
      </c>
      <c r="D1506" s="41" t="s">
        <v>6124</v>
      </c>
      <c r="E1506" s="41" t="s">
        <v>651</v>
      </c>
      <c r="F1506" s="41" t="s">
        <v>8868</v>
      </c>
      <c r="G1506" s="41" t="s">
        <v>137</v>
      </c>
      <c r="H1506" s="41" t="s">
        <v>6140</v>
      </c>
      <c r="I1506" s="25" t="s">
        <v>11025</v>
      </c>
      <c r="J1506" s="25" t="s">
        <v>11026</v>
      </c>
      <c r="K1506" s="25" t="s">
        <v>1264</v>
      </c>
      <c r="L1506" s="25" t="s">
        <v>1188</v>
      </c>
      <c r="M1506" s="41">
        <v>1</v>
      </c>
      <c r="N1506" s="15">
        <v>43915</v>
      </c>
      <c r="O1506" s="15">
        <v>43921</v>
      </c>
      <c r="Q1506" s="41">
        <v>1179</v>
      </c>
    </row>
    <row r="1507" spans="1:17" x14ac:dyDescent="0.25">
      <c r="A1507" s="7" t="s">
        <v>26</v>
      </c>
      <c r="B1507" s="7">
        <v>2003</v>
      </c>
      <c r="C1507" s="63" t="s">
        <v>10541</v>
      </c>
      <c r="D1507" s="41" t="s">
        <v>6124</v>
      </c>
      <c r="E1507" s="41" t="s">
        <v>651</v>
      </c>
      <c r="F1507" s="41" t="s">
        <v>8126</v>
      </c>
      <c r="G1507" s="41" t="s">
        <v>137</v>
      </c>
      <c r="H1507" s="41" t="s">
        <v>6137</v>
      </c>
      <c r="I1507" s="25" t="s">
        <v>11027</v>
      </c>
      <c r="J1507" s="25" t="s">
        <v>11028</v>
      </c>
      <c r="K1507" s="25" t="s">
        <v>1264</v>
      </c>
      <c r="L1507" s="25" t="s">
        <v>6139</v>
      </c>
      <c r="M1507" s="41">
        <v>1</v>
      </c>
      <c r="N1507" s="15">
        <v>43915</v>
      </c>
      <c r="O1507" s="15">
        <v>43921</v>
      </c>
      <c r="Q1507" s="41">
        <v>1179</v>
      </c>
    </row>
    <row r="1508" spans="1:17" x14ac:dyDescent="0.25">
      <c r="A1508" s="7" t="s">
        <v>26</v>
      </c>
      <c r="B1508" s="7">
        <v>2003</v>
      </c>
      <c r="C1508" s="63" t="s">
        <v>10542</v>
      </c>
      <c r="D1508" s="41" t="s">
        <v>6124</v>
      </c>
      <c r="E1508" s="41" t="s">
        <v>651</v>
      </c>
      <c r="F1508" s="41" t="s">
        <v>8126</v>
      </c>
      <c r="G1508" s="41" t="s">
        <v>137</v>
      </c>
      <c r="H1508" s="41" t="s">
        <v>11029</v>
      </c>
      <c r="I1508" s="25" t="s">
        <v>11030</v>
      </c>
      <c r="J1508" s="25" t="s">
        <v>11031</v>
      </c>
      <c r="K1508" s="25" t="s">
        <v>319</v>
      </c>
      <c r="L1508" s="25" t="s">
        <v>2365</v>
      </c>
      <c r="M1508" s="41">
        <v>1</v>
      </c>
      <c r="N1508" s="15">
        <v>43915</v>
      </c>
      <c r="O1508" s="15">
        <v>43921</v>
      </c>
      <c r="P1508" s="41" t="s">
        <v>321</v>
      </c>
      <c r="Q1508" s="41">
        <v>1179</v>
      </c>
    </row>
    <row r="1509" spans="1:17" x14ac:dyDescent="0.25">
      <c r="A1509" s="7" t="s">
        <v>26</v>
      </c>
      <c r="B1509" s="7">
        <v>2003</v>
      </c>
      <c r="C1509" s="63" t="s">
        <v>8159</v>
      </c>
      <c r="D1509" s="41" t="s">
        <v>6124</v>
      </c>
      <c r="E1509" s="41" t="s">
        <v>651</v>
      </c>
      <c r="F1509" s="41" t="s">
        <v>8126</v>
      </c>
      <c r="G1509" s="41" t="s">
        <v>137</v>
      </c>
      <c r="H1509" s="41" t="s">
        <v>11029</v>
      </c>
      <c r="I1509" s="25" t="s">
        <v>11032</v>
      </c>
      <c r="J1509" s="25" t="s">
        <v>11033</v>
      </c>
      <c r="K1509" s="25" t="s">
        <v>319</v>
      </c>
      <c r="L1509" s="25" t="s">
        <v>2365</v>
      </c>
      <c r="M1509" s="41">
        <v>1</v>
      </c>
      <c r="N1509" s="15">
        <v>43915</v>
      </c>
      <c r="O1509" s="15">
        <v>43921</v>
      </c>
      <c r="Q1509" s="41">
        <v>1179</v>
      </c>
    </row>
    <row r="1510" spans="1:17" ht="15" customHeight="1" x14ac:dyDescent="0.25">
      <c r="A1510" s="7" t="s">
        <v>26</v>
      </c>
      <c r="B1510" s="7">
        <v>2003</v>
      </c>
      <c r="C1510" s="63" t="s">
        <v>10543</v>
      </c>
      <c r="D1510" s="41" t="s">
        <v>6124</v>
      </c>
      <c r="E1510" s="41" t="s">
        <v>651</v>
      </c>
      <c r="F1510" s="41" t="s">
        <v>8126</v>
      </c>
      <c r="G1510" s="41" t="s">
        <v>137</v>
      </c>
      <c r="H1510" s="41" t="s">
        <v>11029</v>
      </c>
      <c r="I1510" s="25" t="s">
        <v>11034</v>
      </c>
      <c r="J1510" s="25" t="s">
        <v>11035</v>
      </c>
      <c r="K1510" s="25" t="s">
        <v>319</v>
      </c>
      <c r="L1510" s="25" t="s">
        <v>2365</v>
      </c>
      <c r="M1510" s="41">
        <v>1</v>
      </c>
      <c r="N1510" s="15">
        <v>43915</v>
      </c>
      <c r="O1510" s="15">
        <v>43921</v>
      </c>
      <c r="Q1510" s="41">
        <v>1179</v>
      </c>
    </row>
    <row r="1511" spans="1:17" ht="15" customHeight="1" x14ac:dyDescent="0.25">
      <c r="A1511" s="7" t="s">
        <v>26</v>
      </c>
      <c r="B1511" s="7">
        <v>2003</v>
      </c>
      <c r="C1511" s="63" t="s">
        <v>10544</v>
      </c>
      <c r="D1511" s="41" t="s">
        <v>6124</v>
      </c>
      <c r="E1511" s="41" t="s">
        <v>11036</v>
      </c>
      <c r="F1511" s="41" t="s">
        <v>50</v>
      </c>
      <c r="G1511" s="41" t="s">
        <v>1785</v>
      </c>
      <c r="H1511" s="41" t="s">
        <v>11037</v>
      </c>
      <c r="I1511" s="25" t="s">
        <v>11038</v>
      </c>
      <c r="J1511" s="25" t="s">
        <v>11039</v>
      </c>
      <c r="K1511" s="25" t="s">
        <v>11599</v>
      </c>
      <c r="L1511" s="25" t="s">
        <v>11600</v>
      </c>
      <c r="M1511" s="41">
        <v>1</v>
      </c>
      <c r="N1511" s="15">
        <v>43915</v>
      </c>
      <c r="O1511" s="15">
        <v>43921</v>
      </c>
      <c r="Q1511" s="41">
        <v>1179</v>
      </c>
    </row>
    <row r="1512" spans="1:17" x14ac:dyDescent="0.25">
      <c r="A1512" s="7" t="s">
        <v>26</v>
      </c>
      <c r="B1512" s="7">
        <v>2003</v>
      </c>
      <c r="C1512" s="63" t="s">
        <v>10545</v>
      </c>
      <c r="D1512" s="41" t="s">
        <v>6124</v>
      </c>
      <c r="E1512" s="41" t="s">
        <v>11036</v>
      </c>
      <c r="F1512" s="41" t="s">
        <v>50</v>
      </c>
      <c r="G1512" s="41" t="s">
        <v>1785</v>
      </c>
      <c r="H1512" s="41" t="s">
        <v>11037</v>
      </c>
      <c r="I1512" s="25" t="s">
        <v>11040</v>
      </c>
      <c r="J1512" s="25" t="s">
        <v>11041</v>
      </c>
      <c r="K1512" s="25" t="s">
        <v>11599</v>
      </c>
      <c r="L1512" s="25" t="s">
        <v>11601</v>
      </c>
      <c r="M1512" s="41">
        <v>1</v>
      </c>
      <c r="N1512" s="15">
        <v>43915</v>
      </c>
      <c r="O1512" s="15">
        <v>43921</v>
      </c>
      <c r="Q1512" s="41">
        <v>1179</v>
      </c>
    </row>
    <row r="1513" spans="1:17" x14ac:dyDescent="0.25">
      <c r="A1513" s="7" t="s">
        <v>26</v>
      </c>
      <c r="B1513" s="7">
        <v>2003</v>
      </c>
      <c r="C1513" s="63" t="s">
        <v>10546</v>
      </c>
      <c r="D1513" s="41" t="s">
        <v>6124</v>
      </c>
      <c r="E1513" s="41" t="s">
        <v>11036</v>
      </c>
      <c r="F1513" s="41" t="s">
        <v>50</v>
      </c>
      <c r="G1513" s="41" t="s">
        <v>11042</v>
      </c>
      <c r="H1513" s="41" t="s">
        <v>51</v>
      </c>
      <c r="I1513" s="25" t="s">
        <v>51</v>
      </c>
      <c r="J1513" s="25" t="s">
        <v>11043</v>
      </c>
      <c r="K1513" s="25" t="s">
        <v>11599</v>
      </c>
      <c r="L1513" s="25" t="s">
        <v>11602</v>
      </c>
      <c r="M1513" s="41">
        <v>1</v>
      </c>
      <c r="N1513" s="15">
        <v>43915</v>
      </c>
      <c r="O1513" s="15">
        <v>43921</v>
      </c>
      <c r="Q1513" s="41">
        <v>1179</v>
      </c>
    </row>
    <row r="1514" spans="1:17" x14ac:dyDescent="0.25">
      <c r="A1514" s="7" t="s">
        <v>26</v>
      </c>
      <c r="B1514" s="7">
        <v>2003</v>
      </c>
      <c r="C1514" s="63" t="s">
        <v>10547</v>
      </c>
      <c r="D1514" s="41" t="s">
        <v>6124</v>
      </c>
      <c r="E1514" s="41" t="s">
        <v>11036</v>
      </c>
      <c r="F1514" s="41" t="s">
        <v>50</v>
      </c>
      <c r="G1514" s="41" t="s">
        <v>11042</v>
      </c>
      <c r="H1514" s="41" t="s">
        <v>51</v>
      </c>
      <c r="I1514" s="25" t="s">
        <v>51</v>
      </c>
      <c r="J1514" s="25" t="s">
        <v>11044</v>
      </c>
      <c r="K1514" s="25" t="s">
        <v>11599</v>
      </c>
      <c r="L1514" s="25" t="s">
        <v>11602</v>
      </c>
      <c r="M1514" s="41">
        <v>1</v>
      </c>
      <c r="N1514" s="15">
        <v>43915</v>
      </c>
      <c r="O1514" s="15">
        <v>43921</v>
      </c>
      <c r="Q1514" s="41">
        <v>1179</v>
      </c>
    </row>
    <row r="1515" spans="1:17" x14ac:dyDescent="0.25">
      <c r="A1515" s="7" t="s">
        <v>26</v>
      </c>
      <c r="B1515" s="7">
        <v>2003</v>
      </c>
      <c r="C1515" s="63" t="s">
        <v>10548</v>
      </c>
      <c r="D1515" s="41" t="s">
        <v>6124</v>
      </c>
      <c r="E1515" s="41" t="s">
        <v>11036</v>
      </c>
      <c r="F1515" s="41" t="s">
        <v>50</v>
      </c>
      <c r="G1515" s="41" t="s">
        <v>11042</v>
      </c>
      <c r="H1515" s="41" t="s">
        <v>51</v>
      </c>
      <c r="I1515" s="25" t="s">
        <v>51</v>
      </c>
      <c r="J1515" s="25" t="s">
        <v>11045</v>
      </c>
      <c r="K1515" s="25" t="s">
        <v>11599</v>
      </c>
      <c r="L1515" s="25" t="s">
        <v>11602</v>
      </c>
      <c r="M1515" s="41">
        <v>1</v>
      </c>
      <c r="N1515" s="15">
        <v>43915</v>
      </c>
      <c r="O1515" s="15">
        <v>43921</v>
      </c>
      <c r="Q1515" s="41">
        <v>1179</v>
      </c>
    </row>
    <row r="1516" spans="1:17" x14ac:dyDescent="0.25">
      <c r="A1516" s="7" t="s">
        <v>26</v>
      </c>
      <c r="B1516" s="7">
        <v>2003</v>
      </c>
      <c r="C1516" s="63" t="s">
        <v>10549</v>
      </c>
      <c r="D1516" s="41" t="s">
        <v>6124</v>
      </c>
      <c r="E1516" s="41" t="s">
        <v>11036</v>
      </c>
      <c r="F1516" s="41" t="s">
        <v>50</v>
      </c>
      <c r="G1516" s="41" t="s">
        <v>11046</v>
      </c>
      <c r="H1516" s="41" t="s">
        <v>51</v>
      </c>
      <c r="I1516" s="41" t="s">
        <v>11593</v>
      </c>
      <c r="J1516" s="25" t="s">
        <v>11047</v>
      </c>
      <c r="K1516" s="25" t="s">
        <v>11599</v>
      </c>
      <c r="L1516" s="25" t="s">
        <v>3056</v>
      </c>
      <c r="M1516" s="41">
        <v>1</v>
      </c>
      <c r="N1516" s="15">
        <v>43915</v>
      </c>
      <c r="O1516" s="15">
        <v>43921</v>
      </c>
      <c r="Q1516" s="41">
        <v>1179</v>
      </c>
    </row>
    <row r="1517" spans="1:17" x14ac:dyDescent="0.25">
      <c r="A1517" s="7" t="s">
        <v>26</v>
      </c>
      <c r="B1517" s="7">
        <v>2003</v>
      </c>
      <c r="C1517" s="63" t="s">
        <v>10550</v>
      </c>
      <c r="D1517" s="41" t="s">
        <v>6124</v>
      </c>
      <c r="E1517" s="41" t="s">
        <v>11036</v>
      </c>
      <c r="F1517" s="41" t="s">
        <v>50</v>
      </c>
      <c r="G1517" s="41" t="s">
        <v>11046</v>
      </c>
      <c r="H1517" s="41" t="s">
        <v>51</v>
      </c>
      <c r="I1517" s="41" t="s">
        <v>11594</v>
      </c>
      <c r="J1517" s="25" t="s">
        <v>11048</v>
      </c>
      <c r="K1517" s="25" t="s">
        <v>11599</v>
      </c>
      <c r="L1517" s="25" t="s">
        <v>3056</v>
      </c>
      <c r="M1517" s="41">
        <v>1</v>
      </c>
      <c r="N1517" s="15">
        <v>43915</v>
      </c>
      <c r="O1517" s="15">
        <v>43921</v>
      </c>
      <c r="Q1517" s="41">
        <v>1179</v>
      </c>
    </row>
    <row r="1518" spans="1:17" x14ac:dyDescent="0.25">
      <c r="A1518" s="7" t="s">
        <v>26</v>
      </c>
      <c r="B1518" s="7">
        <v>2003</v>
      </c>
      <c r="C1518" s="63" t="s">
        <v>10551</v>
      </c>
      <c r="D1518" s="41" t="s">
        <v>6124</v>
      </c>
      <c r="E1518" s="41" t="s">
        <v>11036</v>
      </c>
      <c r="F1518" s="41" t="s">
        <v>50</v>
      </c>
      <c r="G1518" s="41" t="s">
        <v>11046</v>
      </c>
      <c r="H1518" s="41" t="s">
        <v>51</v>
      </c>
      <c r="I1518" s="41" t="s">
        <v>11595</v>
      </c>
      <c r="J1518" s="25" t="s">
        <v>11049</v>
      </c>
      <c r="K1518" s="25" t="s">
        <v>11599</v>
      </c>
      <c r="L1518" s="25" t="s">
        <v>3056</v>
      </c>
      <c r="M1518" s="41">
        <v>1</v>
      </c>
      <c r="N1518" s="15">
        <v>43915</v>
      </c>
      <c r="O1518" s="15">
        <v>43921</v>
      </c>
      <c r="Q1518" s="41">
        <v>1179</v>
      </c>
    </row>
    <row r="1519" spans="1:17" x14ac:dyDescent="0.25">
      <c r="A1519" s="7" t="s">
        <v>26</v>
      </c>
      <c r="B1519" s="7">
        <v>2003</v>
      </c>
      <c r="C1519" s="63" t="s">
        <v>10552</v>
      </c>
      <c r="D1519" s="41" t="s">
        <v>11050</v>
      </c>
      <c r="E1519" s="41" t="s">
        <v>1206</v>
      </c>
      <c r="F1519" s="41" t="s">
        <v>50</v>
      </c>
      <c r="G1519" s="41" t="s">
        <v>1207</v>
      </c>
      <c r="H1519" s="41" t="s">
        <v>51</v>
      </c>
      <c r="I1519" s="25" t="s">
        <v>51</v>
      </c>
      <c r="J1519" s="25" t="s">
        <v>11051</v>
      </c>
      <c r="K1519" s="25" t="s">
        <v>51</v>
      </c>
      <c r="L1519" s="25" t="s">
        <v>6321</v>
      </c>
      <c r="M1519" s="41">
        <v>1</v>
      </c>
      <c r="N1519" s="15">
        <v>43915</v>
      </c>
      <c r="O1519" s="15">
        <v>43921</v>
      </c>
      <c r="P1519" s="41" t="s">
        <v>11126</v>
      </c>
      <c r="Q1519" s="41">
        <v>521</v>
      </c>
    </row>
    <row r="1520" spans="1:17" x14ac:dyDescent="0.25">
      <c r="A1520" s="7" t="s">
        <v>26</v>
      </c>
      <c r="B1520" s="7">
        <v>2003</v>
      </c>
      <c r="C1520" s="63" t="s">
        <v>10553</v>
      </c>
      <c r="D1520" s="41" t="s">
        <v>11050</v>
      </c>
      <c r="E1520" s="41" t="s">
        <v>1206</v>
      </c>
      <c r="F1520" s="41" t="s">
        <v>50</v>
      </c>
      <c r="G1520" s="41" t="s">
        <v>11052</v>
      </c>
      <c r="H1520" s="41" t="s">
        <v>51</v>
      </c>
      <c r="I1520" s="25" t="s">
        <v>51</v>
      </c>
      <c r="J1520" s="25" t="s">
        <v>11053</v>
      </c>
      <c r="K1520" s="25" t="s">
        <v>51</v>
      </c>
      <c r="L1520" s="25" t="s">
        <v>51</v>
      </c>
      <c r="M1520" s="41">
        <v>1</v>
      </c>
      <c r="N1520" s="15">
        <v>43915</v>
      </c>
      <c r="O1520" s="15">
        <v>43921</v>
      </c>
      <c r="P1520" s="41" t="s">
        <v>11126</v>
      </c>
      <c r="Q1520" s="41">
        <v>521</v>
      </c>
    </row>
    <row r="1521" spans="1:17" x14ac:dyDescent="0.25">
      <c r="A1521" s="7" t="s">
        <v>26</v>
      </c>
      <c r="B1521" s="7">
        <v>2003</v>
      </c>
      <c r="C1521" s="63" t="s">
        <v>10554</v>
      </c>
      <c r="D1521" s="41" t="s">
        <v>11050</v>
      </c>
      <c r="E1521" s="41" t="s">
        <v>1206</v>
      </c>
      <c r="F1521" s="41" t="s">
        <v>50</v>
      </c>
      <c r="G1521" s="41" t="s">
        <v>51</v>
      </c>
      <c r="H1521" s="41" t="s">
        <v>51</v>
      </c>
      <c r="I1521" s="25" t="s">
        <v>51</v>
      </c>
      <c r="J1521" s="25" t="s">
        <v>11054</v>
      </c>
      <c r="K1521" s="41" t="s">
        <v>51</v>
      </c>
      <c r="L1521" s="41" t="s">
        <v>51</v>
      </c>
      <c r="M1521" s="41">
        <v>1</v>
      </c>
      <c r="N1521" s="15">
        <v>43915</v>
      </c>
      <c r="O1521" s="15">
        <v>43921</v>
      </c>
      <c r="P1521" s="41" t="s">
        <v>11126</v>
      </c>
      <c r="Q1521" s="41">
        <v>521</v>
      </c>
    </row>
    <row r="1522" spans="1:17" x14ac:dyDescent="0.25">
      <c r="A1522" s="7" t="s">
        <v>26</v>
      </c>
      <c r="B1522" s="7">
        <v>2003</v>
      </c>
      <c r="C1522" s="63" t="s">
        <v>10555</v>
      </c>
      <c r="D1522" s="41" t="s">
        <v>2950</v>
      </c>
      <c r="E1522" s="41" t="s">
        <v>11055</v>
      </c>
      <c r="F1522" s="41" t="s">
        <v>50</v>
      </c>
      <c r="G1522" s="41" t="s">
        <v>1060</v>
      </c>
      <c r="H1522" s="41" t="s">
        <v>51</v>
      </c>
      <c r="I1522" s="25" t="s">
        <v>9008</v>
      </c>
      <c r="J1522" s="25" t="s">
        <v>51</v>
      </c>
      <c r="K1522" s="41" t="s">
        <v>51</v>
      </c>
      <c r="L1522" s="41" t="s">
        <v>11056</v>
      </c>
      <c r="M1522" s="41">
        <v>2</v>
      </c>
      <c r="N1522" s="15">
        <v>43915</v>
      </c>
      <c r="O1522" s="15">
        <v>43921</v>
      </c>
      <c r="P1522" s="41" t="s">
        <v>9911</v>
      </c>
      <c r="Q1522" s="41">
        <v>1205</v>
      </c>
    </row>
    <row r="1523" spans="1:17" x14ac:dyDescent="0.25">
      <c r="A1523" s="7" t="s">
        <v>26</v>
      </c>
      <c r="B1523" s="7">
        <v>2003</v>
      </c>
      <c r="C1523" s="63" t="s">
        <v>10556</v>
      </c>
      <c r="D1523" s="41" t="s">
        <v>395</v>
      </c>
      <c r="E1523" s="41" t="s">
        <v>9242</v>
      </c>
      <c r="F1523" s="41" t="s">
        <v>50</v>
      </c>
      <c r="G1523" s="41" t="s">
        <v>395</v>
      </c>
      <c r="H1523" s="41" t="s">
        <v>51</v>
      </c>
      <c r="I1523" s="25" t="s">
        <v>3928</v>
      </c>
      <c r="J1523" s="25" t="s">
        <v>11057</v>
      </c>
      <c r="K1523" s="41" t="s">
        <v>51</v>
      </c>
      <c r="L1523" s="41" t="s">
        <v>11058</v>
      </c>
      <c r="M1523" s="41">
        <v>1</v>
      </c>
      <c r="N1523" s="15">
        <v>43915</v>
      </c>
      <c r="O1523" s="15">
        <v>43917</v>
      </c>
      <c r="P1523" s="41" t="s">
        <v>10366</v>
      </c>
      <c r="Q1523" s="41">
        <v>1212</v>
      </c>
    </row>
    <row r="1524" spans="1:17" x14ac:dyDescent="0.25">
      <c r="A1524" s="7" t="s">
        <v>26</v>
      </c>
      <c r="B1524" s="7">
        <v>2003</v>
      </c>
      <c r="C1524" s="63" t="s">
        <v>10557</v>
      </c>
      <c r="D1524" s="41" t="s">
        <v>395</v>
      </c>
      <c r="E1524" s="41" t="s">
        <v>11059</v>
      </c>
      <c r="F1524" s="41" t="s">
        <v>50</v>
      </c>
      <c r="G1524" s="41" t="s">
        <v>395</v>
      </c>
      <c r="H1524" s="41" t="s">
        <v>51</v>
      </c>
      <c r="I1524" s="25" t="s">
        <v>3950</v>
      </c>
      <c r="J1524" s="25" t="s">
        <v>11060</v>
      </c>
      <c r="K1524" s="41" t="s">
        <v>51</v>
      </c>
      <c r="L1524" s="41" t="s">
        <v>11061</v>
      </c>
      <c r="M1524" s="41">
        <v>1</v>
      </c>
      <c r="N1524" s="15">
        <v>43915</v>
      </c>
      <c r="O1524" s="15">
        <v>43917</v>
      </c>
      <c r="Q1524" s="41">
        <v>1395</v>
      </c>
    </row>
    <row r="1525" spans="1:17" x14ac:dyDescent="0.25">
      <c r="A1525" s="7" t="s">
        <v>26</v>
      </c>
      <c r="B1525" s="7">
        <v>2003</v>
      </c>
      <c r="C1525" s="63" t="s">
        <v>10558</v>
      </c>
      <c r="D1525" s="41" t="s">
        <v>395</v>
      </c>
      <c r="E1525" s="41" t="s">
        <v>7722</v>
      </c>
      <c r="F1525" s="41" t="s">
        <v>50</v>
      </c>
      <c r="G1525" s="41" t="s">
        <v>395</v>
      </c>
      <c r="H1525" s="41" t="s">
        <v>51</v>
      </c>
      <c r="I1525" s="25" t="s">
        <v>3949</v>
      </c>
      <c r="J1525" s="25" t="s">
        <v>11062</v>
      </c>
      <c r="K1525" s="41" t="s">
        <v>51</v>
      </c>
      <c r="L1525" s="41" t="s">
        <v>11063</v>
      </c>
      <c r="M1525" s="41">
        <v>1</v>
      </c>
      <c r="N1525" s="15">
        <v>43915</v>
      </c>
      <c r="O1525" s="15">
        <v>43917</v>
      </c>
      <c r="Q1525" s="41">
        <v>17</v>
      </c>
    </row>
    <row r="1526" spans="1:17" x14ac:dyDescent="0.25">
      <c r="A1526" s="7" t="s">
        <v>26</v>
      </c>
      <c r="B1526" s="7">
        <v>2003</v>
      </c>
      <c r="C1526" s="63" t="s">
        <v>10559</v>
      </c>
      <c r="D1526" s="41" t="s">
        <v>411</v>
      </c>
      <c r="E1526" s="41" t="s">
        <v>431</v>
      </c>
      <c r="F1526" s="41" t="s">
        <v>57</v>
      </c>
      <c r="G1526" s="41" t="s">
        <v>137</v>
      </c>
      <c r="H1526" s="41" t="s">
        <v>3531</v>
      </c>
      <c r="I1526" s="25" t="s">
        <v>11109</v>
      </c>
      <c r="J1526" s="25" t="s">
        <v>11113</v>
      </c>
      <c r="K1526" s="41" t="s">
        <v>319</v>
      </c>
      <c r="L1526" s="41" t="s">
        <v>320</v>
      </c>
      <c r="M1526" s="41">
        <v>1</v>
      </c>
      <c r="N1526" s="15">
        <v>43915</v>
      </c>
      <c r="O1526" s="15">
        <v>43921</v>
      </c>
      <c r="P1526" s="41" t="s">
        <v>11124</v>
      </c>
      <c r="Q1526" s="41">
        <v>1273</v>
      </c>
    </row>
    <row r="1527" spans="1:17" x14ac:dyDescent="0.25">
      <c r="A1527" s="7" t="s">
        <v>26</v>
      </c>
      <c r="B1527" s="7">
        <v>2003</v>
      </c>
      <c r="C1527" s="63" t="s">
        <v>11064</v>
      </c>
      <c r="D1527" s="41" t="s">
        <v>411</v>
      </c>
      <c r="E1527" s="41" t="s">
        <v>431</v>
      </c>
      <c r="F1527" s="41" t="s">
        <v>57</v>
      </c>
      <c r="G1527" s="41" t="s">
        <v>137</v>
      </c>
      <c r="H1527" s="41" t="s">
        <v>3557</v>
      </c>
      <c r="I1527" s="25" t="s">
        <v>11110</v>
      </c>
      <c r="J1527" s="25" t="s">
        <v>11114</v>
      </c>
      <c r="K1527" s="41" t="s">
        <v>319</v>
      </c>
      <c r="L1527" s="41" t="s">
        <v>3560</v>
      </c>
      <c r="M1527" s="41">
        <v>1</v>
      </c>
      <c r="N1527" s="15">
        <v>43915</v>
      </c>
      <c r="O1527" s="15">
        <v>43921</v>
      </c>
      <c r="P1527" s="41" t="s">
        <v>11125</v>
      </c>
      <c r="Q1527" s="41">
        <v>1273</v>
      </c>
    </row>
    <row r="1528" spans="1:17" ht="15" customHeight="1" x14ac:dyDescent="0.25">
      <c r="A1528" s="7" t="s">
        <v>26</v>
      </c>
      <c r="B1528" s="7">
        <v>2003</v>
      </c>
      <c r="C1528" s="63" t="s">
        <v>11065</v>
      </c>
      <c r="D1528" s="41" t="s">
        <v>411</v>
      </c>
      <c r="E1528" s="41" t="s">
        <v>528</v>
      </c>
      <c r="F1528" s="41" t="s">
        <v>50</v>
      </c>
      <c r="G1528" s="41" t="s">
        <v>374</v>
      </c>
      <c r="H1528" s="41" t="s">
        <v>51</v>
      </c>
      <c r="I1528" s="25" t="s">
        <v>51</v>
      </c>
      <c r="J1528" s="25" t="s">
        <v>11115</v>
      </c>
      <c r="K1528" s="41" t="s">
        <v>51</v>
      </c>
      <c r="L1528" s="41" t="s">
        <v>11118</v>
      </c>
      <c r="M1528" s="41">
        <v>1</v>
      </c>
      <c r="N1528" s="15">
        <v>43915</v>
      </c>
      <c r="O1528" s="15">
        <v>43921</v>
      </c>
      <c r="Q1528" s="41">
        <v>1273</v>
      </c>
    </row>
    <row r="1529" spans="1:17" ht="15" customHeight="1" x14ac:dyDescent="0.25">
      <c r="A1529" s="7" t="s">
        <v>26</v>
      </c>
      <c r="B1529" s="7">
        <v>2003</v>
      </c>
      <c r="C1529" s="63" t="s">
        <v>11066</v>
      </c>
      <c r="D1529" s="41" t="s">
        <v>411</v>
      </c>
      <c r="E1529" s="41" t="s">
        <v>6450</v>
      </c>
      <c r="F1529" s="41" t="s">
        <v>50</v>
      </c>
      <c r="G1529" s="41" t="s">
        <v>3530</v>
      </c>
      <c r="H1529" s="41" t="s">
        <v>3548</v>
      </c>
      <c r="I1529" s="25" t="s">
        <v>11111</v>
      </c>
      <c r="J1529" s="25" t="s">
        <v>11116</v>
      </c>
      <c r="K1529" s="41" t="s">
        <v>51</v>
      </c>
      <c r="L1529" s="41" t="s">
        <v>11470</v>
      </c>
      <c r="M1529" s="41">
        <v>1</v>
      </c>
      <c r="N1529" s="15">
        <v>43915</v>
      </c>
      <c r="O1529" s="15">
        <v>43921</v>
      </c>
      <c r="Q1529" s="41">
        <v>1273</v>
      </c>
    </row>
    <row r="1530" spans="1:17" x14ac:dyDescent="0.25">
      <c r="A1530" s="7" t="s">
        <v>26</v>
      </c>
      <c r="B1530" s="7">
        <v>2003</v>
      </c>
      <c r="C1530" s="63" t="s">
        <v>11067</v>
      </c>
      <c r="D1530" s="41" t="s">
        <v>411</v>
      </c>
      <c r="E1530" s="41" t="s">
        <v>437</v>
      </c>
      <c r="F1530" s="41" t="s">
        <v>50</v>
      </c>
      <c r="G1530" s="41" t="s">
        <v>1320</v>
      </c>
      <c r="H1530" s="41" t="s">
        <v>51</v>
      </c>
      <c r="I1530" s="25" t="s">
        <v>11112</v>
      </c>
      <c r="J1530" s="25" t="s">
        <v>11117</v>
      </c>
      <c r="K1530" s="41" t="s">
        <v>51</v>
      </c>
      <c r="L1530" s="41" t="s">
        <v>11119</v>
      </c>
      <c r="M1530" s="41">
        <v>1</v>
      </c>
      <c r="N1530" s="15">
        <v>43915</v>
      </c>
      <c r="O1530" s="15">
        <v>43917</v>
      </c>
      <c r="P1530" s="41" t="s">
        <v>160</v>
      </c>
      <c r="Q1530" s="41">
        <v>1273</v>
      </c>
    </row>
    <row r="1531" spans="1:17" x14ac:dyDescent="0.25">
      <c r="A1531" s="7" t="s">
        <v>26</v>
      </c>
      <c r="B1531" s="7">
        <v>2003</v>
      </c>
      <c r="C1531" s="63" t="s">
        <v>11068</v>
      </c>
      <c r="D1531" s="41" t="s">
        <v>161</v>
      </c>
      <c r="E1531" s="41" t="s">
        <v>528</v>
      </c>
      <c r="F1531" s="41" t="s">
        <v>50</v>
      </c>
      <c r="G1531" s="41" t="s">
        <v>275</v>
      </c>
      <c r="H1531" s="41" t="s">
        <v>51</v>
      </c>
      <c r="I1531" s="25" t="s">
        <v>51</v>
      </c>
      <c r="J1531" s="25" t="s">
        <v>11120</v>
      </c>
      <c r="K1531" s="41" t="s">
        <v>51</v>
      </c>
      <c r="L1531" s="41" t="s">
        <v>11121</v>
      </c>
      <c r="M1531" s="41">
        <v>1</v>
      </c>
      <c r="N1531" s="15">
        <v>43915</v>
      </c>
      <c r="O1531" s="15">
        <v>43917</v>
      </c>
      <c r="Q1531" s="41">
        <v>1567</v>
      </c>
    </row>
    <row r="1532" spans="1:17" x14ac:dyDescent="0.25">
      <c r="A1532" s="14" t="s">
        <v>26</v>
      </c>
      <c r="B1532" s="7">
        <v>2003</v>
      </c>
      <c r="C1532" s="63" t="s">
        <v>11069</v>
      </c>
      <c r="D1532" s="41" t="s">
        <v>161</v>
      </c>
      <c r="E1532" s="41" t="s">
        <v>528</v>
      </c>
      <c r="F1532" s="41" t="s">
        <v>50</v>
      </c>
      <c r="G1532" s="41" t="s">
        <v>275</v>
      </c>
      <c r="H1532" s="41" t="s">
        <v>51</v>
      </c>
      <c r="I1532" s="25" t="s">
        <v>51</v>
      </c>
      <c r="J1532" s="25" t="s">
        <v>11122</v>
      </c>
      <c r="K1532" s="41" t="s">
        <v>51</v>
      </c>
      <c r="L1532" s="41" t="s">
        <v>11123</v>
      </c>
      <c r="M1532" s="41">
        <v>1</v>
      </c>
      <c r="N1532" s="15">
        <v>43915</v>
      </c>
      <c r="O1532" s="15">
        <v>43917</v>
      </c>
      <c r="Q1532" s="41">
        <v>1567</v>
      </c>
    </row>
    <row r="1533" spans="1:17" x14ac:dyDescent="0.25">
      <c r="A1533" s="7" t="s">
        <v>26</v>
      </c>
      <c r="B1533" s="7">
        <v>2003</v>
      </c>
      <c r="C1533" s="63" t="s">
        <v>11070</v>
      </c>
      <c r="D1533" s="41" t="s">
        <v>446</v>
      </c>
      <c r="E1533" s="41" t="s">
        <v>431</v>
      </c>
      <c r="F1533" s="41" t="s">
        <v>6477</v>
      </c>
      <c r="G1533" s="41" t="s">
        <v>137</v>
      </c>
      <c r="H1533" s="41" t="s">
        <v>448</v>
      </c>
      <c r="I1533" s="25" t="s">
        <v>11127</v>
      </c>
      <c r="J1533" s="25" t="s">
        <v>11128</v>
      </c>
      <c r="K1533" s="41" t="s">
        <v>319</v>
      </c>
      <c r="L1533" s="41" t="s">
        <v>2376</v>
      </c>
      <c r="M1533" s="41">
        <v>1</v>
      </c>
      <c r="N1533" s="15">
        <v>43916</v>
      </c>
      <c r="O1533" s="15">
        <v>43922</v>
      </c>
      <c r="Q1533" s="41">
        <v>446</v>
      </c>
    </row>
    <row r="1534" spans="1:17" x14ac:dyDescent="0.25">
      <c r="A1534" s="7" t="s">
        <v>26</v>
      </c>
      <c r="B1534" s="7">
        <v>2003</v>
      </c>
      <c r="C1534" s="63" t="s">
        <v>11071</v>
      </c>
      <c r="D1534" s="41" t="s">
        <v>446</v>
      </c>
      <c r="E1534" s="41" t="s">
        <v>431</v>
      </c>
      <c r="F1534" s="41" t="s">
        <v>6477</v>
      </c>
      <c r="G1534" s="41" t="s">
        <v>137</v>
      </c>
      <c r="H1534" s="41" t="s">
        <v>448</v>
      </c>
      <c r="I1534" s="25" t="s">
        <v>11129</v>
      </c>
      <c r="J1534" s="25" t="s">
        <v>11130</v>
      </c>
      <c r="K1534" s="41" t="s">
        <v>319</v>
      </c>
      <c r="L1534" s="41" t="s">
        <v>2376</v>
      </c>
      <c r="M1534" s="41">
        <v>1</v>
      </c>
      <c r="N1534" s="15">
        <v>43916</v>
      </c>
      <c r="O1534" s="15">
        <v>43922</v>
      </c>
      <c r="Q1534" s="41">
        <v>446</v>
      </c>
    </row>
    <row r="1535" spans="1:17" x14ac:dyDescent="0.25">
      <c r="A1535" s="7" t="s">
        <v>26</v>
      </c>
      <c r="B1535" s="7">
        <v>2003</v>
      </c>
      <c r="C1535" s="63" t="s">
        <v>11072</v>
      </c>
      <c r="D1535" s="41" t="s">
        <v>446</v>
      </c>
      <c r="E1535" s="41" t="s">
        <v>431</v>
      </c>
      <c r="F1535" s="41" t="s">
        <v>6477</v>
      </c>
      <c r="G1535" s="41" t="s">
        <v>137</v>
      </c>
      <c r="H1535" s="41" t="s">
        <v>448</v>
      </c>
      <c r="I1535" s="25" t="s">
        <v>11131</v>
      </c>
      <c r="J1535" s="25" t="s">
        <v>11132</v>
      </c>
      <c r="K1535" s="41" t="s">
        <v>319</v>
      </c>
      <c r="L1535" s="41" t="s">
        <v>2376</v>
      </c>
      <c r="M1535" s="41">
        <v>1</v>
      </c>
      <c r="N1535" s="15">
        <v>43916</v>
      </c>
      <c r="O1535" s="15">
        <v>43922</v>
      </c>
      <c r="Q1535" s="41">
        <v>446</v>
      </c>
    </row>
    <row r="1536" spans="1:17" x14ac:dyDescent="0.25">
      <c r="A1536" s="7" t="s">
        <v>26</v>
      </c>
      <c r="B1536" s="7">
        <v>2003</v>
      </c>
      <c r="C1536" s="63" t="s">
        <v>11073</v>
      </c>
      <c r="D1536" s="41" t="s">
        <v>446</v>
      </c>
      <c r="E1536" s="41" t="s">
        <v>431</v>
      </c>
      <c r="F1536" s="41" t="s">
        <v>6477</v>
      </c>
      <c r="G1536" s="41" t="s">
        <v>137</v>
      </c>
      <c r="H1536" s="41" t="s">
        <v>448</v>
      </c>
      <c r="I1536" s="25" t="s">
        <v>11133</v>
      </c>
      <c r="J1536" s="25" t="s">
        <v>11134</v>
      </c>
      <c r="K1536" s="41" t="s">
        <v>319</v>
      </c>
      <c r="L1536" s="41" t="s">
        <v>2376</v>
      </c>
      <c r="M1536" s="41">
        <v>1</v>
      </c>
      <c r="N1536" s="15">
        <v>43916</v>
      </c>
      <c r="O1536" s="15">
        <v>43922</v>
      </c>
      <c r="Q1536" s="41">
        <v>446</v>
      </c>
    </row>
    <row r="1537" spans="1:17" x14ac:dyDescent="0.25">
      <c r="A1537" s="7" t="s">
        <v>26</v>
      </c>
      <c r="B1537" s="7">
        <v>2003</v>
      </c>
      <c r="C1537" s="63" t="s">
        <v>11074</v>
      </c>
      <c r="D1537" s="41" t="s">
        <v>446</v>
      </c>
      <c r="E1537" s="41" t="s">
        <v>431</v>
      </c>
      <c r="F1537" s="41" t="s">
        <v>6477</v>
      </c>
      <c r="G1537" s="41" t="s">
        <v>137</v>
      </c>
      <c r="H1537" s="41" t="s">
        <v>448</v>
      </c>
      <c r="I1537" s="25" t="s">
        <v>11135</v>
      </c>
      <c r="J1537" s="25" t="s">
        <v>11136</v>
      </c>
      <c r="K1537" s="41" t="s">
        <v>319</v>
      </c>
      <c r="L1537" s="41" t="s">
        <v>2376</v>
      </c>
      <c r="M1537" s="41">
        <v>1</v>
      </c>
      <c r="N1537" s="15">
        <v>43916</v>
      </c>
      <c r="O1537" s="15">
        <v>43922</v>
      </c>
      <c r="Q1537" s="41">
        <v>446</v>
      </c>
    </row>
    <row r="1538" spans="1:17" x14ac:dyDescent="0.25">
      <c r="A1538" s="7" t="s">
        <v>26</v>
      </c>
      <c r="B1538" s="7">
        <v>2003</v>
      </c>
      <c r="C1538" s="63" t="s">
        <v>11075</v>
      </c>
      <c r="D1538" s="41" t="s">
        <v>446</v>
      </c>
      <c r="E1538" s="41" t="s">
        <v>431</v>
      </c>
      <c r="F1538" s="41" t="s">
        <v>6477</v>
      </c>
      <c r="G1538" s="41" t="s">
        <v>137</v>
      </c>
      <c r="H1538" s="41" t="s">
        <v>448</v>
      </c>
      <c r="I1538" s="25" t="s">
        <v>11137</v>
      </c>
      <c r="J1538" s="25" t="s">
        <v>11138</v>
      </c>
      <c r="K1538" s="41" t="s">
        <v>319</v>
      </c>
      <c r="L1538" s="41" t="s">
        <v>2376</v>
      </c>
      <c r="M1538" s="41">
        <v>1</v>
      </c>
      <c r="N1538" s="15">
        <v>43916</v>
      </c>
      <c r="O1538" s="15">
        <v>43922</v>
      </c>
      <c r="Q1538" s="41">
        <v>446</v>
      </c>
    </row>
    <row r="1539" spans="1:17" x14ac:dyDescent="0.25">
      <c r="A1539" s="7" t="s">
        <v>26</v>
      </c>
      <c r="B1539" s="7">
        <v>2003</v>
      </c>
      <c r="C1539" s="63" t="s">
        <v>11076</v>
      </c>
      <c r="D1539" s="41" t="s">
        <v>446</v>
      </c>
      <c r="E1539" s="41" t="s">
        <v>431</v>
      </c>
      <c r="F1539" s="41" t="s">
        <v>6477</v>
      </c>
      <c r="G1539" s="41" t="s">
        <v>137</v>
      </c>
      <c r="H1539" s="41" t="s">
        <v>448</v>
      </c>
      <c r="I1539" s="25" t="s">
        <v>11139</v>
      </c>
      <c r="J1539" s="25" t="s">
        <v>11140</v>
      </c>
      <c r="K1539" s="41" t="s">
        <v>319</v>
      </c>
      <c r="L1539" s="41" t="s">
        <v>2376</v>
      </c>
      <c r="M1539" s="41">
        <v>1</v>
      </c>
      <c r="N1539" s="15">
        <v>43916</v>
      </c>
      <c r="O1539" s="15">
        <v>43922</v>
      </c>
      <c r="Q1539" s="41">
        <v>446</v>
      </c>
    </row>
    <row r="1540" spans="1:17" x14ac:dyDescent="0.25">
      <c r="A1540" s="7" t="s">
        <v>26</v>
      </c>
      <c r="B1540" s="7">
        <v>2003</v>
      </c>
      <c r="C1540" s="63" t="s">
        <v>11077</v>
      </c>
      <c r="D1540" s="41" t="s">
        <v>446</v>
      </c>
      <c r="E1540" s="41" t="s">
        <v>431</v>
      </c>
      <c r="F1540" s="41" t="s">
        <v>6477</v>
      </c>
      <c r="G1540" s="41" t="s">
        <v>137</v>
      </c>
      <c r="H1540" s="41" t="s">
        <v>448</v>
      </c>
      <c r="I1540" s="25" t="s">
        <v>11141</v>
      </c>
      <c r="J1540" s="25" t="s">
        <v>11142</v>
      </c>
      <c r="K1540" s="41" t="s">
        <v>319</v>
      </c>
      <c r="L1540" s="41" t="s">
        <v>2376</v>
      </c>
      <c r="M1540" s="41">
        <v>1</v>
      </c>
      <c r="N1540" s="15">
        <v>43916</v>
      </c>
      <c r="O1540" s="15">
        <v>43922</v>
      </c>
      <c r="Q1540" s="41">
        <v>446</v>
      </c>
    </row>
    <row r="1541" spans="1:17" x14ac:dyDescent="0.25">
      <c r="A1541" s="7" t="s">
        <v>26</v>
      </c>
      <c r="B1541" s="7">
        <v>2003</v>
      </c>
      <c r="C1541" s="63" t="s">
        <v>11078</v>
      </c>
      <c r="D1541" s="41" t="s">
        <v>446</v>
      </c>
      <c r="E1541" s="41" t="s">
        <v>431</v>
      </c>
      <c r="F1541" s="41" t="s">
        <v>6477</v>
      </c>
      <c r="G1541" s="41" t="s">
        <v>137</v>
      </c>
      <c r="H1541" s="41" t="s">
        <v>448</v>
      </c>
      <c r="I1541" s="25" t="s">
        <v>11143</v>
      </c>
      <c r="J1541" s="25" t="s">
        <v>11144</v>
      </c>
      <c r="K1541" s="41" t="s">
        <v>319</v>
      </c>
      <c r="L1541" s="41" t="s">
        <v>2376</v>
      </c>
      <c r="M1541" s="41">
        <v>1</v>
      </c>
      <c r="N1541" s="15">
        <v>43916</v>
      </c>
      <c r="O1541" s="15">
        <v>43922</v>
      </c>
      <c r="Q1541" s="41">
        <v>446</v>
      </c>
    </row>
    <row r="1542" spans="1:17" x14ac:dyDescent="0.25">
      <c r="A1542" s="7" t="s">
        <v>26</v>
      </c>
      <c r="B1542" s="7">
        <v>2003</v>
      </c>
      <c r="C1542" s="63" t="s">
        <v>11079</v>
      </c>
      <c r="D1542" s="41" t="s">
        <v>446</v>
      </c>
      <c r="E1542" s="41" t="s">
        <v>431</v>
      </c>
      <c r="F1542" s="41" t="s">
        <v>6477</v>
      </c>
      <c r="G1542" s="41" t="s">
        <v>137</v>
      </c>
      <c r="H1542" s="41" t="s">
        <v>448</v>
      </c>
      <c r="I1542" s="25" t="s">
        <v>11145</v>
      </c>
      <c r="J1542" s="25" t="s">
        <v>11146</v>
      </c>
      <c r="K1542" s="41" t="s">
        <v>319</v>
      </c>
      <c r="L1542" s="41" t="s">
        <v>2376</v>
      </c>
      <c r="M1542" s="41">
        <v>1</v>
      </c>
      <c r="N1542" s="15">
        <v>43916</v>
      </c>
      <c r="O1542" s="15">
        <v>43922</v>
      </c>
      <c r="Q1542" s="41">
        <v>446</v>
      </c>
    </row>
    <row r="1543" spans="1:17" x14ac:dyDescent="0.25">
      <c r="A1543" s="7" t="s">
        <v>26</v>
      </c>
      <c r="B1543" s="7">
        <v>2003</v>
      </c>
      <c r="C1543" s="63" t="s">
        <v>11080</v>
      </c>
      <c r="D1543" s="41" t="s">
        <v>446</v>
      </c>
      <c r="E1543" s="41" t="s">
        <v>431</v>
      </c>
      <c r="F1543" s="41" t="s">
        <v>6477</v>
      </c>
      <c r="G1543" s="41" t="s">
        <v>137</v>
      </c>
      <c r="H1543" s="41" t="s">
        <v>448</v>
      </c>
      <c r="I1543" s="25" t="s">
        <v>11147</v>
      </c>
      <c r="J1543" s="25" t="s">
        <v>11148</v>
      </c>
      <c r="K1543" s="41" t="s">
        <v>319</v>
      </c>
      <c r="L1543" s="41" t="s">
        <v>2376</v>
      </c>
      <c r="M1543" s="41">
        <v>1</v>
      </c>
      <c r="N1543" s="15">
        <v>43916</v>
      </c>
      <c r="O1543" s="15">
        <v>43922</v>
      </c>
      <c r="Q1543" s="41">
        <v>446</v>
      </c>
    </row>
    <row r="1544" spans="1:17" x14ac:dyDescent="0.25">
      <c r="A1544" s="7" t="s">
        <v>26</v>
      </c>
      <c r="B1544" s="7">
        <v>2003</v>
      </c>
      <c r="C1544" s="63" t="s">
        <v>11081</v>
      </c>
      <c r="D1544" s="41" t="s">
        <v>446</v>
      </c>
      <c r="E1544" s="41" t="s">
        <v>431</v>
      </c>
      <c r="F1544" s="41" t="s">
        <v>6477</v>
      </c>
      <c r="G1544" s="41" t="s">
        <v>137</v>
      </c>
      <c r="H1544" s="41" t="s">
        <v>448</v>
      </c>
      <c r="I1544" s="25" t="s">
        <v>11149</v>
      </c>
      <c r="J1544" s="25" t="s">
        <v>11150</v>
      </c>
      <c r="K1544" s="41" t="s">
        <v>319</v>
      </c>
      <c r="L1544" s="41" t="s">
        <v>2376</v>
      </c>
      <c r="M1544" s="41">
        <v>1</v>
      </c>
      <c r="N1544" s="15">
        <v>43916</v>
      </c>
      <c r="O1544" s="15">
        <v>43922</v>
      </c>
      <c r="Q1544" s="41">
        <v>446</v>
      </c>
    </row>
    <row r="1545" spans="1:17" x14ac:dyDescent="0.25">
      <c r="A1545" s="7" t="s">
        <v>26</v>
      </c>
      <c r="B1545" s="7">
        <v>2003</v>
      </c>
      <c r="C1545" s="63" t="s">
        <v>11082</v>
      </c>
      <c r="D1545" s="41" t="s">
        <v>446</v>
      </c>
      <c r="E1545" s="41" t="s">
        <v>5857</v>
      </c>
      <c r="F1545" s="41" t="s">
        <v>750</v>
      </c>
      <c r="G1545" s="41" t="s">
        <v>137</v>
      </c>
      <c r="H1545" s="41" t="s">
        <v>11151</v>
      </c>
      <c r="I1545" s="25" t="s">
        <v>11158</v>
      </c>
      <c r="J1545" s="25" t="s">
        <v>11159</v>
      </c>
      <c r="K1545" s="41" t="s">
        <v>1264</v>
      </c>
      <c r="L1545" s="41" t="s">
        <v>1188</v>
      </c>
      <c r="M1545" s="41">
        <v>1</v>
      </c>
      <c r="N1545" s="15">
        <v>43916</v>
      </c>
      <c r="O1545" s="15">
        <v>43922</v>
      </c>
      <c r="Q1545" s="41">
        <v>446</v>
      </c>
    </row>
    <row r="1546" spans="1:17" x14ac:dyDescent="0.25">
      <c r="A1546" s="7" t="s">
        <v>26</v>
      </c>
      <c r="B1546" s="7">
        <v>2003</v>
      </c>
      <c r="C1546" s="63" t="s">
        <v>11083</v>
      </c>
      <c r="D1546" s="41" t="s">
        <v>446</v>
      </c>
      <c r="E1546" s="41" t="s">
        <v>5857</v>
      </c>
      <c r="F1546" s="41" t="s">
        <v>750</v>
      </c>
      <c r="G1546" s="41" t="s">
        <v>137</v>
      </c>
      <c r="H1546" s="41" t="s">
        <v>11151</v>
      </c>
      <c r="I1546" s="25" t="s">
        <v>11160</v>
      </c>
      <c r="J1546" s="25" t="s">
        <v>11161</v>
      </c>
      <c r="K1546" s="41" t="s">
        <v>1264</v>
      </c>
      <c r="L1546" s="41" t="s">
        <v>1188</v>
      </c>
      <c r="M1546" s="41">
        <v>1</v>
      </c>
      <c r="N1546" s="15">
        <v>43916</v>
      </c>
      <c r="O1546" s="15">
        <v>43922</v>
      </c>
      <c r="Q1546" s="41">
        <v>446</v>
      </c>
    </row>
    <row r="1547" spans="1:17" x14ac:dyDescent="0.25">
      <c r="A1547" s="7" t="s">
        <v>26</v>
      </c>
      <c r="B1547" s="7">
        <v>2003</v>
      </c>
      <c r="C1547" s="63" t="s">
        <v>11084</v>
      </c>
      <c r="D1547" s="41" t="s">
        <v>446</v>
      </c>
      <c r="E1547" s="41" t="s">
        <v>5857</v>
      </c>
      <c r="F1547" s="41" t="s">
        <v>750</v>
      </c>
      <c r="G1547" s="41" t="s">
        <v>137</v>
      </c>
      <c r="H1547" s="41" t="s">
        <v>11151</v>
      </c>
      <c r="I1547" s="25" t="s">
        <v>11162</v>
      </c>
      <c r="J1547" s="25" t="s">
        <v>11163</v>
      </c>
      <c r="K1547" s="41" t="s">
        <v>1264</v>
      </c>
      <c r="L1547" s="41" t="s">
        <v>1188</v>
      </c>
      <c r="M1547" s="41">
        <v>1</v>
      </c>
      <c r="N1547" s="15">
        <v>43916</v>
      </c>
      <c r="O1547" s="15">
        <v>43922</v>
      </c>
      <c r="Q1547" s="41">
        <v>446</v>
      </c>
    </row>
    <row r="1548" spans="1:17" x14ac:dyDescent="0.25">
      <c r="A1548" s="7" t="s">
        <v>26</v>
      </c>
      <c r="B1548" s="7">
        <v>2003</v>
      </c>
      <c r="C1548" s="63" t="s">
        <v>11085</v>
      </c>
      <c r="D1548" s="41" t="s">
        <v>446</v>
      </c>
      <c r="E1548" s="41" t="s">
        <v>5857</v>
      </c>
      <c r="F1548" s="41" t="s">
        <v>750</v>
      </c>
      <c r="G1548" s="41" t="s">
        <v>137</v>
      </c>
      <c r="H1548" s="41" t="s">
        <v>11151</v>
      </c>
      <c r="I1548" s="25" t="s">
        <v>11164</v>
      </c>
      <c r="J1548" s="25" t="s">
        <v>11165</v>
      </c>
      <c r="K1548" s="41" t="s">
        <v>1264</v>
      </c>
      <c r="L1548" s="41" t="s">
        <v>1188</v>
      </c>
      <c r="M1548" s="41">
        <v>1</v>
      </c>
      <c r="N1548" s="15">
        <v>43916</v>
      </c>
      <c r="O1548" s="15">
        <v>43922</v>
      </c>
      <c r="Q1548" s="41">
        <v>446</v>
      </c>
    </row>
    <row r="1549" spans="1:17" x14ac:dyDescent="0.25">
      <c r="A1549" s="7" t="s">
        <v>26</v>
      </c>
      <c r="B1549" s="7">
        <v>2003</v>
      </c>
      <c r="C1549" s="63" t="s">
        <v>11086</v>
      </c>
      <c r="D1549" s="41" t="s">
        <v>446</v>
      </c>
      <c r="E1549" s="41" t="s">
        <v>5857</v>
      </c>
      <c r="F1549" s="41" t="s">
        <v>750</v>
      </c>
      <c r="G1549" s="41" t="s">
        <v>137</v>
      </c>
      <c r="H1549" s="41" t="s">
        <v>11151</v>
      </c>
      <c r="I1549" s="25" t="s">
        <v>11166</v>
      </c>
      <c r="J1549" s="25" t="s">
        <v>11167</v>
      </c>
      <c r="K1549" s="41" t="s">
        <v>1264</v>
      </c>
      <c r="L1549" s="41" t="s">
        <v>1188</v>
      </c>
      <c r="M1549" s="41">
        <v>1</v>
      </c>
      <c r="N1549" s="15">
        <v>43916</v>
      </c>
      <c r="O1549" s="15">
        <v>43922</v>
      </c>
      <c r="Q1549" s="41">
        <v>446</v>
      </c>
    </row>
    <row r="1550" spans="1:17" x14ac:dyDescent="0.25">
      <c r="A1550" s="7" t="s">
        <v>26</v>
      </c>
      <c r="B1550" s="7">
        <v>2003</v>
      </c>
      <c r="C1550" s="63" t="s">
        <v>11087</v>
      </c>
      <c r="D1550" s="41" t="s">
        <v>446</v>
      </c>
      <c r="E1550" s="41" t="s">
        <v>5857</v>
      </c>
      <c r="F1550" s="41" t="s">
        <v>750</v>
      </c>
      <c r="G1550" s="41" t="s">
        <v>137</v>
      </c>
      <c r="H1550" s="41" t="s">
        <v>11151</v>
      </c>
      <c r="I1550" s="25" t="s">
        <v>11168</v>
      </c>
      <c r="J1550" s="25" t="s">
        <v>11169</v>
      </c>
      <c r="K1550" s="41" t="s">
        <v>1264</v>
      </c>
      <c r="L1550" s="41" t="s">
        <v>1188</v>
      </c>
      <c r="M1550" s="41">
        <v>1</v>
      </c>
      <c r="N1550" s="15">
        <v>43916</v>
      </c>
      <c r="O1550" s="15">
        <v>43922</v>
      </c>
      <c r="Q1550" s="41">
        <v>446</v>
      </c>
    </row>
    <row r="1551" spans="1:17" x14ac:dyDescent="0.25">
      <c r="A1551" s="7" t="s">
        <v>26</v>
      </c>
      <c r="B1551" s="7">
        <v>2003</v>
      </c>
      <c r="C1551" s="63" t="s">
        <v>11088</v>
      </c>
      <c r="D1551" s="41" t="s">
        <v>446</v>
      </c>
      <c r="E1551" s="41" t="s">
        <v>5857</v>
      </c>
      <c r="F1551" s="41" t="s">
        <v>750</v>
      </c>
      <c r="G1551" s="41" t="s">
        <v>137</v>
      </c>
      <c r="H1551" s="41" t="s">
        <v>11170</v>
      </c>
      <c r="I1551" s="25" t="s">
        <v>11172</v>
      </c>
      <c r="J1551" s="25" t="s">
        <v>11173</v>
      </c>
      <c r="K1551" s="41" t="s">
        <v>319</v>
      </c>
      <c r="L1551" s="41" t="s">
        <v>2486</v>
      </c>
      <c r="M1551" s="41">
        <v>1</v>
      </c>
      <c r="N1551" s="15">
        <v>43916</v>
      </c>
      <c r="O1551" s="15">
        <v>43922</v>
      </c>
      <c r="Q1551" s="41">
        <v>446</v>
      </c>
    </row>
    <row r="1552" spans="1:17" x14ac:dyDescent="0.25">
      <c r="A1552" s="7" t="s">
        <v>26</v>
      </c>
      <c r="B1552" s="7">
        <v>2003</v>
      </c>
      <c r="C1552" s="63" t="s">
        <v>11089</v>
      </c>
      <c r="D1552" s="41" t="s">
        <v>446</v>
      </c>
      <c r="E1552" s="41" t="s">
        <v>5857</v>
      </c>
      <c r="F1552" s="41" t="s">
        <v>750</v>
      </c>
      <c r="G1552" s="41" t="s">
        <v>137</v>
      </c>
      <c r="H1552" s="41" t="s">
        <v>11170</v>
      </c>
      <c r="I1552" s="25" t="s">
        <v>11174</v>
      </c>
      <c r="J1552" s="25" t="s">
        <v>11175</v>
      </c>
      <c r="K1552" s="41" t="s">
        <v>319</v>
      </c>
      <c r="L1552" s="41" t="s">
        <v>2486</v>
      </c>
      <c r="M1552" s="41">
        <v>1</v>
      </c>
      <c r="N1552" s="15">
        <v>43916</v>
      </c>
      <c r="O1552" s="15">
        <v>43922</v>
      </c>
      <c r="Q1552" s="41">
        <v>446</v>
      </c>
    </row>
    <row r="1553" spans="1:17" x14ac:dyDescent="0.25">
      <c r="A1553" s="7" t="s">
        <v>26</v>
      </c>
      <c r="B1553" s="7">
        <v>2003</v>
      </c>
      <c r="C1553" s="63" t="s">
        <v>11090</v>
      </c>
      <c r="D1553" s="41" t="s">
        <v>446</v>
      </c>
      <c r="E1553" s="41" t="s">
        <v>5857</v>
      </c>
      <c r="F1553" s="41" t="s">
        <v>750</v>
      </c>
      <c r="G1553" s="41" t="s">
        <v>137</v>
      </c>
      <c r="H1553" s="41" t="s">
        <v>11170</v>
      </c>
      <c r="I1553" s="25" t="s">
        <v>11176</v>
      </c>
      <c r="J1553" s="25" t="s">
        <v>11177</v>
      </c>
      <c r="K1553" s="41" t="s">
        <v>319</v>
      </c>
      <c r="L1553" s="41" t="s">
        <v>2486</v>
      </c>
      <c r="M1553" s="41">
        <v>1</v>
      </c>
      <c r="N1553" s="15">
        <v>43916</v>
      </c>
      <c r="O1553" s="15">
        <v>43922</v>
      </c>
      <c r="Q1553" s="41">
        <v>446</v>
      </c>
    </row>
    <row r="1554" spans="1:17" x14ac:dyDescent="0.25">
      <c r="A1554" s="7" t="s">
        <v>26</v>
      </c>
      <c r="B1554" s="7">
        <v>2003</v>
      </c>
      <c r="C1554" s="63" t="s">
        <v>11091</v>
      </c>
      <c r="D1554" s="41" t="s">
        <v>446</v>
      </c>
      <c r="E1554" s="41" t="s">
        <v>5857</v>
      </c>
      <c r="F1554" s="41" t="s">
        <v>750</v>
      </c>
      <c r="G1554" s="41" t="s">
        <v>137</v>
      </c>
      <c r="H1554" s="41" t="s">
        <v>11171</v>
      </c>
      <c r="I1554" s="25" t="s">
        <v>11178</v>
      </c>
      <c r="J1554" s="25" t="s">
        <v>11179</v>
      </c>
      <c r="K1554" s="41" t="s">
        <v>1264</v>
      </c>
      <c r="L1554" s="41" t="s">
        <v>1265</v>
      </c>
      <c r="M1554" s="41">
        <v>1</v>
      </c>
      <c r="N1554" s="15">
        <v>43916</v>
      </c>
      <c r="O1554" s="15">
        <v>43922</v>
      </c>
      <c r="Q1554" s="41">
        <v>446</v>
      </c>
    </row>
    <row r="1555" spans="1:17" x14ac:dyDescent="0.25">
      <c r="A1555" s="7" t="s">
        <v>26</v>
      </c>
      <c r="B1555" s="7">
        <v>2003</v>
      </c>
      <c r="C1555" s="63" t="s">
        <v>11092</v>
      </c>
      <c r="D1555" s="41" t="s">
        <v>446</v>
      </c>
      <c r="E1555" s="41" t="s">
        <v>5857</v>
      </c>
      <c r="F1555" s="41" t="s">
        <v>750</v>
      </c>
      <c r="G1555" s="41" t="s">
        <v>137</v>
      </c>
      <c r="H1555" s="41" t="s">
        <v>11171</v>
      </c>
      <c r="I1555" s="25" t="s">
        <v>11180</v>
      </c>
      <c r="J1555" s="25" t="s">
        <v>11181</v>
      </c>
      <c r="K1555" s="41" t="s">
        <v>1264</v>
      </c>
      <c r="L1555" s="41" t="s">
        <v>1265</v>
      </c>
      <c r="M1555" s="41">
        <v>1</v>
      </c>
      <c r="N1555" s="15">
        <v>43916</v>
      </c>
      <c r="O1555" s="15">
        <v>43922</v>
      </c>
      <c r="Q1555" s="41">
        <v>446</v>
      </c>
    </row>
    <row r="1556" spans="1:17" x14ac:dyDescent="0.25">
      <c r="A1556" s="7" t="s">
        <v>26</v>
      </c>
      <c r="B1556" s="7">
        <v>2003</v>
      </c>
      <c r="C1556" s="63" t="s">
        <v>11093</v>
      </c>
      <c r="D1556" s="41" t="s">
        <v>446</v>
      </c>
      <c r="E1556" s="41" t="s">
        <v>11436</v>
      </c>
      <c r="F1556" s="41" t="s">
        <v>11437</v>
      </c>
      <c r="G1556" s="41" t="s">
        <v>137</v>
      </c>
      <c r="H1556" s="41" t="s">
        <v>11438</v>
      </c>
      <c r="I1556" s="25" t="s">
        <v>11439</v>
      </c>
      <c r="J1556" s="25" t="s">
        <v>11440</v>
      </c>
      <c r="K1556" s="41" t="s">
        <v>319</v>
      </c>
      <c r="L1556" s="41" t="s">
        <v>436</v>
      </c>
      <c r="M1556" s="41">
        <v>1</v>
      </c>
      <c r="N1556" s="15">
        <v>43916</v>
      </c>
      <c r="O1556" s="15">
        <v>43922</v>
      </c>
      <c r="Q1556" s="41">
        <v>446</v>
      </c>
    </row>
    <row r="1557" spans="1:17" x14ac:dyDescent="0.25">
      <c r="A1557" s="7" t="s">
        <v>26</v>
      </c>
      <c r="B1557" s="7">
        <v>2003</v>
      </c>
      <c r="C1557" s="63" t="s">
        <v>11094</v>
      </c>
      <c r="D1557" s="41" t="s">
        <v>446</v>
      </c>
      <c r="E1557" s="41" t="s">
        <v>11436</v>
      </c>
      <c r="F1557" s="41" t="s">
        <v>11437</v>
      </c>
      <c r="G1557" s="41" t="s">
        <v>137</v>
      </c>
      <c r="H1557" s="41" t="s">
        <v>11438</v>
      </c>
      <c r="I1557" s="25" t="s">
        <v>11441</v>
      </c>
      <c r="J1557" s="25" t="s">
        <v>11442</v>
      </c>
      <c r="K1557" s="41" t="s">
        <v>319</v>
      </c>
      <c r="L1557" s="41" t="s">
        <v>436</v>
      </c>
      <c r="M1557" s="41">
        <v>1</v>
      </c>
      <c r="N1557" s="15">
        <v>43916</v>
      </c>
      <c r="O1557" s="15">
        <v>43922</v>
      </c>
      <c r="Q1557" s="41">
        <v>446</v>
      </c>
    </row>
    <row r="1558" spans="1:17" x14ac:dyDescent="0.25">
      <c r="A1558" s="7" t="s">
        <v>26</v>
      </c>
      <c r="B1558" s="7">
        <v>2003</v>
      </c>
      <c r="C1558" s="63" t="s">
        <v>11095</v>
      </c>
      <c r="D1558" s="41" t="s">
        <v>446</v>
      </c>
      <c r="E1558" s="41" t="s">
        <v>11436</v>
      </c>
      <c r="F1558" s="41" t="s">
        <v>11437</v>
      </c>
      <c r="G1558" s="41" t="s">
        <v>137</v>
      </c>
      <c r="H1558" s="41" t="s">
        <v>11438</v>
      </c>
      <c r="I1558" s="25" t="s">
        <v>11443</v>
      </c>
      <c r="J1558" s="25" t="s">
        <v>11444</v>
      </c>
      <c r="K1558" s="41" t="s">
        <v>319</v>
      </c>
      <c r="L1558" s="41" t="s">
        <v>436</v>
      </c>
      <c r="M1558" s="41">
        <v>1</v>
      </c>
      <c r="N1558" s="15">
        <v>43916</v>
      </c>
      <c r="O1558" s="15">
        <v>43922</v>
      </c>
      <c r="Q1558" s="41">
        <v>446</v>
      </c>
    </row>
    <row r="1559" spans="1:17" x14ac:dyDescent="0.25">
      <c r="A1559" s="7" t="s">
        <v>26</v>
      </c>
      <c r="B1559" s="7">
        <v>2003</v>
      </c>
      <c r="C1559" s="63" t="s">
        <v>11096</v>
      </c>
      <c r="D1559" s="41" t="s">
        <v>446</v>
      </c>
      <c r="E1559" s="41" t="s">
        <v>11436</v>
      </c>
      <c r="F1559" s="41" t="s">
        <v>11437</v>
      </c>
      <c r="G1559" s="41" t="s">
        <v>137</v>
      </c>
      <c r="H1559" s="41" t="s">
        <v>11438</v>
      </c>
      <c r="I1559" s="25" t="s">
        <v>11445</v>
      </c>
      <c r="J1559" s="25" t="s">
        <v>11446</v>
      </c>
      <c r="K1559" s="41" t="s">
        <v>319</v>
      </c>
      <c r="L1559" s="41" t="s">
        <v>436</v>
      </c>
      <c r="M1559" s="41">
        <v>1</v>
      </c>
      <c r="N1559" s="15">
        <v>43916</v>
      </c>
      <c r="O1559" s="15">
        <v>43922</v>
      </c>
      <c r="Q1559" s="41">
        <v>446</v>
      </c>
    </row>
    <row r="1560" spans="1:17" x14ac:dyDescent="0.25">
      <c r="A1560" s="7" t="s">
        <v>26</v>
      </c>
      <c r="B1560" s="7">
        <v>2003</v>
      </c>
      <c r="C1560" s="63" t="s">
        <v>11097</v>
      </c>
      <c r="D1560" s="41" t="s">
        <v>446</v>
      </c>
      <c r="E1560" s="41" t="s">
        <v>651</v>
      </c>
      <c r="F1560" s="41" t="s">
        <v>11447</v>
      </c>
      <c r="G1560" s="41" t="s">
        <v>137</v>
      </c>
      <c r="H1560" s="41" t="s">
        <v>11448</v>
      </c>
      <c r="I1560" s="25" t="s">
        <v>11449</v>
      </c>
      <c r="J1560" s="25" t="s">
        <v>11450</v>
      </c>
      <c r="K1560" s="41" t="s">
        <v>1264</v>
      </c>
      <c r="L1560" s="41" t="s">
        <v>9835</v>
      </c>
      <c r="M1560" s="41">
        <v>1</v>
      </c>
      <c r="N1560" s="15">
        <v>43916</v>
      </c>
      <c r="O1560" s="15">
        <v>43922</v>
      </c>
      <c r="Q1560" s="41">
        <v>446</v>
      </c>
    </row>
    <row r="1561" spans="1:17" x14ac:dyDescent="0.25">
      <c r="A1561" s="7" t="s">
        <v>26</v>
      </c>
      <c r="B1561" s="7">
        <v>2003</v>
      </c>
      <c r="C1561" s="63" t="s">
        <v>11098</v>
      </c>
      <c r="D1561" s="41" t="s">
        <v>446</v>
      </c>
      <c r="E1561" s="41" t="s">
        <v>651</v>
      </c>
      <c r="F1561" s="41" t="s">
        <v>11447</v>
      </c>
      <c r="G1561" s="41" t="s">
        <v>137</v>
      </c>
      <c r="H1561" s="41" t="s">
        <v>11448</v>
      </c>
      <c r="I1561" s="25" t="s">
        <v>11451</v>
      </c>
      <c r="J1561" s="25" t="s">
        <v>11452</v>
      </c>
      <c r="K1561" s="41" t="s">
        <v>1264</v>
      </c>
      <c r="L1561" s="41" t="s">
        <v>9835</v>
      </c>
      <c r="M1561" s="41">
        <v>1</v>
      </c>
      <c r="N1561" s="15">
        <v>43916</v>
      </c>
      <c r="O1561" s="15">
        <v>43922</v>
      </c>
      <c r="Q1561" s="41">
        <v>446</v>
      </c>
    </row>
    <row r="1562" spans="1:17" x14ac:dyDescent="0.25">
      <c r="A1562" s="7" t="s">
        <v>26</v>
      </c>
      <c r="B1562" s="7">
        <v>2003</v>
      </c>
      <c r="C1562" s="63" t="s">
        <v>11099</v>
      </c>
      <c r="D1562" s="41" t="s">
        <v>446</v>
      </c>
      <c r="E1562" s="41" t="s">
        <v>651</v>
      </c>
      <c r="F1562" s="41" t="s">
        <v>11447</v>
      </c>
      <c r="G1562" s="41" t="s">
        <v>137</v>
      </c>
      <c r="H1562" s="41" t="s">
        <v>11448</v>
      </c>
      <c r="I1562" s="25" t="s">
        <v>11453</v>
      </c>
      <c r="J1562" s="25" t="s">
        <v>11454</v>
      </c>
      <c r="K1562" s="41" t="s">
        <v>1264</v>
      </c>
      <c r="L1562" s="41" t="s">
        <v>9835</v>
      </c>
      <c r="M1562" s="41">
        <v>1</v>
      </c>
      <c r="N1562" s="15">
        <v>43916</v>
      </c>
      <c r="O1562" s="15">
        <v>43922</v>
      </c>
      <c r="Q1562" s="41">
        <v>446</v>
      </c>
    </row>
    <row r="1563" spans="1:17" x14ac:dyDescent="0.25">
      <c r="A1563" s="7" t="s">
        <v>26</v>
      </c>
      <c r="B1563" s="7">
        <v>2003</v>
      </c>
      <c r="C1563" s="63" t="s">
        <v>11100</v>
      </c>
      <c r="D1563" s="41" t="s">
        <v>446</v>
      </c>
      <c r="E1563" s="41" t="s">
        <v>651</v>
      </c>
      <c r="F1563" s="41" t="s">
        <v>11447</v>
      </c>
      <c r="G1563" s="41" t="s">
        <v>137</v>
      </c>
      <c r="H1563" s="41" t="s">
        <v>11448</v>
      </c>
      <c r="I1563" s="25" t="s">
        <v>11455</v>
      </c>
      <c r="J1563" s="25" t="s">
        <v>11456</v>
      </c>
      <c r="K1563" s="41" t="s">
        <v>1264</v>
      </c>
      <c r="L1563" s="41" t="s">
        <v>9835</v>
      </c>
      <c r="M1563" s="41">
        <v>1</v>
      </c>
      <c r="N1563" s="15">
        <v>43916</v>
      </c>
      <c r="O1563" s="15">
        <v>43922</v>
      </c>
      <c r="Q1563" s="41">
        <v>446</v>
      </c>
    </row>
    <row r="1564" spans="1:17" x14ac:dyDescent="0.25">
      <c r="A1564" s="7" t="s">
        <v>26</v>
      </c>
      <c r="B1564" s="7">
        <v>2003</v>
      </c>
      <c r="C1564" s="63" t="s">
        <v>11101</v>
      </c>
      <c r="D1564" s="41" t="s">
        <v>446</v>
      </c>
      <c r="E1564" s="41" t="s">
        <v>2277</v>
      </c>
      <c r="F1564" s="41" t="s">
        <v>50</v>
      </c>
      <c r="G1564" s="41" t="s">
        <v>137</v>
      </c>
      <c r="H1564" s="41" t="s">
        <v>11457</v>
      </c>
      <c r="I1564" s="25" t="s">
        <v>11458</v>
      </c>
      <c r="J1564" s="25" t="s">
        <v>11530</v>
      </c>
      <c r="K1564" s="41">
        <v>1</v>
      </c>
      <c r="L1564" s="41" t="s">
        <v>1349</v>
      </c>
      <c r="M1564" s="41">
        <v>1</v>
      </c>
      <c r="N1564" s="15">
        <v>43916</v>
      </c>
      <c r="O1564" s="15">
        <v>43920</v>
      </c>
      <c r="Q1564" s="41">
        <v>446</v>
      </c>
    </row>
    <row r="1565" spans="1:17" x14ac:dyDescent="0.25">
      <c r="A1565" s="7" t="s">
        <v>26</v>
      </c>
      <c r="B1565" s="7">
        <v>2003</v>
      </c>
      <c r="C1565" s="63" t="s">
        <v>11102</v>
      </c>
      <c r="D1565" s="41" t="s">
        <v>446</v>
      </c>
      <c r="E1565" s="41" t="s">
        <v>2277</v>
      </c>
      <c r="F1565" s="41" t="s">
        <v>50</v>
      </c>
      <c r="G1565" s="41" t="s">
        <v>137</v>
      </c>
      <c r="H1565" s="41" t="s">
        <v>11459</v>
      </c>
      <c r="I1565" s="25" t="s">
        <v>11460</v>
      </c>
      <c r="J1565" s="25" t="s">
        <v>11531</v>
      </c>
      <c r="K1565" s="41">
        <v>1</v>
      </c>
      <c r="L1565" s="41" t="s">
        <v>1351</v>
      </c>
      <c r="M1565" s="41">
        <v>1</v>
      </c>
      <c r="N1565" s="15">
        <v>43916</v>
      </c>
      <c r="O1565" s="15">
        <v>43920</v>
      </c>
      <c r="Q1565" s="41">
        <v>446</v>
      </c>
    </row>
    <row r="1566" spans="1:17" x14ac:dyDescent="0.25">
      <c r="A1566" s="7" t="s">
        <v>26</v>
      </c>
      <c r="B1566" s="7">
        <v>2003</v>
      </c>
      <c r="C1566" s="63" t="s">
        <v>11103</v>
      </c>
      <c r="D1566" s="41" t="s">
        <v>446</v>
      </c>
      <c r="E1566" s="41" t="s">
        <v>6175</v>
      </c>
      <c r="F1566" s="41" t="s">
        <v>421</v>
      </c>
      <c r="G1566" s="41" t="s">
        <v>137</v>
      </c>
      <c r="H1566" s="41" t="s">
        <v>11461</v>
      </c>
      <c r="I1566" s="25" t="s">
        <v>11462</v>
      </c>
      <c r="J1566" s="25" t="s">
        <v>11463</v>
      </c>
      <c r="K1566" s="41" t="s">
        <v>650</v>
      </c>
      <c r="L1566" s="41" t="s">
        <v>644</v>
      </c>
      <c r="M1566" s="41">
        <v>1</v>
      </c>
      <c r="N1566" s="15">
        <v>43916</v>
      </c>
      <c r="O1566" s="15">
        <v>43922</v>
      </c>
      <c r="Q1566" s="41">
        <v>446</v>
      </c>
    </row>
    <row r="1567" spans="1:17" x14ac:dyDescent="0.25">
      <c r="A1567" s="7" t="s">
        <v>26</v>
      </c>
      <c r="B1567" s="7">
        <v>2003</v>
      </c>
      <c r="C1567" s="63" t="s">
        <v>11104</v>
      </c>
      <c r="D1567" s="41" t="s">
        <v>446</v>
      </c>
      <c r="E1567" s="41" t="s">
        <v>6886</v>
      </c>
      <c r="F1567" s="41" t="s">
        <v>50</v>
      </c>
      <c r="G1567" s="41" t="s">
        <v>137</v>
      </c>
      <c r="H1567" s="41" t="s">
        <v>11465</v>
      </c>
      <c r="I1567" s="25" t="s">
        <v>11466</v>
      </c>
      <c r="J1567" s="25" t="s">
        <v>11529</v>
      </c>
      <c r="K1567" s="41">
        <v>2</v>
      </c>
      <c r="L1567" s="41" t="s">
        <v>2676</v>
      </c>
      <c r="M1567" s="41">
        <v>4</v>
      </c>
      <c r="N1567" s="15">
        <v>43916</v>
      </c>
      <c r="O1567" s="15">
        <v>43920</v>
      </c>
      <c r="Q1567" s="41">
        <v>446</v>
      </c>
    </row>
    <row r="1568" spans="1:17" x14ac:dyDescent="0.25">
      <c r="A1568" s="7" t="s">
        <v>26</v>
      </c>
      <c r="B1568" s="7">
        <v>2003</v>
      </c>
      <c r="C1568" s="63" t="s">
        <v>11105</v>
      </c>
      <c r="D1568" s="41" t="s">
        <v>446</v>
      </c>
      <c r="E1568" s="41" t="s">
        <v>11464</v>
      </c>
      <c r="F1568" s="41" t="s">
        <v>50</v>
      </c>
      <c r="G1568" s="41" t="s">
        <v>137</v>
      </c>
      <c r="H1568" s="41" t="s">
        <v>11465</v>
      </c>
      <c r="I1568" s="25" t="s">
        <v>11466</v>
      </c>
      <c r="J1568" s="25" t="s">
        <v>11529</v>
      </c>
      <c r="K1568" s="41">
        <v>2</v>
      </c>
      <c r="L1568" s="41" t="s">
        <v>2675</v>
      </c>
      <c r="M1568" s="41">
        <v>4</v>
      </c>
      <c r="N1568" s="15">
        <v>43916</v>
      </c>
      <c r="O1568" s="15">
        <v>43920</v>
      </c>
      <c r="P1568" s="41" t="s">
        <v>11467</v>
      </c>
      <c r="Q1568" s="41">
        <v>446</v>
      </c>
    </row>
    <row r="1569" spans="1:17" x14ac:dyDescent="0.25">
      <c r="A1569" s="7" t="s">
        <v>26</v>
      </c>
      <c r="B1569" s="7">
        <v>2003</v>
      </c>
      <c r="C1569" s="63" t="s">
        <v>11106</v>
      </c>
      <c r="D1569" s="41" t="s">
        <v>542</v>
      </c>
      <c r="E1569" s="41" t="s">
        <v>11153</v>
      </c>
      <c r="F1569" s="41" t="s">
        <v>50</v>
      </c>
      <c r="G1569" s="41" t="s">
        <v>11154</v>
      </c>
      <c r="H1569" s="41" t="s">
        <v>51</v>
      </c>
      <c r="I1569" s="25" t="s">
        <v>11468</v>
      </c>
      <c r="J1569" s="25" t="s">
        <v>11469</v>
      </c>
      <c r="K1569" s="41" t="s">
        <v>51</v>
      </c>
      <c r="L1569" s="41" t="s">
        <v>51</v>
      </c>
      <c r="M1569" s="41">
        <v>1</v>
      </c>
      <c r="N1569" s="15">
        <v>43915</v>
      </c>
      <c r="O1569" s="15">
        <v>43921</v>
      </c>
      <c r="P1569" s="41" t="s">
        <v>11157</v>
      </c>
      <c r="Q1569" s="41">
        <v>297</v>
      </c>
    </row>
    <row r="1570" spans="1:17" x14ac:dyDescent="0.25">
      <c r="A1570" s="7" t="s">
        <v>26</v>
      </c>
      <c r="B1570" s="7">
        <v>2003</v>
      </c>
      <c r="C1570" s="63" t="s">
        <v>11107</v>
      </c>
      <c r="D1570" s="41" t="s">
        <v>2950</v>
      </c>
      <c r="E1570" s="41" t="s">
        <v>143</v>
      </c>
      <c r="F1570" s="41" t="s">
        <v>51</v>
      </c>
      <c r="G1570" s="41" t="s">
        <v>150</v>
      </c>
      <c r="H1570" s="41" t="s">
        <v>51</v>
      </c>
      <c r="I1570" s="25" t="s">
        <v>51</v>
      </c>
      <c r="J1570" s="25" t="s">
        <v>51</v>
      </c>
      <c r="K1570" s="41" t="s">
        <v>51</v>
      </c>
      <c r="L1570" s="41" t="s">
        <v>152</v>
      </c>
      <c r="M1570" s="41">
        <v>1</v>
      </c>
      <c r="N1570" s="15">
        <v>43916</v>
      </c>
      <c r="O1570" s="15">
        <v>43920</v>
      </c>
      <c r="P1570" s="41" t="s">
        <v>11472</v>
      </c>
      <c r="Q1570" s="41">
        <v>1205</v>
      </c>
    </row>
    <row r="1571" spans="1:17" x14ac:dyDescent="0.25">
      <c r="A1571" s="7" t="s">
        <v>26</v>
      </c>
      <c r="B1571" s="7">
        <v>2003</v>
      </c>
      <c r="C1571" s="63" t="s">
        <v>11108</v>
      </c>
      <c r="D1571" s="41" t="s">
        <v>6535</v>
      </c>
      <c r="E1571" s="41" t="s">
        <v>386</v>
      </c>
      <c r="F1571" s="41" t="s">
        <v>57</v>
      </c>
      <c r="G1571" s="41" t="s">
        <v>137</v>
      </c>
      <c r="H1571" s="41" t="s">
        <v>751</v>
      </c>
      <c r="I1571" s="25" t="s">
        <v>11473</v>
      </c>
      <c r="J1571" s="25" t="s">
        <v>11473</v>
      </c>
      <c r="K1571" s="41" t="s">
        <v>335</v>
      </c>
      <c r="L1571" s="41" t="s">
        <v>606</v>
      </c>
      <c r="M1571" s="41">
        <v>1</v>
      </c>
      <c r="N1571" s="15">
        <v>43916</v>
      </c>
      <c r="O1571" s="15">
        <v>43922</v>
      </c>
      <c r="Q1571" s="41">
        <v>944</v>
      </c>
    </row>
    <row r="1572" spans="1:17" x14ac:dyDescent="0.25">
      <c r="A1572" s="7" t="s">
        <v>26</v>
      </c>
      <c r="B1572" s="7">
        <v>2003</v>
      </c>
      <c r="C1572" s="63" t="s">
        <v>11182</v>
      </c>
      <c r="D1572" s="41" t="s">
        <v>6535</v>
      </c>
      <c r="E1572" s="41" t="s">
        <v>386</v>
      </c>
      <c r="F1572" s="41" t="s">
        <v>57</v>
      </c>
      <c r="G1572" s="41" t="s">
        <v>374</v>
      </c>
      <c r="H1572" s="41" t="s">
        <v>7028</v>
      </c>
      <c r="I1572" s="25" t="s">
        <v>11474</v>
      </c>
      <c r="J1572" s="25" t="s">
        <v>11474</v>
      </c>
      <c r="K1572" s="41" t="s">
        <v>335</v>
      </c>
      <c r="L1572" s="41" t="s">
        <v>606</v>
      </c>
      <c r="M1572" s="41">
        <v>1</v>
      </c>
      <c r="N1572" s="15">
        <v>43916</v>
      </c>
      <c r="O1572" s="15">
        <v>43922</v>
      </c>
      <c r="Q1572" s="41">
        <v>944</v>
      </c>
    </row>
    <row r="1573" spans="1:17" x14ac:dyDescent="0.25">
      <c r="A1573" s="7" t="s">
        <v>26</v>
      </c>
      <c r="B1573" s="7">
        <v>2003</v>
      </c>
      <c r="C1573" s="63" t="s">
        <v>11183</v>
      </c>
      <c r="D1573" s="41" t="s">
        <v>517</v>
      </c>
      <c r="E1573" s="41" t="s">
        <v>11475</v>
      </c>
      <c r="F1573" s="41" t="s">
        <v>57</v>
      </c>
      <c r="G1573" s="41" t="s">
        <v>432</v>
      </c>
      <c r="H1573" s="41" t="s">
        <v>51</v>
      </c>
      <c r="I1573" s="25" t="s">
        <v>11476</v>
      </c>
      <c r="J1573" s="25" t="s">
        <v>11478</v>
      </c>
      <c r="K1573" s="41" t="s">
        <v>51</v>
      </c>
      <c r="L1573" s="41" t="s">
        <v>51</v>
      </c>
      <c r="M1573" s="41">
        <v>1</v>
      </c>
      <c r="N1573" s="15">
        <v>43916</v>
      </c>
      <c r="O1573" s="15">
        <v>43922</v>
      </c>
      <c r="Q1573" s="41">
        <v>1658</v>
      </c>
    </row>
    <row r="1574" spans="1:17" x14ac:dyDescent="0.25">
      <c r="A1574" s="7" t="s">
        <v>26</v>
      </c>
      <c r="B1574" s="7">
        <v>2003</v>
      </c>
      <c r="C1574" s="63" t="s">
        <v>11184</v>
      </c>
      <c r="D1574" s="41" t="s">
        <v>517</v>
      </c>
      <c r="E1574" s="41" t="s">
        <v>11475</v>
      </c>
      <c r="F1574" s="41" t="s">
        <v>57</v>
      </c>
      <c r="G1574" s="41" t="s">
        <v>432</v>
      </c>
      <c r="H1574" s="41" t="s">
        <v>51</v>
      </c>
      <c r="I1574" s="25" t="s">
        <v>11477</v>
      </c>
      <c r="J1574" s="25" t="s">
        <v>11479</v>
      </c>
      <c r="K1574" s="41" t="s">
        <v>51</v>
      </c>
      <c r="L1574" s="41" t="s">
        <v>51</v>
      </c>
      <c r="M1574" s="41">
        <v>1</v>
      </c>
      <c r="N1574" s="15">
        <v>43916</v>
      </c>
      <c r="O1574" s="15">
        <v>43922</v>
      </c>
      <c r="Q1574" s="41">
        <v>1658</v>
      </c>
    </row>
    <row r="1575" spans="1:17" x14ac:dyDescent="0.25">
      <c r="A1575" s="7" t="s">
        <v>26</v>
      </c>
      <c r="B1575" s="7">
        <v>2003</v>
      </c>
      <c r="C1575" s="63" t="s">
        <v>11185</v>
      </c>
      <c r="D1575" s="41" t="s">
        <v>3334</v>
      </c>
      <c r="E1575" s="41" t="s">
        <v>386</v>
      </c>
      <c r="F1575" s="41" t="s">
        <v>57</v>
      </c>
      <c r="G1575" s="41" t="s">
        <v>137</v>
      </c>
      <c r="H1575" s="41" t="s">
        <v>751</v>
      </c>
      <c r="I1575" s="25" t="s">
        <v>11481</v>
      </c>
      <c r="J1575" s="25" t="s">
        <v>11482</v>
      </c>
      <c r="K1575" s="41" t="s">
        <v>335</v>
      </c>
      <c r="L1575" s="41" t="s">
        <v>606</v>
      </c>
      <c r="M1575" s="41">
        <v>1</v>
      </c>
      <c r="N1575" s="15">
        <v>43916</v>
      </c>
      <c r="O1575" s="15">
        <v>43922</v>
      </c>
      <c r="P1575" s="41" t="s">
        <v>1783</v>
      </c>
      <c r="Q1575" s="41">
        <v>1680</v>
      </c>
    </row>
    <row r="1576" spans="1:17" x14ac:dyDescent="0.25">
      <c r="A1576" s="7" t="s">
        <v>26</v>
      </c>
      <c r="B1576" s="7">
        <v>2003</v>
      </c>
      <c r="C1576" s="63" t="s">
        <v>11186</v>
      </c>
      <c r="D1576" s="41" t="s">
        <v>3334</v>
      </c>
      <c r="E1576" s="41" t="s">
        <v>386</v>
      </c>
      <c r="F1576" s="41" t="s">
        <v>57</v>
      </c>
      <c r="G1576" s="41" t="s">
        <v>374</v>
      </c>
      <c r="H1576" s="41" t="s">
        <v>7028</v>
      </c>
      <c r="I1576" s="25" t="s">
        <v>11483</v>
      </c>
      <c r="J1576" s="25" t="s">
        <v>11484</v>
      </c>
      <c r="K1576" s="41" t="s">
        <v>335</v>
      </c>
      <c r="L1576" s="41" t="s">
        <v>606</v>
      </c>
      <c r="M1576" s="41">
        <v>1</v>
      </c>
      <c r="N1576" s="15">
        <v>43916</v>
      </c>
      <c r="O1576" s="15">
        <v>43922</v>
      </c>
      <c r="P1576" s="41" t="s">
        <v>7387</v>
      </c>
      <c r="Q1576" s="41">
        <v>1680</v>
      </c>
    </row>
    <row r="1577" spans="1:17" x14ac:dyDescent="0.25">
      <c r="A1577" s="7" t="s">
        <v>26</v>
      </c>
      <c r="B1577" s="7">
        <v>2003</v>
      </c>
      <c r="C1577" s="63" t="s">
        <v>11187</v>
      </c>
      <c r="D1577" s="41" t="s">
        <v>3334</v>
      </c>
      <c r="E1577" s="41" t="s">
        <v>1522</v>
      </c>
      <c r="F1577" s="41" t="s">
        <v>11480</v>
      </c>
      <c r="G1577" s="41" t="s">
        <v>137</v>
      </c>
      <c r="H1577" s="41" t="s">
        <v>11485</v>
      </c>
      <c r="I1577" s="25" t="s">
        <v>11486</v>
      </c>
      <c r="J1577" s="25" t="s">
        <v>11487</v>
      </c>
      <c r="K1577" s="41" t="s">
        <v>1264</v>
      </c>
      <c r="L1577" s="41" t="s">
        <v>1188</v>
      </c>
      <c r="M1577" s="41">
        <v>1</v>
      </c>
      <c r="N1577" s="15">
        <v>43916</v>
      </c>
      <c r="O1577" s="15">
        <v>43922</v>
      </c>
      <c r="Q1577" s="41">
        <v>1680</v>
      </c>
    </row>
    <row r="1578" spans="1:17" x14ac:dyDescent="0.25">
      <c r="A1578" s="7" t="s">
        <v>26</v>
      </c>
      <c r="B1578" s="7">
        <v>2003</v>
      </c>
      <c r="C1578" s="63" t="s">
        <v>11188</v>
      </c>
      <c r="D1578" s="41" t="s">
        <v>3334</v>
      </c>
      <c r="E1578" s="41" t="s">
        <v>1522</v>
      </c>
      <c r="F1578" s="41" t="s">
        <v>11480</v>
      </c>
      <c r="G1578" s="41" t="s">
        <v>137</v>
      </c>
      <c r="H1578" s="41" t="s">
        <v>956</v>
      </c>
      <c r="I1578" s="25" t="s">
        <v>11488</v>
      </c>
      <c r="J1578" s="25" t="s">
        <v>11489</v>
      </c>
      <c r="K1578" s="41" t="s">
        <v>1264</v>
      </c>
      <c r="L1578" s="41" t="s">
        <v>1265</v>
      </c>
      <c r="M1578" s="41">
        <v>1</v>
      </c>
      <c r="N1578" s="15">
        <v>43916</v>
      </c>
      <c r="O1578" s="15">
        <v>43922</v>
      </c>
      <c r="Q1578" s="41">
        <v>1680</v>
      </c>
    </row>
    <row r="1579" spans="1:17" x14ac:dyDescent="0.25">
      <c r="A1579" s="7" t="s">
        <v>26</v>
      </c>
      <c r="B1579" s="7">
        <v>2003</v>
      </c>
      <c r="C1579" s="63" t="s">
        <v>11189</v>
      </c>
      <c r="D1579" s="41" t="s">
        <v>61</v>
      </c>
      <c r="E1579" s="41" t="s">
        <v>11490</v>
      </c>
      <c r="F1579" s="41" t="s">
        <v>50</v>
      </c>
      <c r="G1579" s="41" t="s">
        <v>5711</v>
      </c>
      <c r="H1579" s="41" t="s">
        <v>51</v>
      </c>
      <c r="I1579" s="25" t="s">
        <v>51</v>
      </c>
      <c r="J1579" s="25" t="s">
        <v>11491</v>
      </c>
      <c r="K1579" s="41" t="s">
        <v>51</v>
      </c>
      <c r="L1579" s="41" t="s">
        <v>11492</v>
      </c>
      <c r="M1579" s="41">
        <v>1</v>
      </c>
      <c r="N1579" s="15">
        <v>43916</v>
      </c>
      <c r="O1579" s="15">
        <v>43922</v>
      </c>
      <c r="P1579" s="41" t="s">
        <v>11501</v>
      </c>
      <c r="Q1579" s="41">
        <v>75</v>
      </c>
    </row>
    <row r="1580" spans="1:17" x14ac:dyDescent="0.25">
      <c r="A1580" s="7" t="s">
        <v>26</v>
      </c>
      <c r="B1580" s="7">
        <v>2003</v>
      </c>
      <c r="C1580" s="63" t="s">
        <v>11190</v>
      </c>
      <c r="D1580" s="41" t="s">
        <v>61</v>
      </c>
      <c r="E1580" s="41" t="s">
        <v>11490</v>
      </c>
      <c r="F1580" s="41" t="s">
        <v>50</v>
      </c>
      <c r="G1580" s="41" t="s">
        <v>5711</v>
      </c>
      <c r="H1580" s="41" t="s">
        <v>51</v>
      </c>
      <c r="I1580" s="25" t="s">
        <v>51</v>
      </c>
      <c r="J1580" s="25" t="s">
        <v>11493</v>
      </c>
      <c r="K1580" s="41" t="s">
        <v>51</v>
      </c>
      <c r="L1580" s="41" t="s">
        <v>11492</v>
      </c>
      <c r="M1580" s="41">
        <v>1</v>
      </c>
      <c r="N1580" s="15">
        <v>43916</v>
      </c>
      <c r="O1580" s="15">
        <v>43922</v>
      </c>
      <c r="P1580" s="41" t="s">
        <v>11501</v>
      </c>
      <c r="Q1580" s="41">
        <v>75</v>
      </c>
    </row>
    <row r="1581" spans="1:17" x14ac:dyDescent="0.25">
      <c r="A1581" s="7" t="s">
        <v>26</v>
      </c>
      <c r="B1581" s="7">
        <v>2003</v>
      </c>
      <c r="C1581" s="63" t="s">
        <v>11191</v>
      </c>
      <c r="D1581" s="41" t="s">
        <v>61</v>
      </c>
      <c r="E1581" s="41" t="s">
        <v>217</v>
      </c>
      <c r="F1581" s="41" t="s">
        <v>57</v>
      </c>
      <c r="G1581" s="41" t="s">
        <v>1122</v>
      </c>
      <c r="H1581" s="41" t="s">
        <v>11494</v>
      </c>
      <c r="I1581" s="25" t="s">
        <v>11495</v>
      </c>
      <c r="J1581" s="25" t="s">
        <v>11496</v>
      </c>
      <c r="K1581" s="41" t="s">
        <v>51</v>
      </c>
      <c r="L1581" s="41" t="s">
        <v>51</v>
      </c>
      <c r="M1581" s="41">
        <v>1</v>
      </c>
      <c r="N1581" s="15">
        <v>43916</v>
      </c>
      <c r="O1581" s="15">
        <v>43922</v>
      </c>
      <c r="P1581" s="41" t="s">
        <v>11502</v>
      </c>
      <c r="Q1581" s="41">
        <v>75</v>
      </c>
    </row>
    <row r="1582" spans="1:17" x14ac:dyDescent="0.25">
      <c r="A1582" s="7" t="s">
        <v>26</v>
      </c>
      <c r="B1582" s="7">
        <v>2003</v>
      </c>
      <c r="C1582" s="63" t="s">
        <v>11192</v>
      </c>
      <c r="D1582" s="41" t="s">
        <v>61</v>
      </c>
      <c r="E1582" s="41" t="s">
        <v>217</v>
      </c>
      <c r="F1582" s="41" t="s">
        <v>57</v>
      </c>
      <c r="G1582" s="41" t="s">
        <v>1122</v>
      </c>
      <c r="H1582" s="41" t="s">
        <v>11494</v>
      </c>
      <c r="I1582" s="25" t="s">
        <v>11495</v>
      </c>
      <c r="J1582" s="25" t="s">
        <v>11496</v>
      </c>
      <c r="K1582" s="41" t="s">
        <v>51</v>
      </c>
      <c r="L1582" s="41" t="s">
        <v>51</v>
      </c>
      <c r="M1582" s="41">
        <v>1</v>
      </c>
      <c r="N1582" s="15">
        <v>43916</v>
      </c>
      <c r="O1582" s="15">
        <v>43922</v>
      </c>
      <c r="P1582" s="41" t="s">
        <v>11503</v>
      </c>
      <c r="Q1582" s="41">
        <v>75</v>
      </c>
    </row>
    <row r="1583" spans="1:17" x14ac:dyDescent="0.25">
      <c r="A1583" s="7" t="s">
        <v>26</v>
      </c>
      <c r="B1583" s="7">
        <v>2003</v>
      </c>
      <c r="C1583" s="63" t="s">
        <v>11193</v>
      </c>
      <c r="D1583" s="41" t="s">
        <v>61</v>
      </c>
      <c r="E1583" s="41" t="s">
        <v>124</v>
      </c>
      <c r="F1583" s="41" t="s">
        <v>125</v>
      </c>
      <c r="G1583" s="41" t="s">
        <v>8377</v>
      </c>
      <c r="H1583" s="41" t="s">
        <v>11497</v>
      </c>
      <c r="I1583" s="25" t="s">
        <v>11498</v>
      </c>
      <c r="J1583" s="25" t="s">
        <v>11499</v>
      </c>
      <c r="K1583" s="41" t="s">
        <v>51</v>
      </c>
      <c r="L1583" s="41" t="s">
        <v>11500</v>
      </c>
      <c r="M1583" s="41">
        <v>1</v>
      </c>
      <c r="N1583" s="15">
        <v>43916</v>
      </c>
      <c r="O1583" s="15">
        <v>43922</v>
      </c>
      <c r="P1583" s="41" t="s">
        <v>11501</v>
      </c>
      <c r="Q1583" s="41">
        <v>75</v>
      </c>
    </row>
    <row r="1584" spans="1:17" x14ac:dyDescent="0.25">
      <c r="A1584" s="7" t="s">
        <v>26</v>
      </c>
      <c r="B1584" s="7">
        <v>2003</v>
      </c>
      <c r="C1584" s="63" t="s">
        <v>11194</v>
      </c>
      <c r="D1584" s="41" t="s">
        <v>11434</v>
      </c>
      <c r="E1584" s="41" t="s">
        <v>1618</v>
      </c>
      <c r="F1584" s="41" t="s">
        <v>51</v>
      </c>
      <c r="G1584" s="41" t="s">
        <v>51</v>
      </c>
      <c r="H1584" s="41" t="s">
        <v>51</v>
      </c>
      <c r="I1584" s="25" t="s">
        <v>51</v>
      </c>
      <c r="J1584" s="25" t="s">
        <v>51</v>
      </c>
      <c r="K1584" s="41" t="s">
        <v>51</v>
      </c>
      <c r="L1584" s="41" t="s">
        <v>51</v>
      </c>
      <c r="M1584" s="41">
        <v>1</v>
      </c>
      <c r="N1584" s="15">
        <v>43916</v>
      </c>
      <c r="O1584" s="15">
        <v>43920</v>
      </c>
      <c r="P1584" s="41" t="s">
        <v>1372</v>
      </c>
      <c r="Q1584" s="41">
        <v>106</v>
      </c>
    </row>
    <row r="1585" spans="1:17" x14ac:dyDescent="0.25">
      <c r="A1585" s="7" t="s">
        <v>26</v>
      </c>
      <c r="B1585" s="7">
        <v>2003</v>
      </c>
      <c r="C1585" s="63" t="s">
        <v>11195</v>
      </c>
      <c r="D1585" s="41" t="s">
        <v>8124</v>
      </c>
      <c r="E1585" s="41" t="s">
        <v>651</v>
      </c>
      <c r="F1585" s="41" t="s">
        <v>8126</v>
      </c>
      <c r="G1585" s="41" t="s">
        <v>137</v>
      </c>
      <c r="H1585" s="41" t="s">
        <v>11512</v>
      </c>
      <c r="I1585" s="25" t="s">
        <v>11513</v>
      </c>
      <c r="J1585" s="25" t="s">
        <v>11514</v>
      </c>
      <c r="K1585" s="41" t="s">
        <v>1264</v>
      </c>
      <c r="L1585" s="41" t="s">
        <v>1188</v>
      </c>
      <c r="M1585" s="41">
        <v>1</v>
      </c>
      <c r="N1585" s="15">
        <v>43916</v>
      </c>
      <c r="O1585" s="15">
        <v>43922</v>
      </c>
      <c r="Q1585" s="41">
        <v>1248</v>
      </c>
    </row>
    <row r="1586" spans="1:17" x14ac:dyDescent="0.25">
      <c r="A1586" s="7" t="s">
        <v>26</v>
      </c>
      <c r="B1586" s="7">
        <v>2003</v>
      </c>
      <c r="C1586" s="63" t="s">
        <v>11196</v>
      </c>
      <c r="D1586" s="41" t="s">
        <v>11515</v>
      </c>
      <c r="E1586" s="41" t="s">
        <v>6886</v>
      </c>
      <c r="F1586" s="41" t="s">
        <v>50</v>
      </c>
      <c r="G1586" s="41" t="s">
        <v>11516</v>
      </c>
      <c r="H1586" s="41" t="s">
        <v>51</v>
      </c>
      <c r="I1586" s="25" t="s">
        <v>51</v>
      </c>
      <c r="J1586" s="25" t="s">
        <v>101</v>
      </c>
      <c r="K1586" s="41" t="s">
        <v>51</v>
      </c>
      <c r="L1586" s="41" t="s">
        <v>11517</v>
      </c>
      <c r="M1586" s="41">
        <v>10</v>
      </c>
      <c r="N1586" s="15">
        <v>43916</v>
      </c>
      <c r="O1586" s="15">
        <v>43920</v>
      </c>
      <c r="Q1586" s="41">
        <v>308</v>
      </c>
    </row>
    <row r="1587" spans="1:17" x14ac:dyDescent="0.25">
      <c r="A1587" s="7" t="s">
        <v>26</v>
      </c>
      <c r="B1587" s="7">
        <v>2003</v>
      </c>
      <c r="C1587" s="63" t="s">
        <v>11197</v>
      </c>
      <c r="D1587" s="41" t="s">
        <v>11515</v>
      </c>
      <c r="E1587" s="41" t="s">
        <v>431</v>
      </c>
      <c r="F1587" s="41" t="s">
        <v>6477</v>
      </c>
      <c r="G1587" s="41" t="s">
        <v>11516</v>
      </c>
      <c r="H1587" s="41" t="s">
        <v>11518</v>
      </c>
      <c r="I1587" s="25" t="s">
        <v>11519</v>
      </c>
      <c r="J1587" s="25" t="s">
        <v>11520</v>
      </c>
      <c r="K1587" s="41" t="s">
        <v>1718</v>
      </c>
      <c r="L1587" s="41" t="s">
        <v>11521</v>
      </c>
      <c r="M1587" s="41">
        <v>1</v>
      </c>
      <c r="N1587" s="15">
        <v>43916</v>
      </c>
      <c r="O1587" s="15">
        <v>43922</v>
      </c>
      <c r="Q1587" s="41">
        <v>308</v>
      </c>
    </row>
    <row r="1588" spans="1:17" x14ac:dyDescent="0.25">
      <c r="A1588" s="7" t="s">
        <v>26</v>
      </c>
      <c r="B1588" s="7">
        <v>2003</v>
      </c>
      <c r="C1588" s="63" t="s">
        <v>11198</v>
      </c>
      <c r="D1588" s="41" t="s">
        <v>11515</v>
      </c>
      <c r="E1588" s="41" t="s">
        <v>431</v>
      </c>
      <c r="F1588" s="41" t="s">
        <v>6477</v>
      </c>
      <c r="G1588" s="41" t="s">
        <v>11516</v>
      </c>
      <c r="H1588" s="41" t="s">
        <v>11522</v>
      </c>
      <c r="I1588" s="25" t="s">
        <v>11523</v>
      </c>
      <c r="J1588" s="25" t="s">
        <v>51</v>
      </c>
      <c r="K1588" s="41" t="s">
        <v>1530</v>
      </c>
      <c r="L1588" s="41" t="s">
        <v>3720</v>
      </c>
      <c r="M1588" s="41">
        <v>1</v>
      </c>
      <c r="N1588" s="15">
        <v>43916</v>
      </c>
      <c r="O1588" s="15">
        <v>43922</v>
      </c>
      <c r="Q1588" s="41">
        <v>308</v>
      </c>
    </row>
    <row r="1589" spans="1:17" x14ac:dyDescent="0.25">
      <c r="A1589" s="7" t="s">
        <v>26</v>
      </c>
      <c r="B1589" s="7">
        <v>2003</v>
      </c>
      <c r="C1589" s="63" t="s">
        <v>11199</v>
      </c>
      <c r="D1589" s="41" t="s">
        <v>11515</v>
      </c>
      <c r="E1589" s="41" t="s">
        <v>431</v>
      </c>
      <c r="F1589" s="41" t="s">
        <v>421</v>
      </c>
      <c r="G1589" s="41" t="s">
        <v>602</v>
      </c>
      <c r="H1589" s="41" t="s">
        <v>11524</v>
      </c>
      <c r="I1589" s="25" t="s">
        <v>51</v>
      </c>
      <c r="J1589" s="25" t="s">
        <v>51</v>
      </c>
      <c r="K1589" s="41" t="s">
        <v>1187</v>
      </c>
      <c r="L1589" s="41" t="s">
        <v>11525</v>
      </c>
      <c r="M1589" s="41">
        <v>1</v>
      </c>
      <c r="N1589" s="15">
        <v>43916</v>
      </c>
      <c r="O1589" s="15">
        <v>43922</v>
      </c>
      <c r="Q1589" s="41">
        <v>308</v>
      </c>
    </row>
    <row r="1590" spans="1:17" x14ac:dyDescent="0.25">
      <c r="A1590" s="14" t="s">
        <v>26</v>
      </c>
      <c r="B1590" s="7">
        <v>2003</v>
      </c>
      <c r="C1590" s="63" t="s">
        <v>11200</v>
      </c>
      <c r="D1590" s="41" t="s">
        <v>542</v>
      </c>
      <c r="E1590" s="41" t="s">
        <v>11526</v>
      </c>
      <c r="F1590" s="41" t="s">
        <v>50</v>
      </c>
      <c r="G1590" s="41" t="s">
        <v>11527</v>
      </c>
      <c r="H1590" s="41" t="s">
        <v>51</v>
      </c>
      <c r="I1590" s="25" t="s">
        <v>698</v>
      </c>
      <c r="J1590" s="25" t="s">
        <v>11528</v>
      </c>
      <c r="K1590" s="41" t="s">
        <v>51</v>
      </c>
      <c r="L1590" s="41" t="s">
        <v>51</v>
      </c>
      <c r="M1590" s="41">
        <v>1</v>
      </c>
      <c r="N1590" s="15">
        <v>43916</v>
      </c>
      <c r="O1590" s="15">
        <v>43922</v>
      </c>
      <c r="P1590" s="41" t="s">
        <v>10366</v>
      </c>
      <c r="Q1590" s="41">
        <v>1205</v>
      </c>
    </row>
    <row r="1591" spans="1:17" x14ac:dyDescent="0.25">
      <c r="A1591" s="7" t="s">
        <v>26</v>
      </c>
      <c r="B1591" s="7">
        <v>2003</v>
      </c>
      <c r="C1591" s="63" t="s">
        <v>11201</v>
      </c>
      <c r="D1591" s="41" t="s">
        <v>456</v>
      </c>
      <c r="E1591" s="41" t="s">
        <v>457</v>
      </c>
      <c r="F1591" s="41" t="s">
        <v>4592</v>
      </c>
      <c r="G1591" s="41" t="s">
        <v>459</v>
      </c>
      <c r="H1591" s="41" t="s">
        <v>460</v>
      </c>
      <c r="I1591" s="41" t="s">
        <v>461</v>
      </c>
      <c r="J1591" s="41" t="s">
        <v>462</v>
      </c>
      <c r="K1591" s="41" t="s">
        <v>463</v>
      </c>
      <c r="L1591" s="41" t="s">
        <v>51</v>
      </c>
      <c r="M1591" s="41">
        <v>1</v>
      </c>
      <c r="N1591" s="15">
        <v>43917</v>
      </c>
      <c r="O1591" s="15">
        <v>43923</v>
      </c>
      <c r="Q1591" s="41">
        <v>947</v>
      </c>
    </row>
    <row r="1592" spans="1:17" x14ac:dyDescent="0.25">
      <c r="A1592" s="7" t="s">
        <v>26</v>
      </c>
      <c r="B1592" s="7">
        <v>2003</v>
      </c>
      <c r="C1592" s="63" t="s">
        <v>11202</v>
      </c>
      <c r="D1592" s="41" t="s">
        <v>456</v>
      </c>
      <c r="E1592" s="41" t="s">
        <v>3520</v>
      </c>
      <c r="F1592" s="41" t="s">
        <v>57</v>
      </c>
      <c r="G1592" s="41" t="s">
        <v>11532</v>
      </c>
      <c r="H1592" s="41" t="s">
        <v>11533</v>
      </c>
      <c r="I1592" s="41">
        <v>1023019</v>
      </c>
      <c r="J1592" s="41" t="s">
        <v>11534</v>
      </c>
      <c r="K1592" s="41" t="s">
        <v>11535</v>
      </c>
      <c r="L1592" s="41" t="s">
        <v>51</v>
      </c>
      <c r="M1592" s="41">
        <v>1</v>
      </c>
      <c r="N1592" s="15">
        <v>43917</v>
      </c>
      <c r="O1592" s="15">
        <v>43923</v>
      </c>
      <c r="Q1592" s="41">
        <v>947</v>
      </c>
    </row>
    <row r="1593" spans="1:17" x14ac:dyDescent="0.25">
      <c r="A1593" s="7" t="s">
        <v>26</v>
      </c>
      <c r="B1593" s="7">
        <v>2003</v>
      </c>
      <c r="C1593" s="63" t="s">
        <v>11203</v>
      </c>
      <c r="D1593" s="41" t="s">
        <v>1236</v>
      </c>
      <c r="E1593" s="41" t="s">
        <v>431</v>
      </c>
      <c r="F1593" s="41" t="s">
        <v>57</v>
      </c>
      <c r="G1593" s="41" t="s">
        <v>137</v>
      </c>
      <c r="H1593" s="41" t="s">
        <v>11542</v>
      </c>
      <c r="I1593" s="25" t="s">
        <v>11543</v>
      </c>
      <c r="J1593" s="25" t="s">
        <v>11544</v>
      </c>
      <c r="K1593" s="41" t="s">
        <v>51</v>
      </c>
      <c r="L1593" s="41" t="s">
        <v>51</v>
      </c>
      <c r="M1593" s="41">
        <v>1</v>
      </c>
      <c r="N1593" s="15">
        <v>43917</v>
      </c>
      <c r="O1593" s="15">
        <v>43923</v>
      </c>
      <c r="P1593" s="41" t="s">
        <v>11545</v>
      </c>
      <c r="Q1593" s="41">
        <v>838</v>
      </c>
    </row>
    <row r="1594" spans="1:17" x14ac:dyDescent="0.25">
      <c r="A1594" s="7" t="s">
        <v>26</v>
      </c>
      <c r="B1594" s="7">
        <v>2003</v>
      </c>
      <c r="C1594" s="63" t="s">
        <v>11204</v>
      </c>
      <c r="D1594" s="41" t="s">
        <v>1236</v>
      </c>
      <c r="E1594" s="41" t="s">
        <v>431</v>
      </c>
      <c r="F1594" s="41" t="s">
        <v>57</v>
      </c>
      <c r="G1594" s="41" t="s">
        <v>137</v>
      </c>
      <c r="H1594" s="41" t="s">
        <v>3557</v>
      </c>
      <c r="I1594" s="25" t="s">
        <v>11546</v>
      </c>
      <c r="J1594" s="25" t="s">
        <v>11547</v>
      </c>
      <c r="K1594" s="41" t="s">
        <v>319</v>
      </c>
      <c r="L1594" s="41" t="s">
        <v>3560</v>
      </c>
      <c r="M1594" s="41">
        <v>1</v>
      </c>
      <c r="N1594" s="15">
        <v>43917</v>
      </c>
      <c r="O1594" s="15">
        <v>43923</v>
      </c>
      <c r="Q1594" s="41">
        <v>838</v>
      </c>
    </row>
    <row r="1595" spans="1:17" x14ac:dyDescent="0.25">
      <c r="A1595" s="7" t="s">
        <v>26</v>
      </c>
      <c r="B1595" s="7">
        <v>2003</v>
      </c>
      <c r="C1595" s="63" t="s">
        <v>11205</v>
      </c>
      <c r="D1595" s="41" t="s">
        <v>1236</v>
      </c>
      <c r="E1595" s="41" t="s">
        <v>1199</v>
      </c>
      <c r="F1595" s="41" t="s">
        <v>57</v>
      </c>
      <c r="G1595" s="41" t="s">
        <v>137</v>
      </c>
      <c r="H1595" s="41" t="s">
        <v>9370</v>
      </c>
      <c r="I1595" s="25" t="s">
        <v>11548</v>
      </c>
      <c r="J1595" s="25" t="s">
        <v>11549</v>
      </c>
      <c r="K1595" s="41" t="s">
        <v>335</v>
      </c>
      <c r="L1595" s="41" t="s">
        <v>756</v>
      </c>
      <c r="M1595" s="41">
        <v>1</v>
      </c>
      <c r="N1595" s="15">
        <v>43917</v>
      </c>
      <c r="O1595" s="15">
        <v>43923</v>
      </c>
      <c r="P1595" s="41" t="s">
        <v>2274</v>
      </c>
      <c r="Q1595" s="41">
        <v>838</v>
      </c>
    </row>
    <row r="1596" spans="1:17" x14ac:dyDescent="0.25">
      <c r="A1596" s="7" t="s">
        <v>26</v>
      </c>
      <c r="B1596" s="7">
        <v>2003</v>
      </c>
      <c r="C1596" s="63" t="s">
        <v>11206</v>
      </c>
      <c r="D1596" s="41" t="s">
        <v>1236</v>
      </c>
      <c r="E1596" s="41" t="s">
        <v>1199</v>
      </c>
      <c r="F1596" s="41" t="s">
        <v>57</v>
      </c>
      <c r="G1596" s="41" t="s">
        <v>137</v>
      </c>
      <c r="H1596" s="41" t="s">
        <v>9370</v>
      </c>
      <c r="I1596" s="25" t="s">
        <v>11550</v>
      </c>
      <c r="J1596" s="25" t="s">
        <v>11551</v>
      </c>
      <c r="K1596" s="41" t="s">
        <v>335</v>
      </c>
      <c r="L1596" s="41" t="s">
        <v>756</v>
      </c>
      <c r="M1596" s="41">
        <v>1</v>
      </c>
      <c r="N1596" s="15">
        <v>43917</v>
      </c>
      <c r="O1596" s="15">
        <v>43923</v>
      </c>
      <c r="P1596" s="41" t="s">
        <v>2274</v>
      </c>
      <c r="Q1596" s="41">
        <v>838</v>
      </c>
    </row>
    <row r="1597" spans="1:17" x14ac:dyDescent="0.25">
      <c r="A1597" s="7" t="s">
        <v>26</v>
      </c>
      <c r="B1597" s="7">
        <v>2003</v>
      </c>
      <c r="C1597" s="63" t="s">
        <v>11207</v>
      </c>
      <c r="D1597" s="41" t="s">
        <v>6365</v>
      </c>
      <c r="E1597" s="41" t="s">
        <v>6092</v>
      </c>
      <c r="F1597" s="41" t="s">
        <v>50</v>
      </c>
      <c r="G1597" s="41" t="s">
        <v>987</v>
      </c>
      <c r="H1597" s="41" t="s">
        <v>51</v>
      </c>
      <c r="I1597" s="25" t="s">
        <v>51</v>
      </c>
      <c r="J1597" s="25" t="s">
        <v>11553</v>
      </c>
      <c r="K1597" s="41" t="s">
        <v>51</v>
      </c>
      <c r="L1597" s="41" t="s">
        <v>11554</v>
      </c>
      <c r="M1597" s="41">
        <v>1</v>
      </c>
      <c r="N1597" s="15">
        <v>43917</v>
      </c>
      <c r="O1597" s="15">
        <v>43923</v>
      </c>
      <c r="Q1597" s="41">
        <v>1547</v>
      </c>
    </row>
    <row r="1598" spans="1:17" x14ac:dyDescent="0.25">
      <c r="A1598" s="7" t="s">
        <v>26</v>
      </c>
      <c r="B1598" s="7">
        <v>2003</v>
      </c>
      <c r="C1598" s="63" t="s">
        <v>11208</v>
      </c>
      <c r="D1598" s="41" t="s">
        <v>1369</v>
      </c>
      <c r="E1598" s="41" t="s">
        <v>217</v>
      </c>
      <c r="F1598" s="41" t="s">
        <v>57</v>
      </c>
      <c r="G1598" s="41" t="s">
        <v>1122</v>
      </c>
      <c r="H1598" s="41">
        <v>445715</v>
      </c>
      <c r="I1598" s="25" t="s">
        <v>51</v>
      </c>
      <c r="J1598" s="25" t="s">
        <v>11555</v>
      </c>
      <c r="K1598" s="41" t="s">
        <v>51</v>
      </c>
      <c r="L1598" s="41" t="s">
        <v>51</v>
      </c>
      <c r="M1598" s="41">
        <v>1</v>
      </c>
      <c r="N1598" s="15">
        <v>43917</v>
      </c>
      <c r="O1598" s="15">
        <v>43923</v>
      </c>
      <c r="P1598" s="41" t="s">
        <v>682</v>
      </c>
      <c r="Q1598" s="41">
        <v>677</v>
      </c>
    </row>
    <row r="1599" spans="1:17" x14ac:dyDescent="0.25">
      <c r="A1599" s="7" t="s">
        <v>26</v>
      </c>
      <c r="B1599" s="7">
        <v>2003</v>
      </c>
      <c r="C1599" s="63" t="s">
        <v>11209</v>
      </c>
      <c r="D1599" s="41" t="s">
        <v>1369</v>
      </c>
      <c r="E1599" s="41" t="s">
        <v>217</v>
      </c>
      <c r="F1599" s="41" t="s">
        <v>57</v>
      </c>
      <c r="G1599" s="41" t="s">
        <v>1122</v>
      </c>
      <c r="H1599" s="41">
        <v>445715</v>
      </c>
      <c r="I1599" s="25" t="s">
        <v>51</v>
      </c>
      <c r="J1599" s="25" t="s">
        <v>11555</v>
      </c>
      <c r="K1599" s="41" t="s">
        <v>51</v>
      </c>
      <c r="L1599" s="41" t="s">
        <v>51</v>
      </c>
      <c r="M1599" s="41">
        <v>1</v>
      </c>
      <c r="N1599" s="15">
        <v>43917</v>
      </c>
      <c r="O1599" s="15">
        <v>43923</v>
      </c>
      <c r="P1599" s="41" t="s">
        <v>1448</v>
      </c>
      <c r="Q1599" s="41">
        <v>677</v>
      </c>
    </row>
    <row r="1600" spans="1:17" x14ac:dyDescent="0.25">
      <c r="A1600" s="7" t="s">
        <v>26</v>
      </c>
      <c r="B1600" s="7">
        <v>2003</v>
      </c>
      <c r="C1600" s="63" t="s">
        <v>11210</v>
      </c>
      <c r="D1600" s="41" t="s">
        <v>1369</v>
      </c>
      <c r="E1600" s="41" t="s">
        <v>431</v>
      </c>
      <c r="F1600" s="41" t="s">
        <v>6477</v>
      </c>
      <c r="G1600" s="41" t="s">
        <v>137</v>
      </c>
      <c r="H1600" s="41" t="s">
        <v>3714</v>
      </c>
      <c r="I1600" s="25" t="s">
        <v>11556</v>
      </c>
      <c r="J1600" s="25" t="s">
        <v>11557</v>
      </c>
      <c r="K1600" s="41" t="s">
        <v>1718</v>
      </c>
      <c r="L1600" s="41" t="s">
        <v>8903</v>
      </c>
      <c r="M1600" s="41">
        <v>1</v>
      </c>
      <c r="N1600" s="15">
        <v>43917</v>
      </c>
      <c r="O1600" s="15">
        <v>43923</v>
      </c>
      <c r="Q1600" s="41">
        <v>677</v>
      </c>
    </row>
    <row r="1601" spans="1:17" x14ac:dyDescent="0.25">
      <c r="A1601" s="7" t="s">
        <v>26</v>
      </c>
      <c r="B1601" s="7">
        <v>2003</v>
      </c>
      <c r="C1601" s="63" t="s">
        <v>11211</v>
      </c>
      <c r="D1601" s="41" t="s">
        <v>11558</v>
      </c>
      <c r="E1601" s="41" t="s">
        <v>651</v>
      </c>
      <c r="F1601" s="41" t="s">
        <v>11480</v>
      </c>
      <c r="G1601" s="41" t="s">
        <v>137</v>
      </c>
      <c r="H1601" s="41" t="s">
        <v>11559</v>
      </c>
      <c r="I1601" s="25" t="s">
        <v>11560</v>
      </c>
      <c r="J1601" s="25" t="s">
        <v>3611</v>
      </c>
      <c r="K1601" s="41" t="s">
        <v>1264</v>
      </c>
      <c r="L1601" s="41" t="s">
        <v>1188</v>
      </c>
      <c r="M1601" s="41">
        <v>1</v>
      </c>
      <c r="N1601" s="15">
        <v>43917</v>
      </c>
      <c r="O1601" s="15">
        <v>43923</v>
      </c>
      <c r="P1601" s="41" t="s">
        <v>11561</v>
      </c>
      <c r="Q1601" s="41">
        <v>1493</v>
      </c>
    </row>
    <row r="1602" spans="1:17" x14ac:dyDescent="0.25">
      <c r="A1602" s="7" t="s">
        <v>26</v>
      </c>
      <c r="B1602" s="7">
        <v>2003</v>
      </c>
      <c r="C1602" s="63" t="s">
        <v>11212</v>
      </c>
      <c r="D1602" s="41" t="s">
        <v>11558</v>
      </c>
      <c r="E1602" s="41" t="s">
        <v>431</v>
      </c>
      <c r="F1602" s="41" t="s">
        <v>57</v>
      </c>
      <c r="G1602" s="41" t="s">
        <v>2363</v>
      </c>
      <c r="H1602" s="41" t="s">
        <v>51</v>
      </c>
      <c r="I1602" s="25" t="s">
        <v>11562</v>
      </c>
      <c r="J1602" s="25" t="s">
        <v>3610</v>
      </c>
      <c r="K1602" s="41" t="s">
        <v>335</v>
      </c>
      <c r="L1602" s="41" t="s">
        <v>436</v>
      </c>
      <c r="M1602" s="41">
        <v>1</v>
      </c>
      <c r="N1602" s="15">
        <v>43917</v>
      </c>
      <c r="O1602" s="15">
        <v>43923</v>
      </c>
      <c r="Q1602" s="41">
        <v>1493</v>
      </c>
    </row>
    <row r="1603" spans="1:17" x14ac:dyDescent="0.25">
      <c r="A1603" s="7" t="s">
        <v>26</v>
      </c>
      <c r="B1603" s="7">
        <v>2003</v>
      </c>
      <c r="C1603" s="63" t="s">
        <v>11213</v>
      </c>
      <c r="D1603" s="41" t="s">
        <v>7797</v>
      </c>
      <c r="E1603" s="41" t="s">
        <v>11563</v>
      </c>
      <c r="G1603" s="41" t="s">
        <v>3288</v>
      </c>
      <c r="H1603" s="41" t="s">
        <v>11564</v>
      </c>
      <c r="I1603" s="25" t="s">
        <v>51</v>
      </c>
      <c r="J1603" s="41" t="s">
        <v>11565</v>
      </c>
      <c r="K1603" s="41" t="s">
        <v>51</v>
      </c>
      <c r="L1603" s="41" t="s">
        <v>51</v>
      </c>
      <c r="M1603" s="41">
        <v>1</v>
      </c>
      <c r="N1603" s="15" t="s">
        <v>2627</v>
      </c>
      <c r="O1603" s="15" t="s">
        <v>2627</v>
      </c>
      <c r="P1603" s="41" t="s">
        <v>11592</v>
      </c>
      <c r="Q1603" s="41">
        <v>497</v>
      </c>
    </row>
    <row r="1604" spans="1:17" x14ac:dyDescent="0.25">
      <c r="A1604" s="7" t="s">
        <v>26</v>
      </c>
      <c r="B1604" s="7">
        <v>2003</v>
      </c>
      <c r="C1604" s="63" t="s">
        <v>11214</v>
      </c>
      <c r="D1604" s="41" t="s">
        <v>6885</v>
      </c>
      <c r="E1604" s="41" t="s">
        <v>11566</v>
      </c>
      <c r="F1604" s="41" t="s">
        <v>50</v>
      </c>
      <c r="G1604" s="41" t="s">
        <v>602</v>
      </c>
      <c r="H1604" s="41" t="s">
        <v>4448</v>
      </c>
      <c r="I1604" s="25" t="s">
        <v>4489</v>
      </c>
      <c r="J1604" s="25" t="s">
        <v>11567</v>
      </c>
      <c r="K1604" s="41" t="s">
        <v>51</v>
      </c>
      <c r="L1604" s="41" t="s">
        <v>11568</v>
      </c>
      <c r="M1604" s="41">
        <v>5</v>
      </c>
      <c r="N1604" s="81">
        <v>43917</v>
      </c>
      <c r="O1604" s="81">
        <v>43921</v>
      </c>
      <c r="Q1604" s="41">
        <v>1326</v>
      </c>
    </row>
    <row r="1605" spans="1:17" x14ac:dyDescent="0.25">
      <c r="A1605" s="7" t="s">
        <v>26</v>
      </c>
      <c r="B1605" s="7">
        <v>2003</v>
      </c>
      <c r="C1605" s="63" t="s">
        <v>11215</v>
      </c>
      <c r="D1605" s="41" t="s">
        <v>11569</v>
      </c>
      <c r="E1605" s="41" t="s">
        <v>124</v>
      </c>
      <c r="F1605" s="41" t="s">
        <v>57</v>
      </c>
      <c r="G1605" s="41" t="s">
        <v>11570</v>
      </c>
      <c r="H1605" s="25" t="s">
        <v>51</v>
      </c>
      <c r="I1605" s="25" t="s">
        <v>11571</v>
      </c>
      <c r="J1605" s="25" t="s">
        <v>11571</v>
      </c>
      <c r="K1605" s="41" t="s">
        <v>51</v>
      </c>
      <c r="L1605" s="41" t="s">
        <v>51</v>
      </c>
      <c r="M1605" s="41">
        <v>1</v>
      </c>
      <c r="N1605" s="15">
        <v>43917</v>
      </c>
      <c r="O1605" s="15">
        <v>43923</v>
      </c>
      <c r="Q1605" s="41">
        <v>962</v>
      </c>
    </row>
    <row r="1606" spans="1:17" x14ac:dyDescent="0.25">
      <c r="A1606" s="7" t="s">
        <v>26</v>
      </c>
      <c r="B1606" s="7">
        <v>2003</v>
      </c>
      <c r="C1606" s="63" t="s">
        <v>11216</v>
      </c>
      <c r="D1606" s="41" t="s">
        <v>11569</v>
      </c>
      <c r="E1606" s="41" t="s">
        <v>9389</v>
      </c>
      <c r="F1606" s="41" t="s">
        <v>51</v>
      </c>
      <c r="G1606" s="41" t="s">
        <v>1241</v>
      </c>
      <c r="H1606" s="25" t="s">
        <v>51</v>
      </c>
      <c r="I1606" s="25" t="s">
        <v>51</v>
      </c>
      <c r="J1606" s="25" t="s">
        <v>11572</v>
      </c>
      <c r="K1606" s="41" t="s">
        <v>51</v>
      </c>
      <c r="L1606" s="41" t="s">
        <v>11573</v>
      </c>
      <c r="M1606" s="41">
        <v>1</v>
      </c>
      <c r="N1606" s="15">
        <v>43917</v>
      </c>
      <c r="O1606" s="15">
        <v>43923</v>
      </c>
      <c r="Q1606" s="41">
        <v>962</v>
      </c>
    </row>
    <row r="1607" spans="1:17" x14ac:dyDescent="0.25">
      <c r="A1607" s="7" t="s">
        <v>26</v>
      </c>
      <c r="B1607" s="7">
        <v>2003</v>
      </c>
      <c r="C1607" s="63" t="s">
        <v>11217</v>
      </c>
      <c r="D1607" s="41" t="s">
        <v>11569</v>
      </c>
      <c r="E1607" s="41" t="s">
        <v>386</v>
      </c>
      <c r="F1607" s="41" t="s">
        <v>57</v>
      </c>
      <c r="G1607" s="41" t="s">
        <v>137</v>
      </c>
      <c r="H1607" s="25" t="s">
        <v>11574</v>
      </c>
      <c r="I1607" s="25" t="s">
        <v>11575</v>
      </c>
      <c r="J1607" s="25" t="s">
        <v>11576</v>
      </c>
      <c r="K1607" s="41" t="s">
        <v>335</v>
      </c>
      <c r="L1607" s="41" t="s">
        <v>606</v>
      </c>
      <c r="M1607" s="41">
        <v>1</v>
      </c>
      <c r="N1607" s="15">
        <v>43917</v>
      </c>
      <c r="O1607" s="15">
        <v>43923</v>
      </c>
      <c r="P1607" s="41" t="s">
        <v>11577</v>
      </c>
      <c r="Q1607" s="41">
        <v>962</v>
      </c>
    </row>
    <row r="1608" spans="1:17" x14ac:dyDescent="0.25">
      <c r="A1608" s="7" t="s">
        <v>26</v>
      </c>
      <c r="B1608" s="7">
        <v>2003</v>
      </c>
      <c r="C1608" s="63" t="s">
        <v>11218</v>
      </c>
      <c r="D1608" s="41" t="s">
        <v>11569</v>
      </c>
      <c r="E1608" s="41" t="s">
        <v>386</v>
      </c>
      <c r="F1608" s="41" t="s">
        <v>57</v>
      </c>
      <c r="G1608" s="41" t="s">
        <v>137</v>
      </c>
      <c r="H1608" s="41" t="s">
        <v>11578</v>
      </c>
      <c r="I1608" s="25" t="s">
        <v>11579</v>
      </c>
      <c r="J1608" s="25" t="s">
        <v>11579</v>
      </c>
      <c r="K1608" s="41" t="s">
        <v>335</v>
      </c>
      <c r="L1608" s="41" t="s">
        <v>2365</v>
      </c>
      <c r="M1608" s="41">
        <v>1</v>
      </c>
      <c r="N1608" s="15">
        <v>43917</v>
      </c>
      <c r="O1608" s="15">
        <v>43923</v>
      </c>
      <c r="P1608" s="41" t="s">
        <v>1783</v>
      </c>
      <c r="Q1608" s="41">
        <v>962</v>
      </c>
    </row>
    <row r="1609" spans="1:17" x14ac:dyDescent="0.25">
      <c r="A1609" s="7" t="s">
        <v>26</v>
      </c>
      <c r="B1609" s="7">
        <v>2003</v>
      </c>
      <c r="C1609" s="63" t="s">
        <v>11219</v>
      </c>
      <c r="D1609" s="41" t="s">
        <v>11569</v>
      </c>
      <c r="E1609" s="41" t="s">
        <v>386</v>
      </c>
      <c r="F1609" s="41" t="s">
        <v>57</v>
      </c>
      <c r="G1609" s="41" t="s">
        <v>137</v>
      </c>
      <c r="H1609" s="25" t="s">
        <v>11574</v>
      </c>
      <c r="I1609" s="25" t="s">
        <v>11580</v>
      </c>
      <c r="J1609" s="25" t="s">
        <v>11581</v>
      </c>
      <c r="K1609" s="41" t="s">
        <v>335</v>
      </c>
      <c r="L1609" s="41" t="s">
        <v>606</v>
      </c>
      <c r="M1609" s="41">
        <v>1</v>
      </c>
      <c r="N1609" s="15">
        <v>43917</v>
      </c>
      <c r="O1609" s="15">
        <v>43923</v>
      </c>
      <c r="P1609" s="41" t="s">
        <v>11591</v>
      </c>
      <c r="Q1609" s="41">
        <v>962</v>
      </c>
    </row>
    <row r="1610" spans="1:17" x14ac:dyDescent="0.25">
      <c r="A1610" s="7" t="s">
        <v>26</v>
      </c>
      <c r="B1610" s="7">
        <v>2003</v>
      </c>
      <c r="C1610" s="63" t="s">
        <v>11220</v>
      </c>
      <c r="D1610" s="41" t="s">
        <v>11569</v>
      </c>
      <c r="E1610" s="41" t="s">
        <v>5857</v>
      </c>
      <c r="F1610" s="41" t="s">
        <v>750</v>
      </c>
      <c r="G1610" s="41" t="s">
        <v>137</v>
      </c>
      <c r="H1610" s="41" t="s">
        <v>11582</v>
      </c>
      <c r="I1610" s="25" t="s">
        <v>11583</v>
      </c>
      <c r="J1610" s="25" t="s">
        <v>11584</v>
      </c>
      <c r="K1610" s="41" t="s">
        <v>1264</v>
      </c>
      <c r="L1610" s="41" t="s">
        <v>1188</v>
      </c>
      <c r="M1610" s="41">
        <v>1</v>
      </c>
      <c r="N1610" s="15">
        <v>43917</v>
      </c>
      <c r="O1610" s="15">
        <v>43923</v>
      </c>
      <c r="Q1610" s="41">
        <v>962</v>
      </c>
    </row>
    <row r="1611" spans="1:17" x14ac:dyDescent="0.25">
      <c r="A1611" s="7" t="s">
        <v>26</v>
      </c>
      <c r="B1611" s="7">
        <v>2003</v>
      </c>
      <c r="C1611" s="63" t="s">
        <v>11221</v>
      </c>
      <c r="D1611" s="41" t="s">
        <v>11569</v>
      </c>
      <c r="E1611" s="41" t="s">
        <v>431</v>
      </c>
      <c r="F1611" s="41" t="s">
        <v>2352</v>
      </c>
      <c r="G1611" s="41" t="s">
        <v>137</v>
      </c>
      <c r="H1611" s="25" t="s">
        <v>11585</v>
      </c>
      <c r="I1611" s="25" t="s">
        <v>11587</v>
      </c>
      <c r="J1611" s="25" t="s">
        <v>11586</v>
      </c>
      <c r="K1611" s="41" t="s">
        <v>1187</v>
      </c>
      <c r="L1611" s="41" t="s">
        <v>4608</v>
      </c>
      <c r="M1611" s="41">
        <v>1</v>
      </c>
      <c r="N1611" s="15">
        <v>43917</v>
      </c>
      <c r="O1611" s="15">
        <v>43923</v>
      </c>
      <c r="Q1611" s="41">
        <v>962</v>
      </c>
    </row>
    <row r="1612" spans="1:17" x14ac:dyDescent="0.25">
      <c r="A1612" s="7" t="s">
        <v>26</v>
      </c>
      <c r="B1612" s="7">
        <v>2003</v>
      </c>
      <c r="C1612" s="63" t="s">
        <v>11222</v>
      </c>
      <c r="D1612" s="41" t="s">
        <v>11569</v>
      </c>
      <c r="E1612" s="41" t="s">
        <v>431</v>
      </c>
      <c r="F1612" s="41" t="s">
        <v>2352</v>
      </c>
      <c r="G1612" s="41" t="s">
        <v>137</v>
      </c>
      <c r="H1612" s="25" t="s">
        <v>11588</v>
      </c>
      <c r="I1612" s="25" t="s">
        <v>11589</v>
      </c>
      <c r="J1612" s="25" t="s">
        <v>11589</v>
      </c>
      <c r="K1612" s="41" t="s">
        <v>1187</v>
      </c>
      <c r="L1612" s="41" t="s">
        <v>11590</v>
      </c>
      <c r="M1612" s="41">
        <v>1</v>
      </c>
      <c r="N1612" s="15">
        <v>43917</v>
      </c>
      <c r="O1612" s="15">
        <v>43923</v>
      </c>
      <c r="Q1612" s="41">
        <v>962</v>
      </c>
    </row>
    <row r="1613" spans="1:17" x14ac:dyDescent="0.25">
      <c r="A1613" s="7" t="s">
        <v>26</v>
      </c>
      <c r="B1613" s="7">
        <v>2003</v>
      </c>
      <c r="C1613" s="63" t="s">
        <v>11223</v>
      </c>
      <c r="D1613" s="41" t="s">
        <v>3912</v>
      </c>
      <c r="E1613" s="41" t="s">
        <v>1522</v>
      </c>
      <c r="F1613" s="41" t="s">
        <v>750</v>
      </c>
      <c r="G1613" s="41" t="s">
        <v>137</v>
      </c>
      <c r="H1613" s="41" t="s">
        <v>3917</v>
      </c>
      <c r="I1613" s="25" t="s">
        <v>11603</v>
      </c>
      <c r="J1613" s="25" t="s">
        <v>11604</v>
      </c>
      <c r="K1613" s="41" t="s">
        <v>319</v>
      </c>
      <c r="L1613" s="41" t="s">
        <v>436</v>
      </c>
      <c r="M1613" s="41">
        <v>1</v>
      </c>
      <c r="N1613" s="15">
        <v>43917</v>
      </c>
      <c r="O1613" s="15">
        <v>43923</v>
      </c>
      <c r="Q1613" s="41">
        <v>775</v>
      </c>
    </row>
    <row r="1614" spans="1:17" x14ac:dyDescent="0.25">
      <c r="A1614" s="7" t="s">
        <v>26</v>
      </c>
      <c r="B1614" s="7">
        <v>2003</v>
      </c>
      <c r="C1614" s="63" t="s">
        <v>11224</v>
      </c>
      <c r="D1614" s="41" t="s">
        <v>3912</v>
      </c>
      <c r="E1614" s="41" t="s">
        <v>1522</v>
      </c>
      <c r="F1614" s="41" t="s">
        <v>750</v>
      </c>
      <c r="G1614" s="41" t="s">
        <v>137</v>
      </c>
      <c r="H1614" s="41" t="s">
        <v>3917</v>
      </c>
      <c r="I1614" s="25" t="s">
        <v>11605</v>
      </c>
      <c r="J1614" s="25" t="s">
        <v>11606</v>
      </c>
      <c r="K1614" s="41" t="s">
        <v>319</v>
      </c>
      <c r="L1614" s="41" t="s">
        <v>436</v>
      </c>
      <c r="M1614" s="41">
        <v>1</v>
      </c>
      <c r="N1614" s="15">
        <v>43917</v>
      </c>
      <c r="O1614" s="15">
        <v>43923</v>
      </c>
      <c r="Q1614" s="41">
        <v>775</v>
      </c>
    </row>
    <row r="1615" spans="1:17" x14ac:dyDescent="0.25">
      <c r="A1615" s="7" t="s">
        <v>26</v>
      </c>
      <c r="B1615" s="7">
        <v>2003</v>
      </c>
      <c r="C1615" s="63" t="s">
        <v>11225</v>
      </c>
      <c r="D1615" s="41" t="s">
        <v>3912</v>
      </c>
      <c r="E1615" s="41" t="s">
        <v>1522</v>
      </c>
      <c r="F1615" s="41" t="s">
        <v>750</v>
      </c>
      <c r="G1615" s="41" t="s">
        <v>137</v>
      </c>
      <c r="H1615" s="41" t="s">
        <v>3917</v>
      </c>
      <c r="I1615" s="25" t="s">
        <v>11607</v>
      </c>
      <c r="J1615" s="25" t="s">
        <v>11608</v>
      </c>
      <c r="K1615" s="41" t="s">
        <v>319</v>
      </c>
      <c r="L1615" s="41" t="s">
        <v>436</v>
      </c>
      <c r="M1615" s="41">
        <v>1</v>
      </c>
      <c r="N1615" s="15">
        <v>43917</v>
      </c>
      <c r="O1615" s="15">
        <v>43923</v>
      </c>
      <c r="Q1615" s="41">
        <v>775</v>
      </c>
    </row>
    <row r="1616" spans="1:17" x14ac:dyDescent="0.25">
      <c r="A1616" s="7" t="s">
        <v>26</v>
      </c>
      <c r="B1616" s="7">
        <v>2003</v>
      </c>
      <c r="C1616" s="63" t="s">
        <v>11226</v>
      </c>
      <c r="D1616" s="41" t="s">
        <v>3912</v>
      </c>
      <c r="E1616" s="41" t="s">
        <v>1522</v>
      </c>
      <c r="F1616" s="41" t="s">
        <v>750</v>
      </c>
      <c r="G1616" s="41" t="s">
        <v>137</v>
      </c>
      <c r="H1616" s="41" t="s">
        <v>3917</v>
      </c>
      <c r="I1616" s="25" t="s">
        <v>11609</v>
      </c>
      <c r="J1616" s="25" t="s">
        <v>11610</v>
      </c>
      <c r="K1616" s="41" t="s">
        <v>319</v>
      </c>
      <c r="L1616" s="41" t="s">
        <v>436</v>
      </c>
      <c r="M1616" s="41">
        <v>1</v>
      </c>
      <c r="N1616" s="15">
        <v>43917</v>
      </c>
      <c r="O1616" s="15">
        <v>43923</v>
      </c>
      <c r="Q1616" s="41">
        <v>775</v>
      </c>
    </row>
    <row r="1617" spans="1:17" x14ac:dyDescent="0.25">
      <c r="A1617" s="7" t="s">
        <v>26</v>
      </c>
      <c r="B1617" s="7">
        <v>2003</v>
      </c>
      <c r="C1617" s="63" t="s">
        <v>11227</v>
      </c>
      <c r="D1617" s="41" t="s">
        <v>3912</v>
      </c>
      <c r="E1617" s="41" t="s">
        <v>1522</v>
      </c>
      <c r="F1617" s="41" t="s">
        <v>750</v>
      </c>
      <c r="G1617" s="41" t="s">
        <v>137</v>
      </c>
      <c r="H1617" s="41" t="s">
        <v>3917</v>
      </c>
      <c r="I1617" s="25" t="s">
        <v>11611</v>
      </c>
      <c r="J1617" s="25" t="s">
        <v>11614</v>
      </c>
      <c r="K1617" s="41" t="s">
        <v>319</v>
      </c>
      <c r="L1617" s="41" t="s">
        <v>436</v>
      </c>
      <c r="M1617" s="41">
        <v>1</v>
      </c>
      <c r="N1617" s="15">
        <v>43917</v>
      </c>
      <c r="O1617" s="15">
        <v>43923</v>
      </c>
      <c r="Q1617" s="41">
        <v>775</v>
      </c>
    </row>
    <row r="1618" spans="1:17" x14ac:dyDescent="0.25">
      <c r="A1618" s="7" t="s">
        <v>26</v>
      </c>
      <c r="B1618" s="7">
        <v>2003</v>
      </c>
      <c r="C1618" s="63" t="s">
        <v>11228</v>
      </c>
      <c r="D1618" s="41" t="s">
        <v>3912</v>
      </c>
      <c r="E1618" s="41" t="s">
        <v>1522</v>
      </c>
      <c r="F1618" s="41" t="s">
        <v>750</v>
      </c>
      <c r="G1618" s="41" t="s">
        <v>137</v>
      </c>
      <c r="H1618" s="41" t="s">
        <v>3917</v>
      </c>
      <c r="I1618" s="25" t="s">
        <v>11613</v>
      </c>
      <c r="J1618" s="25" t="s">
        <v>11612</v>
      </c>
      <c r="K1618" s="41" t="s">
        <v>319</v>
      </c>
      <c r="L1618" s="41" t="s">
        <v>436</v>
      </c>
      <c r="M1618" s="41">
        <v>1</v>
      </c>
      <c r="N1618" s="15">
        <v>43917</v>
      </c>
      <c r="O1618" s="15">
        <v>43923</v>
      </c>
      <c r="Q1618" s="41">
        <v>775</v>
      </c>
    </row>
    <row r="1619" spans="1:17" x14ac:dyDescent="0.25">
      <c r="A1619" s="7" t="s">
        <v>26</v>
      </c>
      <c r="B1619" s="7">
        <v>2003</v>
      </c>
      <c r="C1619" s="63" t="s">
        <v>11229</v>
      </c>
      <c r="D1619" s="41" t="s">
        <v>3912</v>
      </c>
      <c r="E1619" s="41" t="s">
        <v>386</v>
      </c>
      <c r="F1619" s="41" t="s">
        <v>57</v>
      </c>
      <c r="G1619" s="41" t="s">
        <v>137</v>
      </c>
      <c r="H1619" s="41" t="s">
        <v>6034</v>
      </c>
      <c r="I1619" s="25" t="s">
        <v>11615</v>
      </c>
      <c r="J1619" s="25" t="s">
        <v>11616</v>
      </c>
      <c r="K1619" s="41" t="s">
        <v>335</v>
      </c>
      <c r="L1619" s="41" t="s">
        <v>756</v>
      </c>
      <c r="M1619" s="41">
        <v>1</v>
      </c>
      <c r="N1619" s="15">
        <v>43917</v>
      </c>
      <c r="O1619" s="15">
        <v>43923</v>
      </c>
      <c r="P1619" s="41" t="s">
        <v>11617</v>
      </c>
      <c r="Q1619" s="41">
        <v>775</v>
      </c>
    </row>
    <row r="1620" spans="1:17" x14ac:dyDescent="0.25">
      <c r="A1620" s="7" t="s">
        <v>26</v>
      </c>
      <c r="B1620" s="7">
        <v>2003</v>
      </c>
      <c r="C1620" s="63" t="s">
        <v>11230</v>
      </c>
      <c r="D1620" s="41" t="s">
        <v>3912</v>
      </c>
      <c r="E1620" s="41" t="s">
        <v>386</v>
      </c>
      <c r="F1620" s="41" t="s">
        <v>57</v>
      </c>
      <c r="G1620" s="41" t="s">
        <v>137</v>
      </c>
      <c r="H1620" s="41" t="s">
        <v>11618</v>
      </c>
      <c r="I1620" s="25" t="s">
        <v>11619</v>
      </c>
      <c r="J1620" s="25" t="s">
        <v>11620</v>
      </c>
      <c r="K1620" s="41" t="s">
        <v>335</v>
      </c>
      <c r="L1620" s="41" t="s">
        <v>2270</v>
      </c>
      <c r="M1620" s="41">
        <v>1</v>
      </c>
      <c r="N1620" s="15">
        <v>43917</v>
      </c>
      <c r="O1620" s="15">
        <v>43923</v>
      </c>
      <c r="P1620" s="41" t="s">
        <v>11621</v>
      </c>
      <c r="Q1620" s="41">
        <v>775</v>
      </c>
    </row>
    <row r="1621" spans="1:17" x14ac:dyDescent="0.25">
      <c r="A1621" s="7" t="s">
        <v>26</v>
      </c>
      <c r="B1621" s="7">
        <v>2003</v>
      </c>
      <c r="C1621" s="63" t="s">
        <v>11231</v>
      </c>
      <c r="D1621" s="41" t="s">
        <v>1093</v>
      </c>
      <c r="E1621" s="41" t="s">
        <v>396</v>
      </c>
      <c r="F1621" s="41" t="s">
        <v>50</v>
      </c>
      <c r="G1621" s="41" t="s">
        <v>137</v>
      </c>
      <c r="H1621" s="41" t="s">
        <v>6411</v>
      </c>
      <c r="I1621" s="25" t="s">
        <v>51</v>
      </c>
      <c r="J1621" s="25" t="s">
        <v>11622</v>
      </c>
      <c r="K1621" s="41" t="s">
        <v>51</v>
      </c>
      <c r="L1621" s="41" t="s">
        <v>11623</v>
      </c>
      <c r="M1621" s="41">
        <v>1</v>
      </c>
      <c r="N1621" s="15">
        <v>43917</v>
      </c>
      <c r="O1621" s="15">
        <v>43921</v>
      </c>
      <c r="Q1621" s="41">
        <v>86</v>
      </c>
    </row>
    <row r="1622" spans="1:17" x14ac:dyDescent="0.25">
      <c r="A1622" s="7" t="s">
        <v>26</v>
      </c>
      <c r="B1622" s="7">
        <v>2003</v>
      </c>
      <c r="C1622" s="63" t="s">
        <v>11232</v>
      </c>
      <c r="D1622" s="41" t="s">
        <v>1093</v>
      </c>
      <c r="E1622" s="41" t="s">
        <v>3340</v>
      </c>
      <c r="F1622" s="41" t="s">
        <v>50</v>
      </c>
      <c r="G1622" s="41" t="s">
        <v>11624</v>
      </c>
      <c r="H1622" s="41" t="s">
        <v>51</v>
      </c>
      <c r="I1622" s="25" t="s">
        <v>51</v>
      </c>
      <c r="J1622" s="25" t="s">
        <v>11352</v>
      </c>
      <c r="K1622" s="41" t="s">
        <v>51</v>
      </c>
      <c r="L1622" s="41" t="s">
        <v>3367</v>
      </c>
      <c r="M1622" s="41">
        <v>1</v>
      </c>
      <c r="N1622" s="15">
        <v>43917</v>
      </c>
      <c r="O1622" s="15">
        <v>43921</v>
      </c>
      <c r="Q1622" s="41">
        <v>86</v>
      </c>
    </row>
    <row r="1623" spans="1:17" x14ac:dyDescent="0.25">
      <c r="A1623" s="7" t="s">
        <v>26</v>
      </c>
      <c r="B1623" s="7">
        <v>2003</v>
      </c>
      <c r="C1623" s="63" t="s">
        <v>11233</v>
      </c>
      <c r="D1623" s="41" t="s">
        <v>1093</v>
      </c>
      <c r="E1623" s="41" t="s">
        <v>3353</v>
      </c>
      <c r="F1623" s="41" t="s">
        <v>421</v>
      </c>
      <c r="G1623" s="41" t="s">
        <v>602</v>
      </c>
      <c r="H1623" s="41" t="s">
        <v>3354</v>
      </c>
      <c r="I1623" s="25" t="s">
        <v>51</v>
      </c>
      <c r="J1623" s="25" t="s">
        <v>11625</v>
      </c>
      <c r="K1623" s="41" t="s">
        <v>51</v>
      </c>
      <c r="L1623" s="41" t="s">
        <v>3355</v>
      </c>
      <c r="M1623" s="41">
        <v>1</v>
      </c>
      <c r="N1623" s="15">
        <v>43917</v>
      </c>
      <c r="O1623" s="15">
        <v>43921</v>
      </c>
      <c r="Q1623" s="41">
        <v>86</v>
      </c>
    </row>
    <row r="1624" spans="1:17" x14ac:dyDescent="0.25">
      <c r="A1624" s="7" t="s">
        <v>26</v>
      </c>
      <c r="B1624" s="7">
        <v>2003</v>
      </c>
      <c r="C1624" s="63" t="s">
        <v>11234</v>
      </c>
      <c r="D1624" s="41" t="s">
        <v>1093</v>
      </c>
      <c r="E1624" s="41" t="s">
        <v>4605</v>
      </c>
      <c r="F1624" s="41" t="s">
        <v>421</v>
      </c>
      <c r="G1624" s="41" t="s">
        <v>4606</v>
      </c>
      <c r="H1624" s="41" t="s">
        <v>4607</v>
      </c>
      <c r="I1624" s="25" t="s">
        <v>51</v>
      </c>
      <c r="J1624" s="25" t="s">
        <v>11626</v>
      </c>
      <c r="K1624" s="41" t="s">
        <v>51</v>
      </c>
      <c r="L1624" s="41" t="s">
        <v>4608</v>
      </c>
      <c r="M1624" s="41">
        <v>1</v>
      </c>
      <c r="N1624" s="15">
        <v>43917</v>
      </c>
      <c r="O1624" s="15">
        <v>43921</v>
      </c>
      <c r="Q1624" s="41">
        <v>86</v>
      </c>
    </row>
    <row r="1625" spans="1:17" x14ac:dyDescent="0.25">
      <c r="A1625" s="7" t="s">
        <v>26</v>
      </c>
      <c r="B1625" s="7">
        <v>2003</v>
      </c>
      <c r="C1625" s="63" t="s">
        <v>11235</v>
      </c>
      <c r="D1625" s="41" t="s">
        <v>1093</v>
      </c>
      <c r="E1625" s="41" t="s">
        <v>396</v>
      </c>
      <c r="F1625" s="41" t="s">
        <v>50</v>
      </c>
      <c r="G1625" s="41" t="s">
        <v>275</v>
      </c>
      <c r="H1625" s="41" t="s">
        <v>51</v>
      </c>
      <c r="I1625" s="25" t="s">
        <v>51</v>
      </c>
      <c r="J1625" s="25" t="s">
        <v>11627</v>
      </c>
      <c r="K1625" s="41" t="s">
        <v>51</v>
      </c>
      <c r="L1625" s="41" t="s">
        <v>11628</v>
      </c>
      <c r="M1625" s="41">
        <v>1</v>
      </c>
      <c r="N1625" s="15">
        <v>43917</v>
      </c>
      <c r="O1625" s="15">
        <v>43921</v>
      </c>
      <c r="P1625" s="41" t="s">
        <v>3551</v>
      </c>
      <c r="Q1625" s="41">
        <v>86</v>
      </c>
    </row>
    <row r="1626" spans="1:17" x14ac:dyDescent="0.25">
      <c r="A1626" s="7" t="s">
        <v>26</v>
      </c>
      <c r="B1626" s="7">
        <v>2003</v>
      </c>
      <c r="C1626" s="63" t="s">
        <v>11236</v>
      </c>
      <c r="D1626" s="41" t="s">
        <v>1093</v>
      </c>
      <c r="E1626" s="41" t="s">
        <v>3340</v>
      </c>
      <c r="F1626" s="41" t="s">
        <v>50</v>
      </c>
      <c r="G1626" s="41" t="s">
        <v>1175</v>
      </c>
      <c r="H1626" s="41" t="s">
        <v>51</v>
      </c>
      <c r="I1626" s="25" t="s">
        <v>51</v>
      </c>
      <c r="J1626" s="25" t="s">
        <v>11629</v>
      </c>
      <c r="K1626" s="41" t="s">
        <v>51</v>
      </c>
      <c r="L1626" s="41" t="s">
        <v>6928</v>
      </c>
      <c r="M1626" s="41">
        <v>1</v>
      </c>
      <c r="N1626" s="15">
        <v>43917</v>
      </c>
      <c r="O1626" s="15">
        <v>43921</v>
      </c>
      <c r="Q1626" s="41">
        <v>86</v>
      </c>
    </row>
    <row r="1627" spans="1:17" x14ac:dyDescent="0.25">
      <c r="A1627" s="7" t="s">
        <v>26</v>
      </c>
      <c r="B1627" s="7">
        <v>2003</v>
      </c>
      <c r="C1627" s="63" t="s">
        <v>11237</v>
      </c>
      <c r="D1627" s="41" t="s">
        <v>1093</v>
      </c>
      <c r="E1627" s="41" t="s">
        <v>3358</v>
      </c>
      <c r="F1627" s="41" t="s">
        <v>421</v>
      </c>
      <c r="G1627" s="41" t="s">
        <v>137</v>
      </c>
      <c r="H1627" s="41" t="s">
        <v>3581</v>
      </c>
      <c r="I1627" s="25" t="s">
        <v>11630</v>
      </c>
      <c r="J1627" s="25" t="s">
        <v>11631</v>
      </c>
      <c r="K1627" s="41" t="s">
        <v>51</v>
      </c>
      <c r="L1627" s="41" t="s">
        <v>51</v>
      </c>
      <c r="M1627" s="41">
        <v>1</v>
      </c>
      <c r="N1627" s="15">
        <v>43917</v>
      </c>
      <c r="O1627" s="15">
        <v>43921</v>
      </c>
      <c r="Q1627" s="41">
        <v>86</v>
      </c>
    </row>
    <row r="1628" spans="1:17" x14ac:dyDescent="0.25">
      <c r="A1628" s="7" t="s">
        <v>26</v>
      </c>
      <c r="B1628" s="7">
        <v>2003</v>
      </c>
      <c r="C1628" s="63" t="s">
        <v>11238</v>
      </c>
      <c r="D1628" s="41" t="s">
        <v>1093</v>
      </c>
      <c r="E1628" s="41" t="s">
        <v>3340</v>
      </c>
      <c r="F1628" s="41" t="s">
        <v>50</v>
      </c>
      <c r="G1628" s="41" t="s">
        <v>51</v>
      </c>
      <c r="H1628" s="41" t="s">
        <v>51</v>
      </c>
      <c r="I1628" s="25" t="s">
        <v>51</v>
      </c>
      <c r="J1628" s="25" t="s">
        <v>11632</v>
      </c>
      <c r="K1628" s="41" t="s">
        <v>51</v>
      </c>
      <c r="L1628" s="41" t="s">
        <v>3357</v>
      </c>
      <c r="M1628" s="41">
        <v>1</v>
      </c>
      <c r="N1628" s="15">
        <v>43917</v>
      </c>
      <c r="O1628" s="15">
        <v>43921</v>
      </c>
      <c r="Q1628" s="41">
        <v>86</v>
      </c>
    </row>
    <row r="1629" spans="1:17" x14ac:dyDescent="0.25">
      <c r="A1629" s="7" t="s">
        <v>26</v>
      </c>
      <c r="B1629" s="7">
        <v>2003</v>
      </c>
      <c r="C1629" s="63" t="s">
        <v>11239</v>
      </c>
      <c r="D1629" s="41" t="s">
        <v>1093</v>
      </c>
      <c r="E1629" s="41" t="s">
        <v>1473</v>
      </c>
      <c r="F1629" s="41" t="s">
        <v>50</v>
      </c>
      <c r="G1629" s="41" t="s">
        <v>2894</v>
      </c>
      <c r="H1629" s="41" t="s">
        <v>3370</v>
      </c>
      <c r="I1629" s="25" t="s">
        <v>51</v>
      </c>
      <c r="J1629" s="25" t="s">
        <v>11633</v>
      </c>
      <c r="K1629" s="41" t="s">
        <v>51</v>
      </c>
      <c r="L1629" s="41" t="s">
        <v>51</v>
      </c>
      <c r="M1629" s="41">
        <v>1</v>
      </c>
      <c r="N1629" s="15">
        <v>43917</v>
      </c>
      <c r="O1629" s="15">
        <v>43921</v>
      </c>
      <c r="Q1629" s="41">
        <v>86</v>
      </c>
    </row>
    <row r="1630" spans="1:17" x14ac:dyDescent="0.25">
      <c r="A1630" s="7" t="s">
        <v>26</v>
      </c>
      <c r="B1630" s="7">
        <v>2003</v>
      </c>
      <c r="C1630" s="63" t="s">
        <v>11240</v>
      </c>
      <c r="D1630" s="41" t="s">
        <v>1093</v>
      </c>
      <c r="E1630" s="41" t="s">
        <v>1473</v>
      </c>
      <c r="F1630" s="41" t="s">
        <v>50</v>
      </c>
      <c r="G1630" s="41" t="s">
        <v>2894</v>
      </c>
      <c r="H1630" s="41" t="s">
        <v>3370</v>
      </c>
      <c r="I1630" s="25" t="s">
        <v>51</v>
      </c>
      <c r="J1630" s="25" t="s">
        <v>11634</v>
      </c>
      <c r="K1630" s="41" t="s">
        <v>51</v>
      </c>
      <c r="L1630" s="41" t="s">
        <v>51</v>
      </c>
      <c r="M1630" s="41">
        <v>1</v>
      </c>
      <c r="N1630" s="15">
        <v>43917</v>
      </c>
      <c r="O1630" s="15">
        <v>43921</v>
      </c>
      <c r="Q1630" s="41">
        <v>86</v>
      </c>
    </row>
    <row r="1631" spans="1:17" x14ac:dyDescent="0.25">
      <c r="A1631" s="7" t="s">
        <v>26</v>
      </c>
      <c r="B1631" s="7">
        <v>2003</v>
      </c>
      <c r="C1631" s="63" t="s">
        <v>11241</v>
      </c>
      <c r="D1631" s="41" t="s">
        <v>1093</v>
      </c>
      <c r="E1631" s="41" t="s">
        <v>1473</v>
      </c>
      <c r="F1631" s="41" t="s">
        <v>50</v>
      </c>
      <c r="G1631" s="41" t="s">
        <v>2894</v>
      </c>
      <c r="H1631" s="41" t="s">
        <v>51</v>
      </c>
      <c r="I1631" s="25" t="s">
        <v>51</v>
      </c>
      <c r="J1631" s="25" t="s">
        <v>11635</v>
      </c>
      <c r="K1631" s="41" t="s">
        <v>51</v>
      </c>
      <c r="L1631" s="41" t="s">
        <v>51</v>
      </c>
      <c r="M1631" s="41">
        <v>1</v>
      </c>
      <c r="N1631" s="15">
        <v>43917</v>
      </c>
      <c r="O1631" s="15">
        <v>43921</v>
      </c>
      <c r="Q1631" s="41">
        <v>86</v>
      </c>
    </row>
    <row r="1632" spans="1:17" x14ac:dyDescent="0.25">
      <c r="A1632" s="7" t="s">
        <v>26</v>
      </c>
      <c r="B1632" s="7">
        <v>2003</v>
      </c>
      <c r="C1632" s="63" t="s">
        <v>11242</v>
      </c>
      <c r="D1632" s="41" t="s">
        <v>1093</v>
      </c>
      <c r="E1632" s="41" t="s">
        <v>1094</v>
      </c>
      <c r="F1632" s="41" t="s">
        <v>51</v>
      </c>
      <c r="G1632" s="41" t="s">
        <v>51</v>
      </c>
      <c r="H1632" s="41" t="s">
        <v>51</v>
      </c>
      <c r="I1632" s="25" t="s">
        <v>51</v>
      </c>
      <c r="J1632" s="25" t="s">
        <v>11636</v>
      </c>
      <c r="K1632" s="41" t="s">
        <v>51</v>
      </c>
      <c r="L1632" s="41" t="s">
        <v>51</v>
      </c>
      <c r="M1632" s="41">
        <v>1</v>
      </c>
      <c r="N1632" s="15">
        <v>43917</v>
      </c>
      <c r="O1632" s="15">
        <v>43921</v>
      </c>
      <c r="Q1632" s="41">
        <v>86</v>
      </c>
    </row>
    <row r="1633" spans="1:17" x14ac:dyDescent="0.25">
      <c r="A1633" s="7" t="s">
        <v>26</v>
      </c>
      <c r="B1633" s="7">
        <v>2003</v>
      </c>
      <c r="C1633" s="63" t="s">
        <v>11243</v>
      </c>
      <c r="D1633" s="41" t="s">
        <v>4941</v>
      </c>
      <c r="E1633" s="41" t="s">
        <v>11641</v>
      </c>
      <c r="F1633" s="41" t="s">
        <v>51</v>
      </c>
      <c r="G1633" s="41" t="s">
        <v>51</v>
      </c>
      <c r="H1633" s="41" t="s">
        <v>51</v>
      </c>
      <c r="I1633" s="25" t="s">
        <v>51</v>
      </c>
      <c r="J1633" s="25" t="s">
        <v>51</v>
      </c>
      <c r="K1633" s="41" t="s">
        <v>51</v>
      </c>
      <c r="L1633" s="41" t="s">
        <v>51</v>
      </c>
      <c r="M1633" s="41">
        <v>1</v>
      </c>
      <c r="N1633" s="15">
        <v>43921</v>
      </c>
      <c r="O1633" s="15">
        <v>43923</v>
      </c>
      <c r="P1633" s="41" t="s">
        <v>1372</v>
      </c>
      <c r="Q1633" s="41">
        <v>1196</v>
      </c>
    </row>
    <row r="1634" spans="1:17" x14ac:dyDescent="0.25">
      <c r="A1634" s="7" t="s">
        <v>26</v>
      </c>
      <c r="B1634" s="7">
        <v>2003</v>
      </c>
      <c r="C1634" s="63" t="s">
        <v>11244</v>
      </c>
      <c r="D1634" s="41" t="s">
        <v>4941</v>
      </c>
      <c r="E1634" s="41" t="s">
        <v>143</v>
      </c>
      <c r="F1634" s="41" t="s">
        <v>51</v>
      </c>
      <c r="G1634" s="41" t="s">
        <v>51</v>
      </c>
      <c r="H1634" s="41" t="s">
        <v>51</v>
      </c>
      <c r="I1634" s="25" t="s">
        <v>51</v>
      </c>
      <c r="J1634" s="25" t="s">
        <v>51</v>
      </c>
      <c r="K1634" s="41" t="s">
        <v>51</v>
      </c>
      <c r="L1634" s="41" t="s">
        <v>51</v>
      </c>
      <c r="M1634" s="41">
        <v>1</v>
      </c>
      <c r="N1634" s="15">
        <v>43921</v>
      </c>
      <c r="O1634" s="15">
        <v>43923</v>
      </c>
      <c r="P1634" s="41" t="s">
        <v>1372</v>
      </c>
      <c r="Q1634" s="41">
        <v>1196</v>
      </c>
    </row>
    <row r="1635" spans="1:17" x14ac:dyDescent="0.25">
      <c r="A1635" s="7" t="s">
        <v>26</v>
      </c>
      <c r="B1635" s="7">
        <v>2003</v>
      </c>
      <c r="C1635" s="63" t="s">
        <v>11245</v>
      </c>
      <c r="D1635" s="41" t="s">
        <v>4941</v>
      </c>
      <c r="E1635" s="41" t="s">
        <v>143</v>
      </c>
      <c r="F1635" s="41" t="s">
        <v>51</v>
      </c>
      <c r="G1635" s="41" t="s">
        <v>51</v>
      </c>
      <c r="H1635" s="41" t="s">
        <v>51</v>
      </c>
      <c r="I1635" s="25" t="s">
        <v>51</v>
      </c>
      <c r="J1635" s="25" t="s">
        <v>51</v>
      </c>
      <c r="K1635" s="41" t="s">
        <v>51</v>
      </c>
      <c r="L1635" s="41" t="s">
        <v>51</v>
      </c>
      <c r="M1635" s="41">
        <v>1</v>
      </c>
      <c r="N1635" s="15">
        <v>43921</v>
      </c>
      <c r="O1635" s="15">
        <v>43923</v>
      </c>
      <c r="P1635" s="41" t="s">
        <v>1372</v>
      </c>
      <c r="Q1635" s="41">
        <v>1196</v>
      </c>
    </row>
    <row r="1636" spans="1:17" x14ac:dyDescent="0.25">
      <c r="A1636" s="7" t="s">
        <v>26</v>
      </c>
      <c r="B1636" s="7">
        <v>2003</v>
      </c>
      <c r="C1636" s="63" t="s">
        <v>11246</v>
      </c>
      <c r="D1636" s="41" t="s">
        <v>4941</v>
      </c>
      <c r="E1636" s="41" t="s">
        <v>1618</v>
      </c>
      <c r="F1636" s="41" t="s">
        <v>51</v>
      </c>
      <c r="G1636" s="41" t="s">
        <v>137</v>
      </c>
      <c r="H1636" s="41" t="s">
        <v>11642</v>
      </c>
      <c r="I1636" s="25" t="s">
        <v>51</v>
      </c>
      <c r="J1636" s="25" t="s">
        <v>51</v>
      </c>
      <c r="K1636" s="41" t="s">
        <v>51</v>
      </c>
      <c r="L1636" s="41" t="s">
        <v>51</v>
      </c>
      <c r="M1636" s="41">
        <v>1</v>
      </c>
      <c r="N1636" s="15">
        <v>43921</v>
      </c>
      <c r="O1636" s="15">
        <v>43923</v>
      </c>
      <c r="P1636" s="41" t="s">
        <v>1372</v>
      </c>
      <c r="Q1636" s="41">
        <v>1196</v>
      </c>
    </row>
    <row r="1637" spans="1:17" x14ac:dyDescent="0.25">
      <c r="A1637" s="7" t="s">
        <v>26</v>
      </c>
      <c r="B1637" s="7">
        <v>2003</v>
      </c>
      <c r="C1637" s="63" t="s">
        <v>11247</v>
      </c>
      <c r="D1637" s="41" t="s">
        <v>535</v>
      </c>
      <c r="E1637" s="41" t="s">
        <v>124</v>
      </c>
      <c r="F1637" s="41" t="s">
        <v>125</v>
      </c>
      <c r="G1637" s="41" t="s">
        <v>10584</v>
      </c>
      <c r="H1637" s="41" t="s">
        <v>11643</v>
      </c>
      <c r="I1637" s="25" t="s">
        <v>11644</v>
      </c>
      <c r="J1637" s="25" t="s">
        <v>11645</v>
      </c>
      <c r="K1637" s="41" t="s">
        <v>51</v>
      </c>
      <c r="L1637" s="41" t="s">
        <v>11646</v>
      </c>
      <c r="M1637" s="41">
        <v>1</v>
      </c>
      <c r="N1637" s="15">
        <v>43917</v>
      </c>
      <c r="O1637" s="15">
        <v>43921</v>
      </c>
      <c r="Q1637" s="41">
        <v>539</v>
      </c>
    </row>
    <row r="1638" spans="1:17" x14ac:dyDescent="0.25">
      <c r="A1638" s="7" t="s">
        <v>26</v>
      </c>
      <c r="B1638" s="7">
        <v>2003</v>
      </c>
      <c r="C1638" s="63" t="s">
        <v>11248</v>
      </c>
      <c r="D1638" s="41" t="s">
        <v>535</v>
      </c>
      <c r="E1638" s="41" t="s">
        <v>431</v>
      </c>
      <c r="F1638" s="41" t="s">
        <v>421</v>
      </c>
      <c r="G1638" s="41" t="s">
        <v>11647</v>
      </c>
      <c r="H1638" s="41" t="s">
        <v>11648</v>
      </c>
      <c r="I1638" s="25" t="s">
        <v>11649</v>
      </c>
      <c r="J1638" s="25" t="s">
        <v>11650</v>
      </c>
      <c r="K1638" s="41" t="s">
        <v>335</v>
      </c>
      <c r="L1638" s="41" t="s">
        <v>11651</v>
      </c>
      <c r="M1638" s="41">
        <v>1</v>
      </c>
      <c r="N1638" s="15">
        <v>43917</v>
      </c>
      <c r="O1638" s="15">
        <v>43921</v>
      </c>
      <c r="Q1638" s="41">
        <v>539</v>
      </c>
    </row>
    <row r="1639" spans="1:17" x14ac:dyDescent="0.25">
      <c r="A1639" s="7" t="s">
        <v>26</v>
      </c>
      <c r="B1639" s="7">
        <v>2003</v>
      </c>
      <c r="C1639" s="63" t="s">
        <v>11249</v>
      </c>
      <c r="D1639" s="41" t="s">
        <v>535</v>
      </c>
      <c r="E1639" s="41" t="s">
        <v>8125</v>
      </c>
      <c r="F1639" s="41" t="s">
        <v>750</v>
      </c>
      <c r="G1639" s="41" t="s">
        <v>137</v>
      </c>
      <c r="H1639" s="41" t="s">
        <v>11151</v>
      </c>
      <c r="I1639" s="25" t="s">
        <v>11652</v>
      </c>
      <c r="J1639" s="25" t="s">
        <v>11653</v>
      </c>
      <c r="K1639" s="41" t="s">
        <v>1264</v>
      </c>
      <c r="L1639" s="41" t="s">
        <v>1188</v>
      </c>
      <c r="M1639" s="41">
        <v>1</v>
      </c>
      <c r="N1639" s="15">
        <v>43917</v>
      </c>
      <c r="O1639" s="15">
        <v>43921</v>
      </c>
      <c r="Q1639" s="41">
        <v>539</v>
      </c>
    </row>
    <row r="1640" spans="1:17" x14ac:dyDescent="0.25">
      <c r="A1640" s="14" t="s">
        <v>26</v>
      </c>
      <c r="B1640" s="7">
        <v>2003</v>
      </c>
      <c r="C1640" s="63" t="s">
        <v>11250</v>
      </c>
      <c r="D1640" s="41" t="s">
        <v>535</v>
      </c>
      <c r="E1640" s="41" t="s">
        <v>386</v>
      </c>
      <c r="F1640" s="41" t="s">
        <v>57</v>
      </c>
      <c r="G1640" s="41" t="s">
        <v>137</v>
      </c>
      <c r="H1640" s="41" t="s">
        <v>11654</v>
      </c>
      <c r="I1640" s="25" t="s">
        <v>11655</v>
      </c>
      <c r="J1640" s="25" t="s">
        <v>11656</v>
      </c>
      <c r="K1640" s="41" t="s">
        <v>335</v>
      </c>
      <c r="L1640" s="41" t="s">
        <v>644</v>
      </c>
      <c r="M1640" s="41">
        <v>1</v>
      </c>
      <c r="N1640" s="15">
        <v>43917</v>
      </c>
      <c r="O1640" s="15">
        <v>43921</v>
      </c>
      <c r="Q1640" s="41">
        <v>539</v>
      </c>
    </row>
    <row r="1641" spans="1:17" x14ac:dyDescent="0.25">
      <c r="A1641" s="7" t="s">
        <v>26</v>
      </c>
      <c r="B1641" s="7">
        <v>2003</v>
      </c>
      <c r="C1641" s="63" t="s">
        <v>11251</v>
      </c>
      <c r="D1641" s="41" t="s">
        <v>4492</v>
      </c>
      <c r="E1641" s="41" t="s">
        <v>11657</v>
      </c>
      <c r="F1641" s="41" t="s">
        <v>51</v>
      </c>
      <c r="G1641" s="41" t="s">
        <v>602</v>
      </c>
      <c r="H1641" s="21" t="s">
        <v>11658</v>
      </c>
      <c r="I1641" s="21" t="s">
        <v>11659</v>
      </c>
      <c r="J1641" s="25" t="s">
        <v>51</v>
      </c>
      <c r="K1641" s="41" t="s">
        <v>51</v>
      </c>
      <c r="L1641" s="41" t="s">
        <v>51</v>
      </c>
      <c r="M1641" s="41">
        <v>1</v>
      </c>
      <c r="N1641" s="15">
        <v>43921</v>
      </c>
      <c r="O1641" s="15">
        <v>43922</v>
      </c>
      <c r="P1641" s="41" t="s">
        <v>1372</v>
      </c>
      <c r="Q1641" s="41">
        <v>40</v>
      </c>
    </row>
    <row r="1642" spans="1:17" x14ac:dyDescent="0.25">
      <c r="A1642" s="7" t="s">
        <v>26</v>
      </c>
      <c r="B1642" s="7">
        <v>2003</v>
      </c>
      <c r="C1642" s="63" t="s">
        <v>11252</v>
      </c>
      <c r="D1642" s="41" t="s">
        <v>4492</v>
      </c>
      <c r="E1642" s="41" t="s">
        <v>3087</v>
      </c>
      <c r="F1642" s="41" t="s">
        <v>51</v>
      </c>
      <c r="G1642" s="41" t="s">
        <v>51</v>
      </c>
      <c r="H1642" s="41" t="s">
        <v>51</v>
      </c>
      <c r="I1642" s="25" t="s">
        <v>51</v>
      </c>
      <c r="J1642" s="25" t="s">
        <v>51</v>
      </c>
      <c r="K1642" s="41" t="s">
        <v>51</v>
      </c>
      <c r="L1642" s="41" t="s">
        <v>51</v>
      </c>
      <c r="M1642" s="41">
        <v>1</v>
      </c>
      <c r="N1642" s="15">
        <v>43921</v>
      </c>
      <c r="O1642" s="15">
        <v>43922</v>
      </c>
      <c r="P1642" s="41" t="s">
        <v>1372</v>
      </c>
      <c r="Q1642" s="41">
        <v>40</v>
      </c>
    </row>
    <row r="1643" spans="1:17" x14ac:dyDescent="0.25">
      <c r="A1643" s="7" t="s">
        <v>26</v>
      </c>
      <c r="B1643" s="7">
        <v>2003</v>
      </c>
      <c r="C1643" s="63" t="s">
        <v>11253</v>
      </c>
      <c r="D1643" s="41" t="s">
        <v>11663</v>
      </c>
      <c r="E1643" s="41" t="s">
        <v>6886</v>
      </c>
      <c r="F1643" s="41" t="s">
        <v>50</v>
      </c>
      <c r="G1643" s="41" t="s">
        <v>137</v>
      </c>
      <c r="H1643" s="41" t="s">
        <v>11660</v>
      </c>
      <c r="I1643" s="25" t="s">
        <v>11661</v>
      </c>
      <c r="J1643" s="25" t="s">
        <v>11662</v>
      </c>
      <c r="K1643" s="41">
        <v>0</v>
      </c>
      <c r="L1643" s="41" t="s">
        <v>6362</v>
      </c>
      <c r="M1643" s="41">
        <v>32</v>
      </c>
      <c r="N1643" s="15">
        <v>43920</v>
      </c>
      <c r="O1643" s="15">
        <v>43922</v>
      </c>
      <c r="P1643" s="41" t="s">
        <v>11733</v>
      </c>
      <c r="Q1643" s="41">
        <v>1679</v>
      </c>
    </row>
    <row r="1644" spans="1:17" x14ac:dyDescent="0.25">
      <c r="A1644" s="7" t="s">
        <v>26</v>
      </c>
      <c r="B1644" s="7">
        <v>2003</v>
      </c>
      <c r="C1644" s="63" t="s">
        <v>11254</v>
      </c>
      <c r="D1644" s="41" t="s">
        <v>430</v>
      </c>
      <c r="E1644" s="41" t="s">
        <v>6450</v>
      </c>
      <c r="F1644" s="41" t="s">
        <v>50</v>
      </c>
      <c r="G1644" s="41" t="s">
        <v>51</v>
      </c>
      <c r="H1644" s="41" t="s">
        <v>51</v>
      </c>
      <c r="I1644" s="25" t="s">
        <v>51</v>
      </c>
      <c r="J1644" s="25" t="s">
        <v>11664</v>
      </c>
      <c r="K1644" s="41" t="s">
        <v>51</v>
      </c>
      <c r="L1644" s="41" t="s">
        <v>11665</v>
      </c>
      <c r="M1644" s="41">
        <v>1</v>
      </c>
      <c r="N1644" s="15">
        <v>43920</v>
      </c>
      <c r="O1644" s="15">
        <v>43924</v>
      </c>
      <c r="Q1644" s="41">
        <v>28</v>
      </c>
    </row>
    <row r="1645" spans="1:17" x14ac:dyDescent="0.25">
      <c r="A1645" s="7" t="s">
        <v>26</v>
      </c>
      <c r="B1645" s="7">
        <v>2003</v>
      </c>
      <c r="C1645" s="63" t="s">
        <v>11255</v>
      </c>
      <c r="D1645" s="41" t="s">
        <v>430</v>
      </c>
      <c r="E1645" s="41" t="s">
        <v>6450</v>
      </c>
      <c r="F1645" s="41" t="s">
        <v>50</v>
      </c>
      <c r="G1645" s="41" t="s">
        <v>51</v>
      </c>
      <c r="H1645" s="41" t="s">
        <v>51</v>
      </c>
      <c r="I1645" s="25" t="s">
        <v>51</v>
      </c>
      <c r="J1645" s="25" t="s">
        <v>11666</v>
      </c>
      <c r="K1645" s="41" t="s">
        <v>51</v>
      </c>
      <c r="L1645" s="41" t="s">
        <v>11667</v>
      </c>
      <c r="M1645" s="41">
        <v>1</v>
      </c>
      <c r="N1645" s="15">
        <v>43920</v>
      </c>
      <c r="O1645" s="15">
        <v>43924</v>
      </c>
      <c r="Q1645" s="41">
        <v>28</v>
      </c>
    </row>
    <row r="1646" spans="1:17" x14ac:dyDescent="0.25">
      <c r="A1646" s="7" t="s">
        <v>26</v>
      </c>
      <c r="B1646" s="7">
        <v>2003</v>
      </c>
      <c r="C1646" s="63" t="s">
        <v>11256</v>
      </c>
      <c r="D1646" s="41" t="s">
        <v>430</v>
      </c>
      <c r="E1646" s="41" t="s">
        <v>6450</v>
      </c>
      <c r="F1646" s="41" t="s">
        <v>50</v>
      </c>
      <c r="G1646" s="41" t="s">
        <v>51</v>
      </c>
      <c r="H1646" s="41" t="s">
        <v>51</v>
      </c>
      <c r="I1646" s="25" t="s">
        <v>51</v>
      </c>
      <c r="J1646" s="25" t="s">
        <v>11668</v>
      </c>
      <c r="K1646" s="41" t="s">
        <v>51</v>
      </c>
      <c r="L1646" s="41" t="s">
        <v>11669</v>
      </c>
      <c r="M1646" s="41">
        <v>1</v>
      </c>
      <c r="N1646" s="15">
        <v>43920</v>
      </c>
      <c r="O1646" s="15">
        <v>43924</v>
      </c>
      <c r="Q1646" s="41">
        <v>28</v>
      </c>
    </row>
    <row r="1647" spans="1:17" x14ac:dyDescent="0.25">
      <c r="A1647" s="7" t="s">
        <v>26</v>
      </c>
      <c r="B1647" s="7">
        <v>2003</v>
      </c>
      <c r="C1647" s="63" t="s">
        <v>11257</v>
      </c>
      <c r="D1647" s="41" t="s">
        <v>430</v>
      </c>
      <c r="E1647" s="41" t="s">
        <v>1790</v>
      </c>
      <c r="F1647" s="41" t="s">
        <v>50</v>
      </c>
      <c r="G1647" s="41" t="s">
        <v>51</v>
      </c>
      <c r="H1647" s="41" t="s">
        <v>51</v>
      </c>
      <c r="I1647" s="25" t="s">
        <v>51</v>
      </c>
      <c r="J1647" s="25" t="s">
        <v>11670</v>
      </c>
      <c r="K1647" s="41" t="s">
        <v>51</v>
      </c>
      <c r="L1647" s="41" t="s">
        <v>11671</v>
      </c>
      <c r="M1647" s="41">
        <v>1</v>
      </c>
      <c r="N1647" s="15">
        <v>43920</v>
      </c>
      <c r="O1647" s="15">
        <v>43924</v>
      </c>
      <c r="Q1647" s="41">
        <v>28</v>
      </c>
    </row>
    <row r="1648" spans="1:17" x14ac:dyDescent="0.25">
      <c r="A1648" s="7" t="s">
        <v>26</v>
      </c>
      <c r="B1648" s="7">
        <v>2003</v>
      </c>
      <c r="C1648" s="63" t="s">
        <v>11258</v>
      </c>
      <c r="D1648" s="41" t="s">
        <v>430</v>
      </c>
      <c r="E1648" s="41" t="s">
        <v>443</v>
      </c>
      <c r="F1648" s="41" t="s">
        <v>50</v>
      </c>
      <c r="G1648" s="41" t="s">
        <v>432</v>
      </c>
      <c r="H1648" s="41" t="s">
        <v>51</v>
      </c>
      <c r="I1648" s="25" t="s">
        <v>11672</v>
      </c>
      <c r="J1648" s="25" t="s">
        <v>11673</v>
      </c>
      <c r="K1648" s="41" t="s">
        <v>51</v>
      </c>
      <c r="L1648" s="41" t="s">
        <v>11674</v>
      </c>
      <c r="M1648" s="41">
        <v>1</v>
      </c>
      <c r="N1648" s="15">
        <v>43920</v>
      </c>
      <c r="O1648" s="15">
        <v>43924</v>
      </c>
      <c r="Q1648" s="41">
        <v>28</v>
      </c>
    </row>
    <row r="1649" spans="1:17" x14ac:dyDescent="0.25">
      <c r="A1649" s="7" t="s">
        <v>26</v>
      </c>
      <c r="B1649" s="7">
        <v>2003</v>
      </c>
      <c r="C1649" s="63" t="s">
        <v>11259</v>
      </c>
      <c r="D1649" s="41" t="s">
        <v>430</v>
      </c>
      <c r="E1649" s="41" t="s">
        <v>5857</v>
      </c>
      <c r="F1649" s="41" t="s">
        <v>750</v>
      </c>
      <c r="G1649" s="41" t="s">
        <v>137</v>
      </c>
      <c r="H1649" s="41" t="s">
        <v>11675</v>
      </c>
      <c r="I1649" s="25" t="s">
        <v>11676</v>
      </c>
      <c r="J1649" s="25" t="s">
        <v>11677</v>
      </c>
      <c r="K1649" s="41" t="s">
        <v>319</v>
      </c>
      <c r="L1649" s="41" t="s">
        <v>436</v>
      </c>
      <c r="M1649" s="41">
        <v>1</v>
      </c>
      <c r="N1649" s="15">
        <v>43920</v>
      </c>
      <c r="O1649" s="15">
        <v>43924</v>
      </c>
      <c r="Q1649" s="41">
        <v>28</v>
      </c>
    </row>
    <row r="1650" spans="1:17" x14ac:dyDescent="0.25">
      <c r="A1650" s="7" t="s">
        <v>26</v>
      </c>
      <c r="B1650" s="7">
        <v>2003</v>
      </c>
      <c r="C1650" s="63" t="s">
        <v>11260</v>
      </c>
      <c r="D1650" s="41" t="s">
        <v>430</v>
      </c>
      <c r="E1650" s="41" t="s">
        <v>5857</v>
      </c>
      <c r="F1650" s="41" t="s">
        <v>750</v>
      </c>
      <c r="G1650" s="41" t="s">
        <v>137</v>
      </c>
      <c r="H1650" s="41" t="s">
        <v>11675</v>
      </c>
      <c r="I1650" s="25" t="s">
        <v>11678</v>
      </c>
      <c r="J1650" s="25" t="s">
        <v>11679</v>
      </c>
      <c r="K1650" s="41" t="s">
        <v>319</v>
      </c>
      <c r="L1650" s="41" t="s">
        <v>436</v>
      </c>
      <c r="M1650" s="41">
        <v>1</v>
      </c>
      <c r="N1650" s="15">
        <v>43920</v>
      </c>
      <c r="O1650" s="15">
        <v>43924</v>
      </c>
      <c r="Q1650" s="41">
        <v>28</v>
      </c>
    </row>
    <row r="1651" spans="1:17" x14ac:dyDescent="0.25">
      <c r="A1651" s="7" t="s">
        <v>26</v>
      </c>
      <c r="B1651" s="7">
        <v>2003</v>
      </c>
      <c r="C1651" s="63" t="s">
        <v>11261</v>
      </c>
      <c r="D1651" s="41" t="s">
        <v>430</v>
      </c>
      <c r="E1651" s="41" t="s">
        <v>431</v>
      </c>
      <c r="F1651" s="41" t="s">
        <v>57</v>
      </c>
      <c r="G1651" s="41" t="s">
        <v>432</v>
      </c>
      <c r="H1651" s="41" t="s">
        <v>51</v>
      </c>
      <c r="I1651" s="25" t="s">
        <v>11680</v>
      </c>
      <c r="J1651" s="25" t="s">
        <v>11681</v>
      </c>
      <c r="K1651" s="41" t="s">
        <v>319</v>
      </c>
      <c r="L1651" s="41" t="s">
        <v>51</v>
      </c>
      <c r="M1651" s="41">
        <v>1</v>
      </c>
      <c r="N1651" s="15">
        <v>43920</v>
      </c>
      <c r="O1651" s="15">
        <v>43924</v>
      </c>
      <c r="P1651" s="41" t="s">
        <v>1191</v>
      </c>
      <c r="Q1651" s="41">
        <v>28</v>
      </c>
    </row>
    <row r="1652" spans="1:17" x14ac:dyDescent="0.25">
      <c r="A1652" s="7" t="s">
        <v>26</v>
      </c>
      <c r="B1652" s="7">
        <v>2003</v>
      </c>
      <c r="C1652" s="63" t="s">
        <v>11262</v>
      </c>
      <c r="D1652" s="41" t="s">
        <v>430</v>
      </c>
      <c r="E1652" s="41" t="s">
        <v>431</v>
      </c>
      <c r="F1652" s="41" t="s">
        <v>57</v>
      </c>
      <c r="G1652" s="41" t="s">
        <v>4662</v>
      </c>
      <c r="H1652" s="41" t="s">
        <v>51</v>
      </c>
      <c r="I1652" s="25" t="s">
        <v>11682</v>
      </c>
      <c r="J1652" s="25" t="s">
        <v>11683</v>
      </c>
      <c r="K1652" s="41" t="s">
        <v>319</v>
      </c>
      <c r="L1652" s="41" t="s">
        <v>51</v>
      </c>
      <c r="M1652" s="41">
        <v>1</v>
      </c>
      <c r="N1652" s="15">
        <v>43920</v>
      </c>
      <c r="O1652" s="15">
        <v>43924</v>
      </c>
      <c r="P1652" s="41" t="s">
        <v>1191</v>
      </c>
      <c r="Q1652" s="41">
        <v>28</v>
      </c>
    </row>
    <row r="1653" spans="1:17" x14ac:dyDescent="0.25">
      <c r="A1653" s="7" t="s">
        <v>26</v>
      </c>
      <c r="B1653" s="7">
        <v>2003</v>
      </c>
      <c r="C1653" s="63" t="s">
        <v>11263</v>
      </c>
      <c r="D1653" s="41" t="s">
        <v>430</v>
      </c>
      <c r="E1653" s="41" t="s">
        <v>431</v>
      </c>
      <c r="F1653" s="41" t="s">
        <v>57</v>
      </c>
      <c r="G1653" s="41" t="s">
        <v>11684</v>
      </c>
      <c r="H1653" s="41" t="s">
        <v>11685</v>
      </c>
      <c r="I1653" s="25" t="s">
        <v>11686</v>
      </c>
      <c r="J1653" s="25" t="s">
        <v>11687</v>
      </c>
      <c r="K1653" s="41" t="s">
        <v>319</v>
      </c>
      <c r="L1653" s="41" t="s">
        <v>5715</v>
      </c>
      <c r="M1653" s="41">
        <v>1</v>
      </c>
      <c r="N1653" s="15">
        <v>43920</v>
      </c>
      <c r="O1653" s="15">
        <v>43924</v>
      </c>
      <c r="P1653" s="41" t="s">
        <v>1191</v>
      </c>
      <c r="Q1653" s="41">
        <v>28</v>
      </c>
    </row>
    <row r="1654" spans="1:17" x14ac:dyDescent="0.25">
      <c r="A1654" s="7" t="s">
        <v>26</v>
      </c>
      <c r="B1654" s="7">
        <v>2003</v>
      </c>
      <c r="C1654" s="63" t="s">
        <v>11264</v>
      </c>
      <c r="D1654" s="41" t="s">
        <v>1320</v>
      </c>
      <c r="E1654" s="41" t="s">
        <v>528</v>
      </c>
      <c r="F1654" s="41" t="s">
        <v>50</v>
      </c>
      <c r="G1654" s="41" t="s">
        <v>51</v>
      </c>
      <c r="H1654" s="41" t="s">
        <v>51</v>
      </c>
      <c r="I1654" s="25" t="s">
        <v>51</v>
      </c>
      <c r="J1654" s="25" t="s">
        <v>11688</v>
      </c>
      <c r="K1654" s="41" t="s">
        <v>51</v>
      </c>
      <c r="L1654" s="41" t="s">
        <v>11689</v>
      </c>
      <c r="M1654" s="41">
        <v>1</v>
      </c>
      <c r="N1654" s="15">
        <v>43920</v>
      </c>
      <c r="O1654" s="15">
        <v>43922</v>
      </c>
      <c r="Q1654" s="41" t="s">
        <v>418</v>
      </c>
    </row>
    <row r="1655" spans="1:17" x14ac:dyDescent="0.25">
      <c r="A1655" s="7" t="s">
        <v>26</v>
      </c>
      <c r="B1655" s="7">
        <v>2003</v>
      </c>
      <c r="C1655" s="63" t="s">
        <v>11265</v>
      </c>
      <c r="D1655" s="41" t="s">
        <v>7797</v>
      </c>
      <c r="E1655" s="41" t="s">
        <v>11697</v>
      </c>
      <c r="F1655" s="41" t="s">
        <v>50</v>
      </c>
      <c r="G1655" s="41" t="s">
        <v>1060</v>
      </c>
      <c r="H1655" s="41" t="s">
        <v>11691</v>
      </c>
      <c r="I1655" s="25" t="s">
        <v>51</v>
      </c>
      <c r="J1655" s="25" t="s">
        <v>11692</v>
      </c>
      <c r="K1655" s="41" t="s">
        <v>11695</v>
      </c>
      <c r="L1655" s="41">
        <v>0</v>
      </c>
      <c r="M1655" s="41">
        <v>1</v>
      </c>
      <c r="N1655" s="15">
        <v>43920</v>
      </c>
      <c r="O1655" s="15">
        <v>43924</v>
      </c>
      <c r="Q1655" s="41">
        <v>497</v>
      </c>
    </row>
    <row r="1656" spans="1:17" x14ac:dyDescent="0.25">
      <c r="A1656" s="7" t="s">
        <v>26</v>
      </c>
      <c r="B1656" s="7">
        <v>2003</v>
      </c>
      <c r="C1656" s="63" t="s">
        <v>11266</v>
      </c>
      <c r="D1656" s="41" t="s">
        <v>7797</v>
      </c>
      <c r="E1656" s="41" t="s">
        <v>11697</v>
      </c>
      <c r="F1656" s="41" t="s">
        <v>50</v>
      </c>
      <c r="G1656" s="41" t="s">
        <v>1060</v>
      </c>
      <c r="H1656" s="41" t="s">
        <v>11691</v>
      </c>
      <c r="I1656" s="25" t="s">
        <v>51</v>
      </c>
      <c r="J1656" s="25" t="s">
        <v>11693</v>
      </c>
      <c r="K1656" s="41" t="s">
        <v>11696</v>
      </c>
      <c r="L1656" s="41">
        <v>0</v>
      </c>
      <c r="M1656" s="41">
        <v>1</v>
      </c>
      <c r="N1656" s="15">
        <v>43920</v>
      </c>
      <c r="O1656" s="15">
        <v>43924</v>
      </c>
      <c r="Q1656" s="41">
        <v>497</v>
      </c>
    </row>
    <row r="1657" spans="1:17" x14ac:dyDescent="0.25">
      <c r="A1657" s="7" t="s">
        <v>26</v>
      </c>
      <c r="B1657" s="7">
        <v>2003</v>
      </c>
      <c r="C1657" s="63" t="s">
        <v>11267</v>
      </c>
      <c r="D1657" s="41" t="s">
        <v>7797</v>
      </c>
      <c r="E1657" s="41" t="s">
        <v>11697</v>
      </c>
      <c r="F1657" s="41" t="s">
        <v>50</v>
      </c>
      <c r="G1657" s="41" t="s">
        <v>11690</v>
      </c>
      <c r="H1657" s="41" t="s">
        <v>11691</v>
      </c>
      <c r="I1657" s="25" t="s">
        <v>51</v>
      </c>
      <c r="J1657" s="25" t="s">
        <v>11694</v>
      </c>
      <c r="K1657" s="41">
        <v>0</v>
      </c>
      <c r="L1657" s="41">
        <v>0</v>
      </c>
      <c r="M1657" s="41">
        <v>1</v>
      </c>
      <c r="N1657" s="15">
        <v>43920</v>
      </c>
      <c r="O1657" s="15">
        <v>43924</v>
      </c>
      <c r="Q1657" s="41">
        <v>497</v>
      </c>
    </row>
    <row r="1658" spans="1:17" x14ac:dyDescent="0.25">
      <c r="A1658" s="7" t="s">
        <v>26</v>
      </c>
      <c r="B1658" s="7">
        <v>2003</v>
      </c>
      <c r="C1658" s="63" t="s">
        <v>11268</v>
      </c>
      <c r="D1658" s="41" t="s">
        <v>11050</v>
      </c>
      <c r="E1658" s="41" t="s">
        <v>11698</v>
      </c>
      <c r="F1658" s="41" t="s">
        <v>50</v>
      </c>
      <c r="G1658" s="41" t="s">
        <v>4141</v>
      </c>
      <c r="H1658" s="41" t="s">
        <v>51</v>
      </c>
      <c r="I1658" s="25" t="s">
        <v>11699</v>
      </c>
      <c r="J1658" s="25" t="s">
        <v>11700</v>
      </c>
      <c r="K1658" s="41" t="s">
        <v>51</v>
      </c>
      <c r="L1658" s="41" t="s">
        <v>6306</v>
      </c>
      <c r="M1658" s="41">
        <v>1</v>
      </c>
      <c r="N1658" s="15">
        <v>43920</v>
      </c>
      <c r="O1658" s="15">
        <v>43924</v>
      </c>
      <c r="Q1658" s="41">
        <v>521</v>
      </c>
    </row>
    <row r="1659" spans="1:17" ht="17.25" x14ac:dyDescent="0.3">
      <c r="A1659" s="7" t="s">
        <v>26</v>
      </c>
      <c r="B1659" s="7">
        <v>2003</v>
      </c>
      <c r="C1659" s="63" t="s">
        <v>11269</v>
      </c>
      <c r="D1659" s="41" t="s">
        <v>535</v>
      </c>
      <c r="E1659" s="41" t="s">
        <v>1076</v>
      </c>
      <c r="F1659" s="41" t="s">
        <v>50</v>
      </c>
      <c r="G1659" s="41" t="s">
        <v>542</v>
      </c>
      <c r="H1659" s="25" t="s">
        <v>51</v>
      </c>
      <c r="I1659" s="25" t="s">
        <v>51</v>
      </c>
      <c r="J1659" s="25" t="s">
        <v>8590</v>
      </c>
      <c r="K1659" s="41" t="s">
        <v>51</v>
      </c>
      <c r="L1659" s="66" t="s">
        <v>8591</v>
      </c>
      <c r="M1659" s="41">
        <v>1</v>
      </c>
      <c r="N1659" s="15">
        <v>43920</v>
      </c>
      <c r="O1659" s="15">
        <v>43922</v>
      </c>
      <c r="P1659" s="41" t="s">
        <v>11701</v>
      </c>
      <c r="Q1659" s="41">
        <v>539</v>
      </c>
    </row>
    <row r="1660" spans="1:17" x14ac:dyDescent="0.25">
      <c r="A1660" s="7" t="s">
        <v>26</v>
      </c>
      <c r="B1660" s="7">
        <v>2003</v>
      </c>
      <c r="C1660" s="63" t="s">
        <v>11270</v>
      </c>
      <c r="D1660" s="41" t="s">
        <v>2950</v>
      </c>
      <c r="E1660" s="41" t="s">
        <v>5463</v>
      </c>
      <c r="F1660" s="41" t="s">
        <v>50</v>
      </c>
      <c r="G1660" s="41" t="s">
        <v>11702</v>
      </c>
      <c r="H1660" s="41" t="s">
        <v>11703</v>
      </c>
      <c r="I1660" s="25" t="s">
        <v>51</v>
      </c>
      <c r="J1660" s="25" t="s">
        <v>51</v>
      </c>
      <c r="K1660" s="41" t="s">
        <v>51</v>
      </c>
      <c r="L1660" s="41" t="s">
        <v>1555</v>
      </c>
      <c r="M1660" s="41">
        <v>1</v>
      </c>
      <c r="N1660" s="15">
        <v>43920</v>
      </c>
      <c r="O1660" s="15">
        <v>43924</v>
      </c>
      <c r="P1660" s="41" t="s">
        <v>11732</v>
      </c>
      <c r="Q1660" s="41">
        <v>1205</v>
      </c>
    </row>
    <row r="1661" spans="1:17" x14ac:dyDescent="0.25">
      <c r="A1661" s="7" t="s">
        <v>26</v>
      </c>
      <c r="B1661" s="7">
        <v>2003</v>
      </c>
      <c r="C1661" s="63" t="s">
        <v>8744</v>
      </c>
      <c r="D1661" s="41" t="s">
        <v>2950</v>
      </c>
      <c r="E1661" s="41" t="s">
        <v>5463</v>
      </c>
      <c r="F1661" s="41" t="s">
        <v>50</v>
      </c>
      <c r="G1661" s="41" t="s">
        <v>11702</v>
      </c>
      <c r="H1661" s="41" t="s">
        <v>11703</v>
      </c>
      <c r="I1661" s="25" t="s">
        <v>51</v>
      </c>
      <c r="J1661" s="25" t="s">
        <v>51</v>
      </c>
      <c r="K1661" s="41" t="s">
        <v>51</v>
      </c>
      <c r="L1661" s="41" t="s">
        <v>1555</v>
      </c>
      <c r="M1661" s="41">
        <v>1</v>
      </c>
      <c r="N1661" s="15">
        <v>43920</v>
      </c>
      <c r="O1661" s="15">
        <v>43924</v>
      </c>
      <c r="P1661" s="41" t="s">
        <v>11732</v>
      </c>
      <c r="Q1661" s="41">
        <v>1205</v>
      </c>
    </row>
    <row r="1662" spans="1:17" x14ac:dyDescent="0.25">
      <c r="A1662" s="7" t="s">
        <v>26</v>
      </c>
      <c r="B1662" s="7">
        <v>2003</v>
      </c>
      <c r="C1662" s="63" t="s">
        <v>11271</v>
      </c>
      <c r="D1662" s="41" t="s">
        <v>2950</v>
      </c>
      <c r="E1662" s="41" t="s">
        <v>5463</v>
      </c>
      <c r="F1662" s="41" t="s">
        <v>50</v>
      </c>
      <c r="G1662" s="41" t="s">
        <v>11702</v>
      </c>
      <c r="H1662" s="41" t="s">
        <v>11703</v>
      </c>
      <c r="I1662" s="25" t="s">
        <v>51</v>
      </c>
      <c r="J1662" s="25" t="s">
        <v>51</v>
      </c>
      <c r="K1662" s="41" t="s">
        <v>51</v>
      </c>
      <c r="L1662" s="41" t="s">
        <v>1555</v>
      </c>
      <c r="M1662" s="41">
        <v>1</v>
      </c>
      <c r="N1662" s="15">
        <v>43920</v>
      </c>
      <c r="O1662" s="15">
        <v>43924</v>
      </c>
      <c r="P1662" s="41" t="s">
        <v>11732</v>
      </c>
      <c r="Q1662" s="41">
        <v>1205</v>
      </c>
    </row>
    <row r="1663" spans="1:17" x14ac:dyDescent="0.25">
      <c r="A1663" s="7" t="s">
        <v>26</v>
      </c>
      <c r="B1663" s="7">
        <v>2003</v>
      </c>
      <c r="C1663" s="63" t="s">
        <v>11272</v>
      </c>
      <c r="D1663" s="41" t="s">
        <v>2950</v>
      </c>
      <c r="E1663" s="41" t="s">
        <v>5463</v>
      </c>
      <c r="F1663" s="41" t="s">
        <v>50</v>
      </c>
      <c r="G1663" s="41" t="s">
        <v>11702</v>
      </c>
      <c r="H1663" s="41" t="s">
        <v>11703</v>
      </c>
      <c r="I1663" s="25" t="s">
        <v>51</v>
      </c>
      <c r="J1663" s="25" t="s">
        <v>51</v>
      </c>
      <c r="K1663" s="41" t="s">
        <v>51</v>
      </c>
      <c r="L1663" s="41" t="s">
        <v>1555</v>
      </c>
      <c r="M1663" s="41">
        <v>1</v>
      </c>
      <c r="N1663" s="15">
        <v>43920</v>
      </c>
      <c r="O1663" s="15">
        <v>43924</v>
      </c>
      <c r="P1663" s="41" t="s">
        <v>11732</v>
      </c>
      <c r="Q1663" s="41">
        <v>1205</v>
      </c>
    </row>
    <row r="1664" spans="1:17" x14ac:dyDescent="0.25">
      <c r="A1664" s="7" t="s">
        <v>26</v>
      </c>
      <c r="B1664" s="7">
        <v>2003</v>
      </c>
      <c r="C1664" s="63" t="s">
        <v>11273</v>
      </c>
      <c r="D1664" s="41" t="s">
        <v>2950</v>
      </c>
      <c r="E1664" s="41" t="s">
        <v>5463</v>
      </c>
      <c r="F1664" s="41" t="s">
        <v>50</v>
      </c>
      <c r="G1664" s="41" t="s">
        <v>11702</v>
      </c>
      <c r="H1664" s="41" t="s">
        <v>11703</v>
      </c>
      <c r="I1664" s="25" t="s">
        <v>51</v>
      </c>
      <c r="J1664" s="25" t="s">
        <v>51</v>
      </c>
      <c r="K1664" s="41" t="s">
        <v>51</v>
      </c>
      <c r="L1664" s="41" t="s">
        <v>1555</v>
      </c>
      <c r="M1664" s="41">
        <v>1</v>
      </c>
      <c r="N1664" s="15">
        <v>43920</v>
      </c>
      <c r="O1664" s="15">
        <v>43924</v>
      </c>
      <c r="P1664" s="41" t="s">
        <v>11732</v>
      </c>
      <c r="Q1664" s="41">
        <v>1205</v>
      </c>
    </row>
    <row r="1665" spans="1:17" x14ac:dyDescent="0.25">
      <c r="A1665" s="7" t="s">
        <v>26</v>
      </c>
      <c r="B1665" s="7">
        <v>2003</v>
      </c>
      <c r="C1665" s="63" t="s">
        <v>11274</v>
      </c>
      <c r="D1665" s="41" t="s">
        <v>142</v>
      </c>
      <c r="E1665" s="41" t="s">
        <v>2632</v>
      </c>
      <c r="F1665" s="41" t="s">
        <v>57</v>
      </c>
      <c r="G1665" s="41" t="s">
        <v>137</v>
      </c>
      <c r="H1665" s="41" t="s">
        <v>51</v>
      </c>
      <c r="I1665" s="25" t="s">
        <v>11704</v>
      </c>
      <c r="J1665" s="25" t="s">
        <v>7964</v>
      </c>
      <c r="K1665" s="41" t="s">
        <v>1264</v>
      </c>
      <c r="L1665" s="41" t="s">
        <v>11705</v>
      </c>
      <c r="M1665" s="41">
        <v>1</v>
      </c>
      <c r="N1665" s="15">
        <v>43920</v>
      </c>
      <c r="O1665" s="15">
        <v>43921</v>
      </c>
      <c r="P1665" s="41" t="s">
        <v>7989</v>
      </c>
      <c r="Q1665" s="41">
        <v>574</v>
      </c>
    </row>
    <row r="1666" spans="1:17" x14ac:dyDescent="0.25">
      <c r="A1666" s="7" t="s">
        <v>26</v>
      </c>
      <c r="B1666" s="7">
        <v>2003</v>
      </c>
      <c r="C1666" s="63" t="s">
        <v>11275</v>
      </c>
      <c r="D1666" s="41" t="s">
        <v>142</v>
      </c>
      <c r="E1666" s="41" t="s">
        <v>528</v>
      </c>
      <c r="F1666" s="41" t="s">
        <v>50</v>
      </c>
      <c r="G1666" s="41" t="s">
        <v>51</v>
      </c>
      <c r="H1666" s="41" t="s">
        <v>51</v>
      </c>
      <c r="I1666" s="25" t="s">
        <v>51</v>
      </c>
      <c r="J1666" s="25" t="s">
        <v>11706</v>
      </c>
      <c r="K1666" s="41" t="s">
        <v>51</v>
      </c>
      <c r="L1666" s="41" t="s">
        <v>51</v>
      </c>
      <c r="M1666" s="41">
        <v>1</v>
      </c>
      <c r="N1666" s="15">
        <v>43920</v>
      </c>
      <c r="O1666" s="15">
        <v>43921</v>
      </c>
      <c r="P1666" s="41" t="s">
        <v>7989</v>
      </c>
      <c r="Q1666" s="41">
        <v>574</v>
      </c>
    </row>
    <row r="1667" spans="1:17" x14ac:dyDescent="0.25">
      <c r="A1667" s="7" t="s">
        <v>26</v>
      </c>
      <c r="B1667" s="7">
        <v>2003</v>
      </c>
      <c r="C1667" s="63" t="s">
        <v>11276</v>
      </c>
      <c r="D1667" s="41" t="s">
        <v>142</v>
      </c>
      <c r="E1667" s="41" t="s">
        <v>528</v>
      </c>
      <c r="F1667" s="41" t="s">
        <v>50</v>
      </c>
      <c r="G1667" s="41" t="s">
        <v>137</v>
      </c>
      <c r="H1667" s="41" t="s">
        <v>7077</v>
      </c>
      <c r="I1667" s="25" t="s">
        <v>11707</v>
      </c>
      <c r="J1667" s="25" t="s">
        <v>11708</v>
      </c>
      <c r="K1667" s="41" t="s">
        <v>51</v>
      </c>
      <c r="L1667" s="41" t="s">
        <v>11709</v>
      </c>
      <c r="M1667" s="41">
        <v>1</v>
      </c>
      <c r="N1667" s="15">
        <v>43920</v>
      </c>
      <c r="O1667" s="15">
        <v>43921</v>
      </c>
      <c r="P1667" s="41" t="s">
        <v>7989</v>
      </c>
      <c r="Q1667" s="41">
        <v>574</v>
      </c>
    </row>
    <row r="1668" spans="1:17" x14ac:dyDescent="0.25">
      <c r="A1668" s="7" t="s">
        <v>26</v>
      </c>
      <c r="B1668" s="7">
        <v>2003</v>
      </c>
      <c r="C1668" s="63" t="s">
        <v>11277</v>
      </c>
      <c r="D1668" s="41" t="s">
        <v>142</v>
      </c>
      <c r="E1668" s="41" t="s">
        <v>528</v>
      </c>
      <c r="F1668" s="41" t="s">
        <v>50</v>
      </c>
      <c r="G1668" s="41" t="s">
        <v>137</v>
      </c>
      <c r="H1668" s="41" t="s">
        <v>2413</v>
      </c>
      <c r="I1668" s="25" t="s">
        <v>11710</v>
      </c>
      <c r="J1668" s="25" t="s">
        <v>11711</v>
      </c>
      <c r="K1668" s="41" t="s">
        <v>51</v>
      </c>
      <c r="L1668" s="41" t="s">
        <v>11712</v>
      </c>
      <c r="M1668" s="41">
        <v>1</v>
      </c>
      <c r="N1668" s="15">
        <v>43920</v>
      </c>
      <c r="O1668" s="15">
        <v>43921</v>
      </c>
      <c r="P1668" s="41" t="s">
        <v>7989</v>
      </c>
      <c r="Q1668" s="41">
        <v>574</v>
      </c>
    </row>
    <row r="1669" spans="1:17" x14ac:dyDescent="0.25">
      <c r="A1669" s="7" t="s">
        <v>26</v>
      </c>
      <c r="B1669" s="7">
        <v>2003</v>
      </c>
      <c r="C1669" s="63" t="s">
        <v>11278</v>
      </c>
      <c r="D1669" s="41" t="s">
        <v>142</v>
      </c>
      <c r="E1669" s="41" t="s">
        <v>528</v>
      </c>
      <c r="F1669" s="41" t="s">
        <v>50</v>
      </c>
      <c r="G1669" s="41" t="s">
        <v>137</v>
      </c>
      <c r="H1669" s="41" t="s">
        <v>1126</v>
      </c>
      <c r="I1669" s="25" t="s">
        <v>11713</v>
      </c>
      <c r="J1669" s="25" t="s">
        <v>11714</v>
      </c>
      <c r="K1669" s="41" t="s">
        <v>51</v>
      </c>
      <c r="L1669" s="41" t="s">
        <v>11715</v>
      </c>
      <c r="M1669" s="41">
        <v>1</v>
      </c>
      <c r="N1669" s="15">
        <v>43920</v>
      </c>
      <c r="O1669" s="15">
        <v>43921</v>
      </c>
      <c r="P1669" s="41" t="s">
        <v>7989</v>
      </c>
      <c r="Q1669" s="41">
        <v>574</v>
      </c>
    </row>
    <row r="1670" spans="1:17" x14ac:dyDescent="0.25">
      <c r="A1670" s="7" t="s">
        <v>26</v>
      </c>
      <c r="B1670" s="7">
        <v>2003</v>
      </c>
      <c r="C1670" s="63" t="s">
        <v>11279</v>
      </c>
      <c r="D1670" s="41" t="s">
        <v>11716</v>
      </c>
      <c r="E1670" s="41" t="s">
        <v>9239</v>
      </c>
      <c r="F1670" s="41" t="s">
        <v>50</v>
      </c>
      <c r="G1670" s="41" t="s">
        <v>395</v>
      </c>
      <c r="H1670" s="41" t="s">
        <v>51</v>
      </c>
      <c r="I1670" s="25" t="s">
        <v>3950</v>
      </c>
      <c r="J1670" s="25" t="s">
        <v>11717</v>
      </c>
      <c r="K1670" s="41" t="s">
        <v>51</v>
      </c>
      <c r="L1670" s="41" t="s">
        <v>11718</v>
      </c>
      <c r="M1670" s="41">
        <v>1</v>
      </c>
      <c r="N1670" s="15">
        <v>43920</v>
      </c>
      <c r="O1670" s="15">
        <v>43922</v>
      </c>
      <c r="P1670" s="41" t="s">
        <v>10366</v>
      </c>
      <c r="Q1670" s="41">
        <v>1395</v>
      </c>
    </row>
    <row r="1671" spans="1:17" x14ac:dyDescent="0.25">
      <c r="A1671" s="7" t="s">
        <v>26</v>
      </c>
      <c r="B1671" s="7">
        <v>2003</v>
      </c>
      <c r="C1671" s="63" t="s">
        <v>11280</v>
      </c>
      <c r="D1671" s="41" t="s">
        <v>11716</v>
      </c>
      <c r="E1671" s="41" t="s">
        <v>9239</v>
      </c>
      <c r="F1671" s="41" t="s">
        <v>50</v>
      </c>
      <c r="G1671" s="41" t="s">
        <v>395</v>
      </c>
      <c r="H1671" s="41" t="s">
        <v>51</v>
      </c>
      <c r="I1671" s="25" t="s">
        <v>3950</v>
      </c>
      <c r="J1671" s="25" t="s">
        <v>11719</v>
      </c>
      <c r="K1671" s="41" t="s">
        <v>51</v>
      </c>
      <c r="L1671" s="41" t="s">
        <v>11720</v>
      </c>
      <c r="M1671" s="41">
        <v>1</v>
      </c>
      <c r="N1671" s="15">
        <v>43920</v>
      </c>
      <c r="O1671" s="15">
        <v>43922</v>
      </c>
      <c r="P1671" s="41" t="s">
        <v>10366</v>
      </c>
      <c r="Q1671" s="41">
        <v>1395</v>
      </c>
    </row>
    <row r="1672" spans="1:17" x14ac:dyDescent="0.25">
      <c r="A1672" s="7" t="s">
        <v>26</v>
      </c>
      <c r="B1672" s="7">
        <v>2003</v>
      </c>
      <c r="C1672" s="63" t="s">
        <v>11281</v>
      </c>
      <c r="D1672" s="41" t="s">
        <v>11716</v>
      </c>
      <c r="E1672" s="41" t="s">
        <v>11721</v>
      </c>
      <c r="F1672" s="41" t="s">
        <v>50</v>
      </c>
      <c r="G1672" s="41" t="s">
        <v>395</v>
      </c>
      <c r="H1672" s="41" t="s">
        <v>51</v>
      </c>
      <c r="I1672" s="25" t="s">
        <v>3950</v>
      </c>
      <c r="J1672" s="25" t="s">
        <v>11722</v>
      </c>
      <c r="K1672" s="41" t="s">
        <v>51</v>
      </c>
      <c r="L1672" s="41" t="s">
        <v>11723</v>
      </c>
      <c r="M1672" s="41">
        <v>1</v>
      </c>
      <c r="N1672" s="15">
        <v>43920</v>
      </c>
      <c r="O1672" s="15">
        <v>43922</v>
      </c>
      <c r="P1672" s="41" t="s">
        <v>10366</v>
      </c>
      <c r="Q1672" s="41">
        <v>1395</v>
      </c>
    </row>
    <row r="1673" spans="1:17" x14ac:dyDescent="0.25">
      <c r="A1673" s="7" t="s">
        <v>26</v>
      </c>
      <c r="B1673" s="7">
        <v>2003</v>
      </c>
      <c r="C1673" s="63" t="s">
        <v>11282</v>
      </c>
      <c r="D1673" s="41" t="s">
        <v>11716</v>
      </c>
      <c r="E1673" s="41" t="s">
        <v>9239</v>
      </c>
      <c r="F1673" s="41" t="s">
        <v>50</v>
      </c>
      <c r="G1673" s="41" t="s">
        <v>395</v>
      </c>
      <c r="H1673" s="41" t="s">
        <v>51</v>
      </c>
      <c r="I1673" s="25" t="s">
        <v>3950</v>
      </c>
      <c r="J1673" s="25" t="s">
        <v>11724</v>
      </c>
      <c r="K1673" s="41" t="s">
        <v>51</v>
      </c>
      <c r="L1673" s="41" t="s">
        <v>11725</v>
      </c>
      <c r="M1673" s="41">
        <v>1</v>
      </c>
      <c r="N1673" s="15">
        <v>43920</v>
      </c>
      <c r="O1673" s="15">
        <v>43922</v>
      </c>
      <c r="P1673" s="41" t="s">
        <v>10366</v>
      </c>
      <c r="Q1673" s="41">
        <v>1395</v>
      </c>
    </row>
    <row r="1674" spans="1:17" x14ac:dyDescent="0.25">
      <c r="A1674" s="7" t="s">
        <v>26</v>
      </c>
      <c r="B1674" s="7">
        <v>2003</v>
      </c>
      <c r="C1674" s="63" t="s">
        <v>11283</v>
      </c>
      <c r="D1674" s="41" t="s">
        <v>11716</v>
      </c>
      <c r="E1674" s="41" t="s">
        <v>9239</v>
      </c>
      <c r="F1674" s="41" t="s">
        <v>50</v>
      </c>
      <c r="G1674" s="41" t="s">
        <v>395</v>
      </c>
      <c r="H1674" s="41" t="s">
        <v>51</v>
      </c>
      <c r="I1674" s="25" t="s">
        <v>3950</v>
      </c>
      <c r="J1674" s="25" t="s">
        <v>11726</v>
      </c>
      <c r="K1674" s="41" t="s">
        <v>51</v>
      </c>
      <c r="L1674" s="41" t="s">
        <v>11727</v>
      </c>
      <c r="M1674" s="41">
        <v>1</v>
      </c>
      <c r="N1674" s="15">
        <v>43920</v>
      </c>
      <c r="O1674" s="15">
        <v>43922</v>
      </c>
      <c r="P1674" s="41" t="s">
        <v>10366</v>
      </c>
      <c r="Q1674" s="41">
        <v>1395</v>
      </c>
    </row>
    <row r="1675" spans="1:17" x14ac:dyDescent="0.25">
      <c r="A1675" s="7" t="s">
        <v>26</v>
      </c>
      <c r="B1675" s="7">
        <v>2003</v>
      </c>
      <c r="C1675" s="63" t="s">
        <v>11284</v>
      </c>
      <c r="D1675" s="41" t="s">
        <v>11716</v>
      </c>
      <c r="E1675" s="41" t="s">
        <v>9242</v>
      </c>
      <c r="F1675" s="41" t="s">
        <v>50</v>
      </c>
      <c r="G1675" s="41" t="s">
        <v>395</v>
      </c>
      <c r="H1675" s="41" t="s">
        <v>51</v>
      </c>
      <c r="I1675" s="25" t="s">
        <v>3929</v>
      </c>
      <c r="J1675" s="25" t="s">
        <v>11728</v>
      </c>
      <c r="K1675" s="41" t="s">
        <v>51</v>
      </c>
      <c r="L1675" s="41" t="s">
        <v>11729</v>
      </c>
      <c r="M1675" s="41">
        <v>1</v>
      </c>
      <c r="N1675" s="15">
        <v>43920</v>
      </c>
      <c r="O1675" s="15">
        <v>43922</v>
      </c>
      <c r="P1675" s="41" t="s">
        <v>10366</v>
      </c>
      <c r="Q1675" s="41">
        <v>1212</v>
      </c>
    </row>
    <row r="1676" spans="1:17" x14ac:dyDescent="0.25">
      <c r="A1676" s="14" t="s">
        <v>26</v>
      </c>
      <c r="B1676" s="7">
        <v>2003</v>
      </c>
      <c r="C1676" s="63" t="s">
        <v>11285</v>
      </c>
      <c r="D1676" s="41" t="s">
        <v>11716</v>
      </c>
      <c r="E1676" s="41" t="s">
        <v>4739</v>
      </c>
      <c r="F1676" s="41" t="s">
        <v>50</v>
      </c>
      <c r="G1676" s="41" t="s">
        <v>395</v>
      </c>
      <c r="H1676" s="41" t="s">
        <v>51</v>
      </c>
      <c r="I1676" s="25" t="s">
        <v>3952</v>
      </c>
      <c r="J1676" s="25" t="s">
        <v>11730</v>
      </c>
      <c r="K1676" s="41" t="s">
        <v>51</v>
      </c>
      <c r="L1676" s="41" t="s">
        <v>11731</v>
      </c>
      <c r="M1676" s="41">
        <v>1</v>
      </c>
      <c r="N1676" s="15">
        <v>43920</v>
      </c>
      <c r="O1676" s="15">
        <v>43922</v>
      </c>
      <c r="Q1676" s="41">
        <v>766</v>
      </c>
    </row>
    <row r="1677" spans="1:17" x14ac:dyDescent="0.25">
      <c r="A1677" s="7" t="s">
        <v>26</v>
      </c>
      <c r="B1677" s="7">
        <v>2003</v>
      </c>
      <c r="C1677" s="63" t="s">
        <v>11286</v>
      </c>
      <c r="D1677" s="41" t="s">
        <v>61</v>
      </c>
      <c r="E1677" s="41" t="s">
        <v>386</v>
      </c>
      <c r="F1677" s="41" t="s">
        <v>57</v>
      </c>
      <c r="G1677" s="41" t="s">
        <v>137</v>
      </c>
      <c r="H1677" s="41" t="s">
        <v>2908</v>
      </c>
      <c r="I1677" s="25" t="s">
        <v>11734</v>
      </c>
      <c r="J1677" s="25" t="s">
        <v>11735</v>
      </c>
      <c r="K1677" s="41" t="s">
        <v>335</v>
      </c>
      <c r="L1677" s="41" t="s">
        <v>2270</v>
      </c>
      <c r="M1677" s="41">
        <v>1</v>
      </c>
      <c r="N1677" s="15">
        <v>43921</v>
      </c>
      <c r="O1677" s="15">
        <v>43927</v>
      </c>
      <c r="P1677" s="41" t="s">
        <v>11775</v>
      </c>
      <c r="Q1677" s="41">
        <v>75</v>
      </c>
    </row>
    <row r="1678" spans="1:17" x14ac:dyDescent="0.25">
      <c r="A1678" s="7" t="s">
        <v>26</v>
      </c>
      <c r="B1678" s="7">
        <v>2003</v>
      </c>
      <c r="C1678" s="63" t="s">
        <v>11287</v>
      </c>
      <c r="D1678" s="41" t="s">
        <v>61</v>
      </c>
      <c r="E1678" s="41" t="s">
        <v>1096</v>
      </c>
      <c r="F1678" s="41" t="s">
        <v>1097</v>
      </c>
      <c r="G1678" s="41" t="s">
        <v>63</v>
      </c>
      <c r="H1678" s="41" t="s">
        <v>1556</v>
      </c>
      <c r="I1678" s="25" t="s">
        <v>51</v>
      </c>
      <c r="J1678" s="25" t="s">
        <v>11736</v>
      </c>
      <c r="K1678" s="41" t="s">
        <v>51</v>
      </c>
      <c r="L1678" s="41" t="s">
        <v>3591</v>
      </c>
      <c r="M1678" s="41">
        <v>1</v>
      </c>
      <c r="N1678" s="15">
        <v>43921</v>
      </c>
      <c r="O1678" s="15">
        <v>43927</v>
      </c>
      <c r="P1678" s="41" t="s">
        <v>11776</v>
      </c>
      <c r="Q1678" s="41">
        <v>75</v>
      </c>
    </row>
    <row r="1679" spans="1:17" x14ac:dyDescent="0.25">
      <c r="A1679" s="7" t="s">
        <v>26</v>
      </c>
      <c r="B1679" s="7">
        <v>2003</v>
      </c>
      <c r="C1679" s="63" t="s">
        <v>11288</v>
      </c>
      <c r="D1679" s="41" t="s">
        <v>61</v>
      </c>
      <c r="E1679" s="41" t="s">
        <v>1096</v>
      </c>
      <c r="F1679" s="41" t="s">
        <v>1097</v>
      </c>
      <c r="G1679" s="41" t="s">
        <v>63</v>
      </c>
      <c r="H1679" s="41" t="s">
        <v>1556</v>
      </c>
      <c r="I1679" s="25" t="s">
        <v>51</v>
      </c>
      <c r="J1679" s="25" t="s">
        <v>11737</v>
      </c>
      <c r="K1679" s="41" t="s">
        <v>51</v>
      </c>
      <c r="L1679" s="41" t="s">
        <v>11738</v>
      </c>
      <c r="M1679" s="41">
        <v>1</v>
      </c>
      <c r="N1679" s="15">
        <v>43921</v>
      </c>
      <c r="O1679" s="15">
        <v>43927</v>
      </c>
      <c r="P1679" s="41" t="s">
        <v>11776</v>
      </c>
      <c r="Q1679" s="41">
        <v>75</v>
      </c>
    </row>
    <row r="1680" spans="1:17" x14ac:dyDescent="0.25">
      <c r="A1680" s="7" t="s">
        <v>26</v>
      </c>
      <c r="B1680" s="7">
        <v>2003</v>
      </c>
      <c r="C1680" s="63" t="s">
        <v>11289</v>
      </c>
      <c r="D1680" s="41" t="s">
        <v>61</v>
      </c>
      <c r="E1680" s="41" t="s">
        <v>431</v>
      </c>
      <c r="F1680" s="41" t="s">
        <v>57</v>
      </c>
      <c r="G1680" s="41" t="s">
        <v>137</v>
      </c>
      <c r="H1680" s="41" t="s">
        <v>2589</v>
      </c>
      <c r="I1680" s="25" t="s">
        <v>11739</v>
      </c>
      <c r="J1680" s="25" t="s">
        <v>11740</v>
      </c>
      <c r="K1680" s="41" t="s">
        <v>335</v>
      </c>
      <c r="L1680" s="41" t="s">
        <v>51</v>
      </c>
      <c r="M1680" s="41">
        <v>1</v>
      </c>
      <c r="N1680" s="15">
        <v>43921</v>
      </c>
      <c r="O1680" s="15">
        <v>43927</v>
      </c>
      <c r="P1680" s="41" t="s">
        <v>11777</v>
      </c>
      <c r="Q1680" s="41">
        <v>75</v>
      </c>
    </row>
    <row r="1681" spans="1:17" x14ac:dyDescent="0.25">
      <c r="A1681" s="7" t="s">
        <v>26</v>
      </c>
      <c r="B1681" s="7">
        <v>2003</v>
      </c>
      <c r="C1681" s="63" t="s">
        <v>11290</v>
      </c>
      <c r="D1681" s="41" t="s">
        <v>61</v>
      </c>
      <c r="E1681" s="41" t="s">
        <v>528</v>
      </c>
      <c r="F1681" s="41" t="s">
        <v>50</v>
      </c>
      <c r="G1681" s="41" t="s">
        <v>137</v>
      </c>
      <c r="H1681" s="41" t="s">
        <v>11741</v>
      </c>
      <c r="I1681" s="25" t="s">
        <v>11742</v>
      </c>
      <c r="J1681" s="25" t="s">
        <v>11743</v>
      </c>
      <c r="K1681" s="41" t="s">
        <v>51</v>
      </c>
      <c r="L1681" s="41" t="s">
        <v>11744</v>
      </c>
      <c r="M1681" s="41">
        <v>1</v>
      </c>
      <c r="N1681" s="15">
        <v>43921</v>
      </c>
      <c r="O1681" s="15">
        <v>43927</v>
      </c>
      <c r="P1681" s="41" t="s">
        <v>11778</v>
      </c>
      <c r="Q1681" s="41">
        <v>75</v>
      </c>
    </row>
    <row r="1682" spans="1:17" x14ac:dyDescent="0.25">
      <c r="A1682" s="7" t="s">
        <v>26</v>
      </c>
      <c r="B1682" s="7">
        <v>2003</v>
      </c>
      <c r="C1682" s="63" t="s">
        <v>11291</v>
      </c>
      <c r="D1682" s="41" t="s">
        <v>61</v>
      </c>
      <c r="E1682" s="41" t="s">
        <v>124</v>
      </c>
      <c r="F1682" s="41" t="s">
        <v>125</v>
      </c>
      <c r="G1682" s="41" t="s">
        <v>8377</v>
      </c>
      <c r="H1682" s="41" t="s">
        <v>11746</v>
      </c>
      <c r="I1682" s="25" t="s">
        <v>11745</v>
      </c>
      <c r="J1682" s="25" t="s">
        <v>11748</v>
      </c>
      <c r="K1682" s="41" t="s">
        <v>51</v>
      </c>
      <c r="L1682" s="41" t="s">
        <v>11747</v>
      </c>
      <c r="M1682" s="41">
        <v>1</v>
      </c>
      <c r="N1682" s="15">
        <v>43921</v>
      </c>
      <c r="O1682" s="15">
        <v>43927</v>
      </c>
      <c r="P1682" s="41" t="s">
        <v>11779</v>
      </c>
      <c r="Q1682" s="41">
        <v>75</v>
      </c>
    </row>
    <row r="1683" spans="1:17" x14ac:dyDescent="0.25">
      <c r="A1683" s="7" t="s">
        <v>26</v>
      </c>
      <c r="B1683" s="7">
        <v>2003</v>
      </c>
      <c r="C1683" s="63" t="s">
        <v>11292</v>
      </c>
      <c r="D1683" s="41" t="s">
        <v>61</v>
      </c>
      <c r="E1683" s="41" t="s">
        <v>11749</v>
      </c>
      <c r="F1683" s="41" t="s">
        <v>421</v>
      </c>
      <c r="G1683" s="41" t="s">
        <v>602</v>
      </c>
      <c r="H1683" s="41">
        <v>683</v>
      </c>
      <c r="I1683" s="25" t="s">
        <v>51</v>
      </c>
      <c r="J1683" s="25" t="s">
        <v>11750</v>
      </c>
      <c r="K1683" s="41" t="s">
        <v>5861</v>
      </c>
      <c r="L1683" s="41" t="s">
        <v>8280</v>
      </c>
      <c r="M1683" s="41">
        <v>1</v>
      </c>
      <c r="N1683" s="15">
        <v>43921</v>
      </c>
      <c r="O1683" s="15">
        <v>43927</v>
      </c>
      <c r="P1683" s="41" t="s">
        <v>11780</v>
      </c>
      <c r="Q1683" s="41">
        <v>75</v>
      </c>
    </row>
    <row r="1684" spans="1:17" x14ac:dyDescent="0.25">
      <c r="A1684" s="7" t="s">
        <v>26</v>
      </c>
      <c r="B1684" s="7">
        <v>2003</v>
      </c>
      <c r="C1684" s="63" t="s">
        <v>11293</v>
      </c>
      <c r="D1684" s="41" t="s">
        <v>61</v>
      </c>
      <c r="E1684" s="41" t="s">
        <v>7762</v>
      </c>
      <c r="F1684" s="41" t="s">
        <v>51</v>
      </c>
      <c r="G1684" s="41" t="s">
        <v>63</v>
      </c>
      <c r="H1684" s="41" t="s">
        <v>64</v>
      </c>
      <c r="I1684" s="25" t="s">
        <v>51</v>
      </c>
      <c r="J1684" s="25" t="s">
        <v>74</v>
      </c>
      <c r="K1684" s="41" t="s">
        <v>51</v>
      </c>
      <c r="L1684" s="41" t="s">
        <v>51</v>
      </c>
      <c r="M1684" s="41">
        <v>1</v>
      </c>
      <c r="N1684" s="15">
        <v>43921</v>
      </c>
      <c r="O1684" s="15">
        <v>43927</v>
      </c>
      <c r="P1684" s="41" t="s">
        <v>11779</v>
      </c>
      <c r="Q1684" s="41">
        <v>75</v>
      </c>
    </row>
    <row r="1685" spans="1:17" x14ac:dyDescent="0.25">
      <c r="A1685" s="7" t="s">
        <v>26</v>
      </c>
      <c r="B1685" s="7">
        <v>2003</v>
      </c>
      <c r="C1685" s="63" t="s">
        <v>11294</v>
      </c>
      <c r="D1685" s="41" t="s">
        <v>61</v>
      </c>
      <c r="E1685" s="41" t="s">
        <v>7762</v>
      </c>
      <c r="F1685" s="41" t="s">
        <v>51</v>
      </c>
      <c r="G1685" s="41" t="s">
        <v>63</v>
      </c>
      <c r="H1685" s="41" t="s">
        <v>64</v>
      </c>
      <c r="I1685" s="25" t="s">
        <v>51</v>
      </c>
      <c r="J1685" s="25" t="s">
        <v>84</v>
      </c>
      <c r="K1685" s="41" t="s">
        <v>51</v>
      </c>
      <c r="L1685" s="41" t="s">
        <v>51</v>
      </c>
      <c r="M1685" s="41">
        <v>1</v>
      </c>
      <c r="N1685" s="15">
        <v>43921</v>
      </c>
      <c r="O1685" s="15">
        <v>43927</v>
      </c>
      <c r="P1685" s="41" t="s">
        <v>11779</v>
      </c>
      <c r="Q1685" s="41">
        <v>75</v>
      </c>
    </row>
    <row r="1686" spans="1:17" x14ac:dyDescent="0.25">
      <c r="A1686" s="7" t="s">
        <v>26</v>
      </c>
      <c r="B1686" s="7">
        <v>2003</v>
      </c>
      <c r="C1686" s="63" t="s">
        <v>11295</v>
      </c>
      <c r="D1686" s="41" t="s">
        <v>61</v>
      </c>
      <c r="E1686" s="41" t="s">
        <v>7762</v>
      </c>
      <c r="F1686" s="41" t="s">
        <v>51</v>
      </c>
      <c r="G1686" s="41" t="s">
        <v>63</v>
      </c>
      <c r="H1686" s="41" t="s">
        <v>64</v>
      </c>
      <c r="I1686" s="25" t="s">
        <v>51</v>
      </c>
      <c r="J1686" s="25" t="s">
        <v>85</v>
      </c>
      <c r="K1686" s="41" t="s">
        <v>51</v>
      </c>
      <c r="L1686" s="41" t="s">
        <v>51</v>
      </c>
      <c r="M1686" s="41">
        <v>1</v>
      </c>
      <c r="N1686" s="15">
        <v>43921</v>
      </c>
      <c r="O1686" s="15">
        <v>43927</v>
      </c>
      <c r="P1686" s="41" t="s">
        <v>11779</v>
      </c>
      <c r="Q1686" s="41">
        <v>75</v>
      </c>
    </row>
    <row r="1687" spans="1:17" x14ac:dyDescent="0.25">
      <c r="A1687" s="7" t="s">
        <v>26</v>
      </c>
      <c r="B1687" s="7">
        <v>2003</v>
      </c>
      <c r="C1687" s="63" t="s">
        <v>11296</v>
      </c>
      <c r="D1687" s="41" t="s">
        <v>61</v>
      </c>
      <c r="E1687" s="41" t="s">
        <v>7762</v>
      </c>
      <c r="F1687" s="41" t="s">
        <v>51</v>
      </c>
      <c r="G1687" s="41" t="s">
        <v>63</v>
      </c>
      <c r="H1687" s="41" t="s">
        <v>7124</v>
      </c>
      <c r="I1687" s="25" t="s">
        <v>51</v>
      </c>
      <c r="J1687" s="25" t="s">
        <v>11751</v>
      </c>
      <c r="K1687" s="41" t="s">
        <v>51</v>
      </c>
      <c r="L1687" s="41" t="s">
        <v>51</v>
      </c>
      <c r="M1687" s="41">
        <v>1</v>
      </c>
      <c r="N1687" s="15">
        <v>43921</v>
      </c>
      <c r="O1687" s="15">
        <v>43927</v>
      </c>
      <c r="P1687" s="41" t="s">
        <v>11780</v>
      </c>
      <c r="Q1687" s="41">
        <v>75</v>
      </c>
    </row>
    <row r="1688" spans="1:17" x14ac:dyDescent="0.25">
      <c r="A1688" s="7" t="s">
        <v>26</v>
      </c>
      <c r="B1688" s="7">
        <v>2003</v>
      </c>
      <c r="C1688" s="63" t="s">
        <v>11297</v>
      </c>
      <c r="D1688" s="41" t="s">
        <v>61</v>
      </c>
      <c r="E1688" s="41" t="s">
        <v>7762</v>
      </c>
      <c r="F1688" s="41" t="s">
        <v>51</v>
      </c>
      <c r="G1688" s="41" t="s">
        <v>63</v>
      </c>
      <c r="H1688" s="41" t="s">
        <v>7124</v>
      </c>
      <c r="I1688" s="25" t="s">
        <v>51</v>
      </c>
      <c r="J1688" s="25" t="s">
        <v>11752</v>
      </c>
      <c r="K1688" s="41" t="s">
        <v>51</v>
      </c>
      <c r="L1688" s="41" t="s">
        <v>51</v>
      </c>
      <c r="M1688" s="41">
        <v>1</v>
      </c>
      <c r="N1688" s="15">
        <v>43921</v>
      </c>
      <c r="O1688" s="15">
        <v>43927</v>
      </c>
      <c r="P1688" s="41" t="s">
        <v>11780</v>
      </c>
      <c r="Q1688" s="41">
        <v>75</v>
      </c>
    </row>
    <row r="1689" spans="1:17" x14ac:dyDescent="0.25">
      <c r="A1689" s="7" t="s">
        <v>26</v>
      </c>
      <c r="B1689" s="7">
        <v>2003</v>
      </c>
      <c r="C1689" s="63" t="s">
        <v>11298</v>
      </c>
      <c r="D1689" s="41" t="s">
        <v>61</v>
      </c>
      <c r="E1689" s="41" t="s">
        <v>7762</v>
      </c>
      <c r="F1689" s="41" t="s">
        <v>51</v>
      </c>
      <c r="G1689" s="41" t="s">
        <v>63</v>
      </c>
      <c r="H1689" s="41" t="s">
        <v>7124</v>
      </c>
      <c r="I1689" s="25" t="s">
        <v>51</v>
      </c>
      <c r="J1689" s="25" t="s">
        <v>11753</v>
      </c>
      <c r="K1689" s="41" t="s">
        <v>51</v>
      </c>
      <c r="L1689" s="41" t="s">
        <v>51</v>
      </c>
      <c r="M1689" s="41">
        <v>1</v>
      </c>
      <c r="N1689" s="15">
        <v>43921</v>
      </c>
      <c r="O1689" s="15">
        <v>43927</v>
      </c>
      <c r="P1689" s="41" t="s">
        <v>11780</v>
      </c>
      <c r="Q1689" s="41">
        <v>75</v>
      </c>
    </row>
    <row r="1690" spans="1:17" x14ac:dyDescent="0.25">
      <c r="A1690" s="7" t="s">
        <v>26</v>
      </c>
      <c r="B1690" s="7">
        <v>2003</v>
      </c>
      <c r="C1690" s="63" t="s">
        <v>11299</v>
      </c>
      <c r="D1690" s="41" t="s">
        <v>61</v>
      </c>
      <c r="E1690" s="41" t="s">
        <v>11758</v>
      </c>
      <c r="F1690" s="41" t="s">
        <v>57</v>
      </c>
      <c r="G1690" s="41" t="s">
        <v>11754</v>
      </c>
      <c r="H1690" s="25" t="s">
        <v>11755</v>
      </c>
      <c r="I1690" s="25" t="s">
        <v>11756</v>
      </c>
      <c r="J1690" s="25" t="s">
        <v>11757</v>
      </c>
      <c r="K1690" s="41" t="s">
        <v>319</v>
      </c>
      <c r="L1690" s="41" t="s">
        <v>320</v>
      </c>
      <c r="M1690" s="41">
        <v>1</v>
      </c>
      <c r="N1690" s="15">
        <v>43921</v>
      </c>
      <c r="O1690" s="15">
        <v>43927</v>
      </c>
      <c r="P1690" s="41" t="s">
        <v>11778</v>
      </c>
      <c r="Q1690" s="41">
        <v>75</v>
      </c>
    </row>
    <row r="1691" spans="1:17" x14ac:dyDescent="0.25">
      <c r="A1691" s="7" t="s">
        <v>26</v>
      </c>
      <c r="B1691" s="7">
        <v>2003</v>
      </c>
      <c r="C1691" s="63" t="s">
        <v>11300</v>
      </c>
      <c r="D1691" s="41" t="s">
        <v>61</v>
      </c>
      <c r="E1691" s="41" t="s">
        <v>11759</v>
      </c>
      <c r="F1691" s="41" t="s">
        <v>57</v>
      </c>
      <c r="G1691" s="41" t="s">
        <v>137</v>
      </c>
      <c r="H1691" s="41" t="s">
        <v>51</v>
      </c>
      <c r="I1691" s="25" t="s">
        <v>11760</v>
      </c>
      <c r="J1691" s="25" t="s">
        <v>11761</v>
      </c>
      <c r="K1691" s="41" t="s">
        <v>1264</v>
      </c>
      <c r="L1691" s="41" t="s">
        <v>11762</v>
      </c>
      <c r="M1691" s="41">
        <v>1</v>
      </c>
      <c r="N1691" s="15">
        <v>43921</v>
      </c>
      <c r="O1691" s="15">
        <v>43927</v>
      </c>
      <c r="P1691" s="41" t="s">
        <v>11778</v>
      </c>
      <c r="Q1691" s="41">
        <v>75</v>
      </c>
    </row>
    <row r="1692" spans="1:17" x14ac:dyDescent="0.25">
      <c r="A1692" s="7" t="s">
        <v>26</v>
      </c>
      <c r="B1692" s="7">
        <v>2003</v>
      </c>
      <c r="C1692" s="63" t="s">
        <v>11301</v>
      </c>
      <c r="D1692" s="41" t="s">
        <v>61</v>
      </c>
      <c r="E1692" s="41" t="s">
        <v>11566</v>
      </c>
      <c r="F1692" s="41" t="s">
        <v>50</v>
      </c>
      <c r="G1692" s="41" t="s">
        <v>63</v>
      </c>
      <c r="H1692" s="41" t="s">
        <v>11763</v>
      </c>
      <c r="I1692" s="25" t="s">
        <v>51</v>
      </c>
      <c r="J1692" s="25" t="s">
        <v>11764</v>
      </c>
      <c r="K1692" s="41" t="s">
        <v>51</v>
      </c>
      <c r="L1692" s="41" t="s">
        <v>3591</v>
      </c>
      <c r="M1692" s="41">
        <v>2</v>
      </c>
      <c r="N1692" s="15">
        <v>43921</v>
      </c>
      <c r="O1692" s="15">
        <v>43927</v>
      </c>
      <c r="P1692" s="41" t="s">
        <v>11776</v>
      </c>
      <c r="Q1692" s="41">
        <v>75</v>
      </c>
    </row>
    <row r="1693" spans="1:17" x14ac:dyDescent="0.25">
      <c r="A1693" s="7" t="s">
        <v>26</v>
      </c>
      <c r="B1693" s="7">
        <v>2003</v>
      </c>
      <c r="C1693" s="63" t="s">
        <v>11302</v>
      </c>
      <c r="D1693" s="41" t="s">
        <v>61</v>
      </c>
      <c r="E1693" s="41" t="s">
        <v>11566</v>
      </c>
      <c r="F1693" s="41" t="s">
        <v>50</v>
      </c>
      <c r="G1693" s="41" t="s">
        <v>2617</v>
      </c>
      <c r="H1693" s="41" t="s">
        <v>1104</v>
      </c>
      <c r="I1693" s="25" t="s">
        <v>51</v>
      </c>
      <c r="J1693" s="25" t="s">
        <v>11765</v>
      </c>
      <c r="K1693" s="41" t="s">
        <v>51</v>
      </c>
      <c r="L1693" s="41" t="s">
        <v>1106</v>
      </c>
      <c r="M1693" s="41">
        <v>2</v>
      </c>
      <c r="N1693" s="15">
        <v>43921</v>
      </c>
      <c r="O1693" s="15">
        <v>43927</v>
      </c>
      <c r="P1693" s="41" t="s">
        <v>11776</v>
      </c>
      <c r="Q1693" s="41">
        <v>75</v>
      </c>
    </row>
    <row r="1694" spans="1:17" x14ac:dyDescent="0.25">
      <c r="A1694" s="7" t="s">
        <v>26</v>
      </c>
      <c r="B1694" s="7">
        <v>2003</v>
      </c>
      <c r="C1694" s="63" t="s">
        <v>11303</v>
      </c>
      <c r="D1694" s="41" t="s">
        <v>61</v>
      </c>
      <c r="E1694" s="41" t="s">
        <v>11566</v>
      </c>
      <c r="F1694" s="41" t="s">
        <v>50</v>
      </c>
      <c r="G1694" s="41" t="s">
        <v>2617</v>
      </c>
      <c r="H1694" s="41" t="s">
        <v>11766</v>
      </c>
      <c r="I1694" s="25" t="s">
        <v>51</v>
      </c>
      <c r="J1694" s="25" t="s">
        <v>11767</v>
      </c>
      <c r="K1694" s="41" t="s">
        <v>51</v>
      </c>
      <c r="L1694" s="41" t="s">
        <v>11768</v>
      </c>
      <c r="M1694" s="41">
        <v>2</v>
      </c>
      <c r="N1694" s="15">
        <v>43921</v>
      </c>
      <c r="O1694" s="15">
        <v>43927</v>
      </c>
      <c r="P1694" s="41" t="s">
        <v>11776</v>
      </c>
      <c r="Q1694" s="41">
        <v>75</v>
      </c>
    </row>
    <row r="1695" spans="1:17" x14ac:dyDescent="0.25">
      <c r="A1695" s="7" t="s">
        <v>26</v>
      </c>
      <c r="B1695" s="7">
        <v>2003</v>
      </c>
      <c r="C1695" s="63" t="s">
        <v>11304</v>
      </c>
      <c r="D1695" s="41" t="s">
        <v>61</v>
      </c>
      <c r="E1695" s="41" t="s">
        <v>11566</v>
      </c>
      <c r="F1695" s="41" t="s">
        <v>50</v>
      </c>
      <c r="G1695" s="41" t="s">
        <v>63</v>
      </c>
      <c r="H1695" s="41" t="s">
        <v>11769</v>
      </c>
      <c r="I1695" s="25" t="s">
        <v>51</v>
      </c>
      <c r="J1695" s="25" t="s">
        <v>11770</v>
      </c>
      <c r="K1695" s="41" t="s">
        <v>51</v>
      </c>
      <c r="L1695" s="41" t="s">
        <v>9681</v>
      </c>
      <c r="M1695" s="41">
        <v>2</v>
      </c>
      <c r="N1695" s="15">
        <v>43921</v>
      </c>
      <c r="O1695" s="15">
        <v>43927</v>
      </c>
      <c r="P1695" s="41" t="s">
        <v>11776</v>
      </c>
      <c r="Q1695" s="41">
        <v>75</v>
      </c>
    </row>
    <row r="1696" spans="1:17" x14ac:dyDescent="0.25">
      <c r="A1696" s="7" t="s">
        <v>26</v>
      </c>
      <c r="B1696" s="7">
        <v>2003</v>
      </c>
      <c r="C1696" s="63" t="s">
        <v>11305</v>
      </c>
      <c r="D1696" s="41" t="s">
        <v>61</v>
      </c>
      <c r="E1696" s="41" t="s">
        <v>11566</v>
      </c>
      <c r="F1696" s="41" t="s">
        <v>50</v>
      </c>
      <c r="G1696" s="41" t="s">
        <v>2617</v>
      </c>
      <c r="H1696" s="41" t="s">
        <v>11771</v>
      </c>
      <c r="I1696" s="25" t="s">
        <v>51</v>
      </c>
      <c r="J1696" s="25" t="s">
        <v>11772</v>
      </c>
      <c r="K1696" s="41" t="s">
        <v>51</v>
      </c>
      <c r="L1696" s="41" t="s">
        <v>11773</v>
      </c>
      <c r="M1696" s="41">
        <v>2</v>
      </c>
      <c r="N1696" s="15">
        <v>43921</v>
      </c>
      <c r="O1696" s="15">
        <v>43927</v>
      </c>
      <c r="P1696" s="41" t="s">
        <v>11776</v>
      </c>
      <c r="Q1696" s="41">
        <v>75</v>
      </c>
    </row>
    <row r="1697" spans="1:17" x14ac:dyDescent="0.25">
      <c r="A1697" s="7" t="s">
        <v>26</v>
      </c>
      <c r="B1697" s="7">
        <v>2003</v>
      </c>
      <c r="C1697" s="63" t="s">
        <v>11306</v>
      </c>
      <c r="D1697" s="41" t="s">
        <v>61</v>
      </c>
      <c r="E1697" s="41" t="s">
        <v>11566</v>
      </c>
      <c r="F1697" s="41" t="s">
        <v>50</v>
      </c>
      <c r="G1697" s="41" t="s">
        <v>2617</v>
      </c>
      <c r="H1697" s="41" t="s">
        <v>1101</v>
      </c>
      <c r="I1697" s="25" t="s">
        <v>51</v>
      </c>
      <c r="J1697" s="25" t="s">
        <v>11774</v>
      </c>
      <c r="K1697" s="41" t="s">
        <v>51</v>
      </c>
      <c r="L1697" s="41" t="s">
        <v>1103</v>
      </c>
      <c r="M1697" s="41">
        <v>2</v>
      </c>
      <c r="N1697" s="15">
        <v>43921</v>
      </c>
      <c r="O1697" s="15">
        <v>43927</v>
      </c>
      <c r="P1697" s="41" t="s">
        <v>11776</v>
      </c>
      <c r="Q1697" s="41">
        <v>75</v>
      </c>
    </row>
    <row r="1698" spans="1:17" x14ac:dyDescent="0.25">
      <c r="A1698" s="7" t="s">
        <v>26</v>
      </c>
      <c r="B1698" s="7">
        <v>2003</v>
      </c>
      <c r="C1698" s="63" t="s">
        <v>11307</v>
      </c>
      <c r="D1698" s="41" t="s">
        <v>11781</v>
      </c>
      <c r="E1698" s="41" t="s">
        <v>1370</v>
      </c>
      <c r="F1698" s="41" t="s">
        <v>421</v>
      </c>
      <c r="G1698" s="41" t="s">
        <v>7838</v>
      </c>
      <c r="H1698" s="41">
        <v>408</v>
      </c>
      <c r="I1698" s="41">
        <v>10274</v>
      </c>
      <c r="J1698" s="41" t="s">
        <v>11782</v>
      </c>
      <c r="K1698" s="41" t="s">
        <v>51</v>
      </c>
      <c r="L1698" s="41" t="s">
        <v>51</v>
      </c>
      <c r="M1698" s="41">
        <v>1</v>
      </c>
      <c r="N1698" s="15">
        <v>43921</v>
      </c>
      <c r="O1698" s="15">
        <v>43927</v>
      </c>
      <c r="P1698" s="41" t="s">
        <v>11783</v>
      </c>
      <c r="Q1698" s="41">
        <v>75</v>
      </c>
    </row>
    <row r="1699" spans="1:17" x14ac:dyDescent="0.25">
      <c r="A1699" s="7" t="s">
        <v>26</v>
      </c>
      <c r="B1699" s="7">
        <v>2003</v>
      </c>
      <c r="C1699" s="63" t="s">
        <v>11308</v>
      </c>
      <c r="D1699" s="41" t="s">
        <v>8787</v>
      </c>
      <c r="E1699" s="41" t="s">
        <v>386</v>
      </c>
      <c r="F1699" s="41" t="s">
        <v>57</v>
      </c>
      <c r="G1699" s="41" t="s">
        <v>137</v>
      </c>
      <c r="H1699" s="41" t="s">
        <v>3701</v>
      </c>
      <c r="I1699" s="25" t="s">
        <v>11784</v>
      </c>
      <c r="J1699" s="41" t="s">
        <v>11872</v>
      </c>
      <c r="K1699" s="41" t="s">
        <v>335</v>
      </c>
      <c r="L1699" s="41" t="s">
        <v>644</v>
      </c>
      <c r="M1699" s="41">
        <v>1</v>
      </c>
      <c r="N1699" s="15">
        <v>43921</v>
      </c>
      <c r="O1699" s="15">
        <v>43927</v>
      </c>
      <c r="P1699" s="41" t="s">
        <v>1783</v>
      </c>
      <c r="Q1699" s="41">
        <v>1298</v>
      </c>
    </row>
    <row r="1700" spans="1:17" x14ac:dyDescent="0.25">
      <c r="A1700" s="7" t="s">
        <v>26</v>
      </c>
      <c r="B1700" s="7">
        <v>2003</v>
      </c>
      <c r="C1700" s="63" t="s">
        <v>11309</v>
      </c>
      <c r="D1700" s="41" t="s">
        <v>8787</v>
      </c>
      <c r="E1700" s="41" t="s">
        <v>386</v>
      </c>
      <c r="F1700" s="41" t="s">
        <v>57</v>
      </c>
      <c r="G1700" s="41" t="s">
        <v>58</v>
      </c>
      <c r="H1700" s="41" t="s">
        <v>51</v>
      </c>
      <c r="I1700" s="25" t="s">
        <v>11786</v>
      </c>
      <c r="J1700" s="25" t="s">
        <v>11785</v>
      </c>
      <c r="K1700" s="41" t="s">
        <v>335</v>
      </c>
      <c r="L1700" s="41" t="s">
        <v>644</v>
      </c>
      <c r="M1700" s="41">
        <v>1</v>
      </c>
      <c r="N1700" s="15">
        <v>43921</v>
      </c>
      <c r="O1700" s="15">
        <v>43927</v>
      </c>
      <c r="Q1700" s="41">
        <v>1298</v>
      </c>
    </row>
    <row r="1701" spans="1:17" x14ac:dyDescent="0.25">
      <c r="A1701" s="7" t="s">
        <v>26</v>
      </c>
      <c r="B1701" s="7">
        <v>2003</v>
      </c>
      <c r="C1701" s="63" t="s">
        <v>11310</v>
      </c>
      <c r="D1701" s="41" t="s">
        <v>8787</v>
      </c>
      <c r="E1701" s="41" t="s">
        <v>386</v>
      </c>
      <c r="F1701" s="41" t="s">
        <v>57</v>
      </c>
      <c r="G1701" s="41" t="s">
        <v>137</v>
      </c>
      <c r="H1701" s="41" t="s">
        <v>751</v>
      </c>
      <c r="I1701" s="25" t="s">
        <v>11787</v>
      </c>
      <c r="J1701" s="25" t="s">
        <v>11788</v>
      </c>
      <c r="K1701" s="41" t="s">
        <v>335</v>
      </c>
      <c r="L1701" s="41" t="s">
        <v>606</v>
      </c>
      <c r="M1701" s="41">
        <v>1</v>
      </c>
      <c r="N1701" s="15">
        <v>43921</v>
      </c>
      <c r="O1701" s="15">
        <v>43927</v>
      </c>
      <c r="Q1701" s="41">
        <v>1298</v>
      </c>
    </row>
    <row r="1702" spans="1:17" x14ac:dyDescent="0.25">
      <c r="A1702" s="7" t="s">
        <v>26</v>
      </c>
      <c r="B1702" s="7">
        <v>2003</v>
      </c>
      <c r="C1702" s="63" t="s">
        <v>11311</v>
      </c>
      <c r="D1702" s="41" t="s">
        <v>8787</v>
      </c>
      <c r="E1702" s="41" t="s">
        <v>124</v>
      </c>
      <c r="F1702" s="41" t="s">
        <v>125</v>
      </c>
      <c r="G1702" s="41" t="s">
        <v>10129</v>
      </c>
      <c r="H1702" s="41" t="s">
        <v>11789</v>
      </c>
      <c r="I1702" s="25" t="s">
        <v>11790</v>
      </c>
      <c r="J1702" s="25" t="s">
        <v>11791</v>
      </c>
      <c r="K1702" s="41" t="s">
        <v>51</v>
      </c>
      <c r="L1702" s="41" t="s">
        <v>51</v>
      </c>
      <c r="M1702" s="41">
        <v>1</v>
      </c>
      <c r="N1702" s="15">
        <v>43921</v>
      </c>
      <c r="O1702" s="15">
        <v>43927</v>
      </c>
      <c r="Q1702" s="41">
        <v>1298</v>
      </c>
    </row>
    <row r="1703" spans="1:17" x14ac:dyDescent="0.25">
      <c r="A1703" s="7" t="s">
        <v>26</v>
      </c>
      <c r="B1703" s="7">
        <v>2003</v>
      </c>
      <c r="C1703" s="63" t="s">
        <v>11312</v>
      </c>
      <c r="D1703" s="41" t="s">
        <v>7530</v>
      </c>
      <c r="E1703" s="41" t="s">
        <v>4268</v>
      </c>
      <c r="F1703" s="41" t="s">
        <v>50</v>
      </c>
      <c r="G1703" s="41" t="s">
        <v>4372</v>
      </c>
      <c r="H1703" s="41">
        <v>0.67200000000000004</v>
      </c>
      <c r="I1703" s="41" t="s">
        <v>11805</v>
      </c>
      <c r="J1703" s="41" t="s">
        <v>11792</v>
      </c>
      <c r="K1703" s="41" t="s">
        <v>51</v>
      </c>
      <c r="L1703" s="41">
        <v>0.67200000000000004</v>
      </c>
      <c r="M1703" s="41">
        <v>1</v>
      </c>
      <c r="N1703" s="15">
        <v>43921</v>
      </c>
      <c r="O1703" s="15">
        <v>43924</v>
      </c>
      <c r="Q1703" s="41">
        <v>1091</v>
      </c>
    </row>
    <row r="1704" spans="1:17" x14ac:dyDescent="0.25">
      <c r="A1704" s="7" t="s">
        <v>26</v>
      </c>
      <c r="B1704" s="7">
        <v>2003</v>
      </c>
      <c r="C1704" s="63" t="s">
        <v>11313</v>
      </c>
      <c r="D1704" s="41" t="s">
        <v>7530</v>
      </c>
      <c r="E1704" s="41" t="s">
        <v>4276</v>
      </c>
      <c r="F1704" s="41" t="s">
        <v>50</v>
      </c>
      <c r="G1704" s="41" t="s">
        <v>4371</v>
      </c>
      <c r="H1704" s="41" t="s">
        <v>11811</v>
      </c>
      <c r="I1704" s="41" t="s">
        <v>51</v>
      </c>
      <c r="J1704" s="41" t="s">
        <v>11793</v>
      </c>
      <c r="K1704" s="41" t="s">
        <v>51</v>
      </c>
      <c r="L1704" s="41" t="s">
        <v>11811</v>
      </c>
      <c r="M1704" s="41">
        <v>1</v>
      </c>
      <c r="N1704" s="15">
        <v>43921</v>
      </c>
      <c r="O1704" s="15">
        <v>43924</v>
      </c>
      <c r="Q1704" s="41">
        <v>1091</v>
      </c>
    </row>
    <row r="1705" spans="1:17" x14ac:dyDescent="0.25">
      <c r="A1705" s="7" t="s">
        <v>26</v>
      </c>
      <c r="B1705" s="7">
        <v>2003</v>
      </c>
      <c r="C1705" s="63" t="s">
        <v>11314</v>
      </c>
      <c r="D1705" s="41" t="s">
        <v>7530</v>
      </c>
      <c r="E1705" s="41" t="s">
        <v>4268</v>
      </c>
      <c r="F1705" s="41" t="s">
        <v>50</v>
      </c>
      <c r="G1705" s="41" t="s">
        <v>6271</v>
      </c>
      <c r="H1705" s="41">
        <v>3362</v>
      </c>
      <c r="I1705" s="41">
        <v>3362</v>
      </c>
      <c r="J1705" s="41" t="s">
        <v>11794</v>
      </c>
      <c r="K1705" s="41" t="s">
        <v>51</v>
      </c>
      <c r="L1705" s="41" t="s">
        <v>11820</v>
      </c>
      <c r="M1705" s="41">
        <v>1</v>
      </c>
      <c r="N1705" s="15">
        <v>43921</v>
      </c>
      <c r="O1705" s="15">
        <v>43924</v>
      </c>
      <c r="Q1705" s="41">
        <v>1091</v>
      </c>
    </row>
    <row r="1706" spans="1:17" x14ac:dyDescent="0.25">
      <c r="A1706" s="7" t="s">
        <v>26</v>
      </c>
      <c r="B1706" s="7">
        <v>2003</v>
      </c>
      <c r="C1706" s="63" t="s">
        <v>11315</v>
      </c>
      <c r="D1706" s="41" t="s">
        <v>7530</v>
      </c>
      <c r="E1706" s="41" t="s">
        <v>4268</v>
      </c>
      <c r="F1706" s="41" t="s">
        <v>50</v>
      </c>
      <c r="G1706" s="41" t="s">
        <v>6271</v>
      </c>
      <c r="H1706" s="41" t="s">
        <v>11812</v>
      </c>
      <c r="I1706" s="41">
        <v>3378</v>
      </c>
      <c r="J1706" s="41" t="s">
        <v>11795</v>
      </c>
      <c r="K1706" s="41" t="s">
        <v>51</v>
      </c>
      <c r="L1706" s="41" t="s">
        <v>11812</v>
      </c>
      <c r="M1706" s="41">
        <v>1</v>
      </c>
      <c r="N1706" s="15">
        <v>43921</v>
      </c>
      <c r="O1706" s="15">
        <v>43924</v>
      </c>
      <c r="Q1706" s="41">
        <v>1091</v>
      </c>
    </row>
    <row r="1707" spans="1:17" x14ac:dyDescent="0.25">
      <c r="A1707" s="7" t="s">
        <v>26</v>
      </c>
      <c r="B1707" s="7">
        <v>2003</v>
      </c>
      <c r="C1707" s="63" t="s">
        <v>11316</v>
      </c>
      <c r="D1707" s="41" t="s">
        <v>7530</v>
      </c>
      <c r="E1707" s="41" t="s">
        <v>4268</v>
      </c>
      <c r="F1707" s="41" t="s">
        <v>50</v>
      </c>
      <c r="G1707" s="41" t="s">
        <v>6271</v>
      </c>
      <c r="H1707" s="41" t="s">
        <v>11813</v>
      </c>
      <c r="I1707" s="41">
        <v>3381</v>
      </c>
      <c r="J1707" s="41" t="s">
        <v>11796</v>
      </c>
      <c r="K1707" s="41" t="s">
        <v>51</v>
      </c>
      <c r="L1707" s="41" t="s">
        <v>11813</v>
      </c>
      <c r="M1707" s="41">
        <v>1</v>
      </c>
      <c r="N1707" s="15">
        <v>43921</v>
      </c>
      <c r="O1707" s="15">
        <v>43924</v>
      </c>
      <c r="Q1707" s="41">
        <v>1091</v>
      </c>
    </row>
    <row r="1708" spans="1:17" x14ac:dyDescent="0.25">
      <c r="A1708" s="7" t="s">
        <v>26</v>
      </c>
      <c r="B1708" s="7">
        <v>2003</v>
      </c>
      <c r="C1708" s="63" t="s">
        <v>11317</v>
      </c>
      <c r="D1708" s="41" t="s">
        <v>7530</v>
      </c>
      <c r="E1708" s="41" t="s">
        <v>4268</v>
      </c>
      <c r="F1708" s="41" t="s">
        <v>50</v>
      </c>
      <c r="G1708" s="41" t="s">
        <v>11819</v>
      </c>
      <c r="H1708" s="41" t="s">
        <v>11814</v>
      </c>
      <c r="I1708" s="41" t="s">
        <v>11806</v>
      </c>
      <c r="J1708" s="41" t="s">
        <v>11797</v>
      </c>
      <c r="K1708" s="41" t="s">
        <v>51</v>
      </c>
      <c r="L1708" s="41" t="s">
        <v>11821</v>
      </c>
      <c r="M1708" s="41">
        <v>1</v>
      </c>
      <c r="N1708" s="15">
        <v>43921</v>
      </c>
      <c r="O1708" s="15">
        <v>43924</v>
      </c>
      <c r="Q1708" s="41">
        <v>1091</v>
      </c>
    </row>
    <row r="1709" spans="1:17" x14ac:dyDescent="0.25">
      <c r="A1709" s="7" t="s">
        <v>26</v>
      </c>
      <c r="B1709" s="7">
        <v>2003</v>
      </c>
      <c r="C1709" s="63" t="s">
        <v>11318</v>
      </c>
      <c r="D1709" s="41" t="s">
        <v>7530</v>
      </c>
      <c r="E1709" s="41" t="s">
        <v>4268</v>
      </c>
      <c r="F1709" s="41" t="s">
        <v>50</v>
      </c>
      <c r="G1709" s="41" t="s">
        <v>4375</v>
      </c>
      <c r="H1709" s="41">
        <v>0.99950000000000006</v>
      </c>
      <c r="I1709" s="41">
        <v>308589</v>
      </c>
      <c r="J1709" s="41" t="s">
        <v>11798</v>
      </c>
      <c r="K1709" s="41" t="s">
        <v>51</v>
      </c>
      <c r="L1709" s="41" t="s">
        <v>11822</v>
      </c>
      <c r="M1709" s="41">
        <v>1</v>
      </c>
      <c r="N1709" s="15">
        <v>43921</v>
      </c>
      <c r="O1709" s="15">
        <v>43924</v>
      </c>
      <c r="Q1709" s="41">
        <v>1091</v>
      </c>
    </row>
    <row r="1710" spans="1:17" x14ac:dyDescent="0.25">
      <c r="A1710" s="7" t="s">
        <v>26</v>
      </c>
      <c r="B1710" s="7">
        <v>2003</v>
      </c>
      <c r="C1710" s="63" t="s">
        <v>11319</v>
      </c>
      <c r="D1710" s="41" t="s">
        <v>7530</v>
      </c>
      <c r="E1710" s="41" t="s">
        <v>4268</v>
      </c>
      <c r="F1710" s="41" t="s">
        <v>50</v>
      </c>
      <c r="G1710" s="41" t="s">
        <v>51</v>
      </c>
      <c r="H1710" s="41">
        <v>0.75119999999999998</v>
      </c>
      <c r="I1710" s="41" t="s">
        <v>11807</v>
      </c>
      <c r="J1710" s="41" t="s">
        <v>11799</v>
      </c>
      <c r="K1710" s="41" t="s">
        <v>51</v>
      </c>
      <c r="L1710" s="41">
        <v>0.75119999999999998</v>
      </c>
      <c r="M1710" s="41">
        <v>1</v>
      </c>
      <c r="N1710" s="15">
        <v>43921</v>
      </c>
      <c r="O1710" s="15">
        <v>43924</v>
      </c>
      <c r="Q1710" s="41">
        <v>1091</v>
      </c>
    </row>
    <row r="1711" spans="1:17" x14ac:dyDescent="0.25">
      <c r="A1711" s="7" t="s">
        <v>26</v>
      </c>
      <c r="B1711" s="7">
        <v>2003</v>
      </c>
      <c r="C1711" s="63" t="s">
        <v>11320</v>
      </c>
      <c r="D1711" s="41" t="s">
        <v>7530</v>
      </c>
      <c r="E1711" s="41" t="s">
        <v>4269</v>
      </c>
      <c r="F1711" s="41" t="s">
        <v>50</v>
      </c>
      <c r="G1711" s="41" t="s">
        <v>51</v>
      </c>
      <c r="H1711" s="41" t="s">
        <v>11815</v>
      </c>
      <c r="I1711" s="41" t="s">
        <v>11808</v>
      </c>
      <c r="J1711" s="41" t="s">
        <v>11800</v>
      </c>
      <c r="K1711" s="41" t="s">
        <v>51</v>
      </c>
      <c r="L1711" s="41" t="s">
        <v>51</v>
      </c>
      <c r="M1711" s="41">
        <v>1</v>
      </c>
      <c r="N1711" s="15">
        <v>43921</v>
      </c>
      <c r="O1711" s="15">
        <v>43924</v>
      </c>
      <c r="Q1711" s="41">
        <v>1091</v>
      </c>
    </row>
    <row r="1712" spans="1:17" x14ac:dyDescent="0.25">
      <c r="A1712" s="7" t="s">
        <v>26</v>
      </c>
      <c r="B1712" s="7">
        <v>2003</v>
      </c>
      <c r="C1712" s="63" t="s">
        <v>11321</v>
      </c>
      <c r="D1712" s="41" t="s">
        <v>7530</v>
      </c>
      <c r="E1712" s="41" t="s">
        <v>4269</v>
      </c>
      <c r="F1712" s="41" t="s">
        <v>50</v>
      </c>
      <c r="G1712" s="41" t="s">
        <v>9592</v>
      </c>
      <c r="H1712" s="41" t="s">
        <v>11816</v>
      </c>
      <c r="I1712" s="41" t="s">
        <v>11809</v>
      </c>
      <c r="J1712" s="41" t="s">
        <v>11801</v>
      </c>
      <c r="K1712" s="41" t="s">
        <v>51</v>
      </c>
      <c r="L1712" s="41" t="s">
        <v>51</v>
      </c>
      <c r="M1712" s="41">
        <v>1</v>
      </c>
      <c r="N1712" s="15">
        <v>43921</v>
      </c>
      <c r="O1712" s="15">
        <v>43924</v>
      </c>
      <c r="Q1712" s="41">
        <v>1091</v>
      </c>
    </row>
    <row r="1713" spans="1:17" x14ac:dyDescent="0.25">
      <c r="A1713" s="7" t="s">
        <v>26</v>
      </c>
      <c r="B1713" s="7">
        <v>2003</v>
      </c>
      <c r="C1713" s="63" t="s">
        <v>11322</v>
      </c>
      <c r="D1713" s="41" t="s">
        <v>7530</v>
      </c>
      <c r="E1713" s="41" t="s">
        <v>4274</v>
      </c>
      <c r="F1713" s="41" t="s">
        <v>57</v>
      </c>
      <c r="G1713" s="41" t="s">
        <v>6705</v>
      </c>
      <c r="H1713" s="41">
        <v>849971</v>
      </c>
      <c r="I1713" s="41">
        <v>6064835</v>
      </c>
      <c r="J1713" s="41" t="s">
        <v>11802</v>
      </c>
      <c r="K1713" s="41" t="s">
        <v>1264</v>
      </c>
      <c r="L1713" s="41" t="s">
        <v>11825</v>
      </c>
      <c r="M1713" s="41">
        <v>1</v>
      </c>
      <c r="N1713" s="15">
        <v>43921</v>
      </c>
      <c r="O1713" s="15">
        <v>43924</v>
      </c>
      <c r="Q1713" s="41">
        <v>1091</v>
      </c>
    </row>
    <row r="1714" spans="1:17" x14ac:dyDescent="0.25">
      <c r="A1714" s="7" t="s">
        <v>26</v>
      </c>
      <c r="B1714" s="7">
        <v>2003</v>
      </c>
      <c r="C1714" s="63" t="s">
        <v>11323</v>
      </c>
      <c r="D1714" s="41" t="s">
        <v>7530</v>
      </c>
      <c r="E1714" s="41" t="s">
        <v>4274</v>
      </c>
      <c r="F1714" s="41" t="s">
        <v>57</v>
      </c>
      <c r="G1714" s="41" t="s">
        <v>137</v>
      </c>
      <c r="H1714" s="41" t="s">
        <v>11817</v>
      </c>
      <c r="I1714" s="41" t="s">
        <v>11810</v>
      </c>
      <c r="J1714" s="41" t="s">
        <v>11803</v>
      </c>
      <c r="K1714" s="41" t="s">
        <v>51</v>
      </c>
      <c r="L1714" s="41" t="s">
        <v>11826</v>
      </c>
      <c r="M1714" s="41">
        <v>1</v>
      </c>
      <c r="N1714" s="15">
        <v>43921</v>
      </c>
      <c r="O1714" s="15">
        <v>43924</v>
      </c>
      <c r="Q1714" s="41">
        <v>1091</v>
      </c>
    </row>
    <row r="1715" spans="1:17" x14ac:dyDescent="0.25">
      <c r="A1715" s="7" t="s">
        <v>26</v>
      </c>
      <c r="B1715" s="7">
        <v>2003</v>
      </c>
      <c r="C1715" s="63" t="s">
        <v>11324</v>
      </c>
      <c r="D1715" s="41" t="s">
        <v>7530</v>
      </c>
      <c r="E1715" s="41" t="s">
        <v>11804</v>
      </c>
      <c r="F1715" s="41" t="s">
        <v>57</v>
      </c>
      <c r="G1715" s="41" t="s">
        <v>1302</v>
      </c>
      <c r="H1715" s="41">
        <v>373</v>
      </c>
      <c r="I1715" s="41">
        <v>37490104</v>
      </c>
      <c r="J1715" s="41" t="s">
        <v>11876</v>
      </c>
      <c r="K1715" s="41" t="s">
        <v>51</v>
      </c>
      <c r="L1715" s="41" t="s">
        <v>11823</v>
      </c>
      <c r="M1715" s="41">
        <v>1</v>
      </c>
      <c r="N1715" s="15">
        <v>43921</v>
      </c>
      <c r="O1715" s="15">
        <v>43924</v>
      </c>
      <c r="Q1715" s="41">
        <v>1091</v>
      </c>
    </row>
    <row r="1716" spans="1:17" x14ac:dyDescent="0.25">
      <c r="A1716" s="7" t="s">
        <v>26</v>
      </c>
      <c r="B1716" s="7">
        <v>2003</v>
      </c>
      <c r="C1716" s="63" t="s">
        <v>11325</v>
      </c>
      <c r="D1716" s="41" t="s">
        <v>7530</v>
      </c>
      <c r="E1716" s="41" t="s">
        <v>11804</v>
      </c>
      <c r="F1716" s="41" t="s">
        <v>57</v>
      </c>
      <c r="G1716" s="41" t="s">
        <v>1302</v>
      </c>
      <c r="H1716" s="41">
        <v>373</v>
      </c>
      <c r="I1716" s="41">
        <v>36650049</v>
      </c>
      <c r="J1716" s="41" t="s">
        <v>11877</v>
      </c>
      <c r="K1716" s="41" t="s">
        <v>51</v>
      </c>
      <c r="L1716" s="41" t="s">
        <v>11823</v>
      </c>
      <c r="M1716" s="41">
        <v>1</v>
      </c>
      <c r="N1716" s="15">
        <v>43921</v>
      </c>
      <c r="O1716" s="15">
        <v>43924</v>
      </c>
      <c r="Q1716" s="41">
        <v>1091</v>
      </c>
    </row>
    <row r="1717" spans="1:17" x14ac:dyDescent="0.25">
      <c r="A1717" s="7" t="s">
        <v>26</v>
      </c>
      <c r="B1717" s="7">
        <v>2003</v>
      </c>
      <c r="C1717" s="63" t="s">
        <v>11326</v>
      </c>
      <c r="D1717" s="41" t="s">
        <v>7530</v>
      </c>
      <c r="E1717" s="41" t="s">
        <v>9990</v>
      </c>
      <c r="F1717" s="41" t="s">
        <v>57</v>
      </c>
      <c r="G1717" s="41" t="s">
        <v>6705</v>
      </c>
      <c r="H1717" s="41" t="s">
        <v>11818</v>
      </c>
      <c r="I1717" s="41">
        <v>13117792</v>
      </c>
      <c r="J1717" s="41" t="s">
        <v>5531</v>
      </c>
      <c r="K1717" s="41" t="s">
        <v>51</v>
      </c>
      <c r="L1717" s="41" t="s">
        <v>11824</v>
      </c>
      <c r="M1717" s="41">
        <v>1</v>
      </c>
      <c r="N1717" s="15">
        <v>43921</v>
      </c>
      <c r="O1717" s="15">
        <v>43924</v>
      </c>
      <c r="P1717" s="41" t="s">
        <v>2274</v>
      </c>
      <c r="Q1717" s="41">
        <v>1091</v>
      </c>
    </row>
    <row r="1718" spans="1:17" x14ac:dyDescent="0.25">
      <c r="A1718" s="7" t="s">
        <v>26</v>
      </c>
      <c r="B1718" s="7">
        <v>2003</v>
      </c>
      <c r="C1718" s="63" t="s">
        <v>11327</v>
      </c>
      <c r="D1718" s="41" t="s">
        <v>11827</v>
      </c>
      <c r="E1718" s="41" t="s">
        <v>437</v>
      </c>
      <c r="F1718" s="41" t="s">
        <v>50</v>
      </c>
      <c r="G1718" s="41" t="s">
        <v>51</v>
      </c>
      <c r="H1718" s="41" t="s">
        <v>51</v>
      </c>
      <c r="I1718" s="41" t="s">
        <v>51</v>
      </c>
      <c r="J1718" s="41">
        <v>143862</v>
      </c>
      <c r="K1718" s="41" t="s">
        <v>51</v>
      </c>
      <c r="L1718" s="41">
        <v>4.97</v>
      </c>
      <c r="M1718" s="41">
        <v>1</v>
      </c>
      <c r="N1718" s="15">
        <v>43921</v>
      </c>
      <c r="O1718" s="15">
        <v>43927</v>
      </c>
      <c r="Q1718" s="41">
        <v>804</v>
      </c>
    </row>
    <row r="1719" spans="1:17" x14ac:dyDescent="0.25">
      <c r="A1719" s="7" t="s">
        <v>26</v>
      </c>
      <c r="B1719" s="7">
        <v>2003</v>
      </c>
      <c r="C1719" s="63" t="s">
        <v>11328</v>
      </c>
      <c r="D1719" s="41" t="s">
        <v>11827</v>
      </c>
      <c r="E1719" s="41" t="s">
        <v>437</v>
      </c>
      <c r="F1719" s="41" t="s">
        <v>50</v>
      </c>
      <c r="G1719" s="41" t="s">
        <v>51</v>
      </c>
      <c r="H1719" s="41" t="s">
        <v>51</v>
      </c>
      <c r="I1719" s="41" t="s">
        <v>51</v>
      </c>
      <c r="J1719" s="41">
        <v>143863</v>
      </c>
      <c r="K1719" s="41" t="s">
        <v>51</v>
      </c>
      <c r="L1719" s="41">
        <v>5.01</v>
      </c>
      <c r="M1719" s="41">
        <v>1</v>
      </c>
      <c r="N1719" s="15">
        <v>43921</v>
      </c>
      <c r="O1719" s="15">
        <v>43927</v>
      </c>
      <c r="Q1719" s="41">
        <v>804</v>
      </c>
    </row>
    <row r="1720" spans="1:17" x14ac:dyDescent="0.25">
      <c r="A1720" s="7" t="s">
        <v>26</v>
      </c>
      <c r="B1720" s="7">
        <v>2003</v>
      </c>
      <c r="C1720" s="63" t="s">
        <v>11329</v>
      </c>
      <c r="D1720" s="41" t="s">
        <v>747</v>
      </c>
      <c r="E1720" s="41" t="s">
        <v>5857</v>
      </c>
      <c r="F1720" s="41" t="s">
        <v>750</v>
      </c>
      <c r="G1720" s="41" t="s">
        <v>137</v>
      </c>
      <c r="H1720" s="41" t="s">
        <v>759</v>
      </c>
      <c r="I1720" s="41">
        <v>66157847</v>
      </c>
      <c r="J1720" s="41" t="s">
        <v>11828</v>
      </c>
      <c r="K1720" s="41" t="s">
        <v>1264</v>
      </c>
      <c r="L1720" s="41" t="s">
        <v>1188</v>
      </c>
      <c r="M1720" s="41">
        <v>1</v>
      </c>
      <c r="N1720" s="15">
        <v>43921</v>
      </c>
      <c r="O1720" s="15">
        <v>43927</v>
      </c>
      <c r="Q1720" s="41">
        <v>735</v>
      </c>
    </row>
    <row r="1721" spans="1:17" x14ac:dyDescent="0.25">
      <c r="A1721" s="7" t="s">
        <v>26</v>
      </c>
      <c r="B1721" s="7">
        <v>2003</v>
      </c>
      <c r="C1721" s="63" t="s">
        <v>11330</v>
      </c>
      <c r="D1721" s="41" t="s">
        <v>747</v>
      </c>
      <c r="E1721" s="41" t="s">
        <v>5857</v>
      </c>
      <c r="F1721" s="41" t="s">
        <v>750</v>
      </c>
      <c r="G1721" s="41" t="s">
        <v>137</v>
      </c>
      <c r="H1721" s="41" t="s">
        <v>6171</v>
      </c>
      <c r="I1721" s="25" t="s">
        <v>11829</v>
      </c>
      <c r="J1721" s="25" t="s">
        <v>11830</v>
      </c>
      <c r="K1721" s="41" t="s">
        <v>1264</v>
      </c>
      <c r="L1721" s="41" t="s">
        <v>1188</v>
      </c>
      <c r="M1721" s="41">
        <v>1</v>
      </c>
      <c r="N1721" s="15">
        <v>43921</v>
      </c>
      <c r="O1721" s="15">
        <v>43927</v>
      </c>
      <c r="P1721" s="41" t="s">
        <v>9117</v>
      </c>
      <c r="Q1721" s="41">
        <v>735</v>
      </c>
    </row>
    <row r="1722" spans="1:17" x14ac:dyDescent="0.25">
      <c r="A1722" s="7" t="s">
        <v>26</v>
      </c>
      <c r="B1722" s="7">
        <v>2003</v>
      </c>
      <c r="C1722" s="63" t="s">
        <v>11331</v>
      </c>
      <c r="D1722" s="41" t="s">
        <v>747</v>
      </c>
      <c r="E1722" s="41" t="s">
        <v>5857</v>
      </c>
      <c r="F1722" s="41" t="s">
        <v>750</v>
      </c>
      <c r="G1722" s="41" t="s">
        <v>137</v>
      </c>
      <c r="H1722" s="41" t="s">
        <v>11831</v>
      </c>
      <c r="I1722" s="25" t="s">
        <v>11832</v>
      </c>
      <c r="J1722" s="25" t="s">
        <v>11833</v>
      </c>
      <c r="K1722" s="41" t="s">
        <v>1264</v>
      </c>
      <c r="L1722" s="41" t="s">
        <v>1188</v>
      </c>
      <c r="M1722" s="41">
        <v>1</v>
      </c>
      <c r="N1722" s="15">
        <v>43921</v>
      </c>
      <c r="O1722" s="15">
        <v>43927</v>
      </c>
      <c r="Q1722" s="41">
        <v>735</v>
      </c>
    </row>
    <row r="1723" spans="1:17" x14ac:dyDescent="0.25">
      <c r="A1723" s="7" t="s">
        <v>26</v>
      </c>
      <c r="B1723" s="7">
        <v>2003</v>
      </c>
      <c r="C1723" s="63" t="s">
        <v>11332</v>
      </c>
      <c r="D1723" s="41" t="s">
        <v>747</v>
      </c>
      <c r="E1723" s="41" t="s">
        <v>11834</v>
      </c>
      <c r="F1723" s="41" t="s">
        <v>50</v>
      </c>
      <c r="G1723" s="41" t="s">
        <v>11042</v>
      </c>
      <c r="H1723" s="41" t="s">
        <v>51</v>
      </c>
      <c r="I1723" s="25" t="s">
        <v>51</v>
      </c>
      <c r="J1723" s="25" t="s">
        <v>11835</v>
      </c>
      <c r="K1723" s="41" t="s">
        <v>51</v>
      </c>
      <c r="L1723" s="41" t="s">
        <v>51</v>
      </c>
      <c r="M1723" s="41">
        <v>1</v>
      </c>
      <c r="N1723" s="15">
        <v>43921</v>
      </c>
      <c r="O1723" s="15">
        <v>43927</v>
      </c>
      <c r="Q1723" s="41">
        <v>735</v>
      </c>
    </row>
    <row r="1724" spans="1:17" x14ac:dyDescent="0.25">
      <c r="A1724" s="7" t="s">
        <v>26</v>
      </c>
      <c r="B1724" s="7">
        <v>2003</v>
      </c>
      <c r="C1724" s="63" t="s">
        <v>11333</v>
      </c>
      <c r="D1724" s="41" t="s">
        <v>747</v>
      </c>
      <c r="E1724" s="41" t="s">
        <v>11834</v>
      </c>
      <c r="F1724" s="41" t="s">
        <v>50</v>
      </c>
      <c r="G1724" s="41" t="s">
        <v>11042</v>
      </c>
      <c r="H1724" s="41" t="s">
        <v>51</v>
      </c>
      <c r="I1724" s="25" t="s">
        <v>51</v>
      </c>
      <c r="J1724" s="25" t="s">
        <v>11836</v>
      </c>
      <c r="K1724" s="41" t="s">
        <v>51</v>
      </c>
      <c r="L1724" s="41" t="s">
        <v>51</v>
      </c>
      <c r="M1724" s="41">
        <v>1</v>
      </c>
      <c r="N1724" s="15">
        <v>43921</v>
      </c>
      <c r="O1724" s="15">
        <v>43927</v>
      </c>
      <c r="Q1724" s="41">
        <v>735</v>
      </c>
    </row>
    <row r="1725" spans="1:17" x14ac:dyDescent="0.25">
      <c r="A1725" s="7" t="s">
        <v>26</v>
      </c>
      <c r="B1725" s="7">
        <v>2003</v>
      </c>
      <c r="C1725" s="63" t="s">
        <v>11334</v>
      </c>
      <c r="D1725" s="41" t="s">
        <v>11716</v>
      </c>
      <c r="E1725" s="41" t="s">
        <v>9239</v>
      </c>
      <c r="F1725" s="41" t="s">
        <v>50</v>
      </c>
      <c r="G1725" s="41" t="s">
        <v>395</v>
      </c>
      <c r="H1725" s="41" t="s">
        <v>51</v>
      </c>
      <c r="I1725" s="25" t="s">
        <v>3955</v>
      </c>
      <c r="J1725" s="25" t="s">
        <v>11837</v>
      </c>
      <c r="K1725" s="41" t="s">
        <v>51</v>
      </c>
      <c r="L1725" s="41" t="s">
        <v>11838</v>
      </c>
      <c r="M1725" s="41">
        <v>1</v>
      </c>
      <c r="N1725" s="15">
        <v>43921</v>
      </c>
      <c r="O1725" s="15">
        <v>43923</v>
      </c>
      <c r="Q1725" s="41">
        <v>1395</v>
      </c>
    </row>
    <row r="1726" spans="1:17" x14ac:dyDescent="0.25">
      <c r="A1726" s="7" t="s">
        <v>26</v>
      </c>
      <c r="B1726" s="7">
        <v>2003</v>
      </c>
      <c r="C1726" s="63" t="s">
        <v>11335</v>
      </c>
      <c r="D1726" s="41" t="s">
        <v>10837</v>
      </c>
      <c r="E1726" s="41" t="s">
        <v>386</v>
      </c>
      <c r="F1726" s="41" t="s">
        <v>57</v>
      </c>
      <c r="G1726" s="41" t="s">
        <v>10759</v>
      </c>
      <c r="H1726" s="41" t="s">
        <v>51</v>
      </c>
      <c r="I1726" s="25" t="s">
        <v>51</v>
      </c>
      <c r="J1726" s="25" t="s">
        <v>51</v>
      </c>
      <c r="K1726" s="41" t="s">
        <v>335</v>
      </c>
      <c r="L1726" s="41" t="s">
        <v>606</v>
      </c>
      <c r="M1726" s="41">
        <v>1</v>
      </c>
      <c r="N1726" s="15">
        <v>43921</v>
      </c>
      <c r="O1726" s="15">
        <v>43924</v>
      </c>
      <c r="P1726" s="41" t="s">
        <v>11839</v>
      </c>
      <c r="Q1726" s="41">
        <v>1161</v>
      </c>
    </row>
    <row r="1727" spans="1:17" x14ac:dyDescent="0.25">
      <c r="A1727" s="7" t="s">
        <v>26</v>
      </c>
      <c r="B1727" s="7">
        <v>2003</v>
      </c>
      <c r="C1727" s="63" t="s">
        <v>11336</v>
      </c>
      <c r="D1727" s="41" t="s">
        <v>11840</v>
      </c>
      <c r="E1727" s="41" t="s">
        <v>4765</v>
      </c>
      <c r="F1727" s="41" t="s">
        <v>50</v>
      </c>
      <c r="G1727" s="41" t="s">
        <v>137</v>
      </c>
      <c r="H1727" s="25" t="s">
        <v>11841</v>
      </c>
      <c r="I1727" s="25" t="s">
        <v>11842</v>
      </c>
      <c r="J1727" s="25" t="s">
        <v>11843</v>
      </c>
      <c r="K1727" s="41">
        <v>0</v>
      </c>
      <c r="L1727" s="41" t="s">
        <v>1351</v>
      </c>
      <c r="M1727" s="41">
        <v>1</v>
      </c>
      <c r="N1727" s="15">
        <v>43921</v>
      </c>
      <c r="O1727" s="15">
        <v>43923</v>
      </c>
      <c r="Q1727" s="41">
        <v>1409</v>
      </c>
    </row>
    <row r="1728" spans="1:17" x14ac:dyDescent="0.25">
      <c r="A1728" s="7" t="s">
        <v>26</v>
      </c>
      <c r="B1728" s="7">
        <v>2003</v>
      </c>
      <c r="C1728" s="63" t="s">
        <v>11337</v>
      </c>
      <c r="D1728" s="41" t="s">
        <v>11840</v>
      </c>
      <c r="E1728" s="41" t="s">
        <v>6077</v>
      </c>
      <c r="F1728" s="41" t="s">
        <v>50</v>
      </c>
      <c r="G1728" s="35" t="s">
        <v>137</v>
      </c>
      <c r="H1728" s="25" t="s">
        <v>11844</v>
      </c>
      <c r="I1728" s="82" t="s">
        <v>11845</v>
      </c>
      <c r="J1728" s="35" t="s">
        <v>11846</v>
      </c>
      <c r="K1728" s="35">
        <v>0</v>
      </c>
      <c r="L1728" s="35" t="s">
        <v>304</v>
      </c>
      <c r="M1728" s="35">
        <v>1</v>
      </c>
      <c r="N1728" s="15">
        <v>43921</v>
      </c>
      <c r="O1728" s="15">
        <v>43923</v>
      </c>
      <c r="Q1728" s="41">
        <v>1409</v>
      </c>
    </row>
    <row r="1729" spans="1:17" x14ac:dyDescent="0.25">
      <c r="A1729" s="7" t="s">
        <v>26</v>
      </c>
      <c r="B1729" s="7">
        <v>2003</v>
      </c>
      <c r="C1729" s="63" t="s">
        <v>11338</v>
      </c>
      <c r="D1729" s="41" t="s">
        <v>11840</v>
      </c>
      <c r="E1729" s="41" t="s">
        <v>6077</v>
      </c>
      <c r="F1729" s="41" t="s">
        <v>50</v>
      </c>
      <c r="G1729" s="41" t="s">
        <v>137</v>
      </c>
      <c r="H1729" s="25" t="s">
        <v>11847</v>
      </c>
      <c r="I1729" s="25" t="s">
        <v>11848</v>
      </c>
      <c r="J1729" s="25" t="s">
        <v>11849</v>
      </c>
      <c r="K1729" s="35">
        <v>0</v>
      </c>
      <c r="L1729" s="41" t="s">
        <v>289</v>
      </c>
      <c r="M1729" s="41">
        <v>1</v>
      </c>
      <c r="N1729" s="15">
        <v>43921</v>
      </c>
      <c r="O1729" s="15">
        <v>43923</v>
      </c>
      <c r="Q1729" s="41">
        <v>1409</v>
      </c>
    </row>
    <row r="1730" spans="1:17" x14ac:dyDescent="0.25">
      <c r="A1730" s="7" t="s">
        <v>26</v>
      </c>
      <c r="B1730" s="7">
        <v>2003</v>
      </c>
      <c r="C1730" s="63" t="s">
        <v>11339</v>
      </c>
      <c r="D1730" s="41" t="s">
        <v>11840</v>
      </c>
      <c r="E1730" s="41" t="s">
        <v>6886</v>
      </c>
      <c r="F1730" s="41" t="s">
        <v>50</v>
      </c>
      <c r="G1730" s="41" t="s">
        <v>137</v>
      </c>
      <c r="H1730" s="25" t="s">
        <v>11850</v>
      </c>
      <c r="I1730" s="25" t="s">
        <v>11851</v>
      </c>
      <c r="J1730" s="25" t="s">
        <v>11852</v>
      </c>
      <c r="K1730" s="41">
        <v>0</v>
      </c>
      <c r="L1730" s="41" t="s">
        <v>11856</v>
      </c>
      <c r="M1730" s="41">
        <v>9</v>
      </c>
      <c r="N1730" s="15">
        <v>43921</v>
      </c>
      <c r="O1730" s="15">
        <v>43923</v>
      </c>
      <c r="Q1730" s="41">
        <v>1409</v>
      </c>
    </row>
    <row r="1731" spans="1:17" x14ac:dyDescent="0.25">
      <c r="A1731" s="7" t="s">
        <v>26</v>
      </c>
      <c r="B1731" s="7">
        <v>2003</v>
      </c>
      <c r="C1731" s="63" t="s">
        <v>11340</v>
      </c>
      <c r="D1731" s="41" t="s">
        <v>11840</v>
      </c>
      <c r="E1731" s="41" t="s">
        <v>6886</v>
      </c>
      <c r="F1731" s="41" t="s">
        <v>50</v>
      </c>
      <c r="G1731" s="41" t="s">
        <v>137</v>
      </c>
      <c r="H1731" s="25" t="s">
        <v>11853</v>
      </c>
      <c r="I1731" s="25" t="s">
        <v>11854</v>
      </c>
      <c r="J1731" s="25" t="s">
        <v>11855</v>
      </c>
      <c r="K1731" s="35">
        <v>0</v>
      </c>
      <c r="L1731" s="41" t="s">
        <v>7260</v>
      </c>
      <c r="M1731" s="41">
        <v>16</v>
      </c>
      <c r="N1731" s="15">
        <v>43921</v>
      </c>
      <c r="O1731" s="15">
        <v>43923</v>
      </c>
      <c r="Q1731" s="41">
        <v>1409</v>
      </c>
    </row>
    <row r="1732" spans="1:17" x14ac:dyDescent="0.25">
      <c r="A1732" s="7" t="s">
        <v>26</v>
      </c>
      <c r="B1732" s="7">
        <v>2003</v>
      </c>
      <c r="C1732" s="63" t="s">
        <v>11341</v>
      </c>
      <c r="D1732" s="41" t="s">
        <v>1320</v>
      </c>
      <c r="E1732" s="41" t="s">
        <v>11857</v>
      </c>
      <c r="F1732" s="41" t="s">
        <v>50</v>
      </c>
      <c r="G1732" s="41" t="s">
        <v>1320</v>
      </c>
      <c r="H1732" s="25" t="s">
        <v>11858</v>
      </c>
      <c r="I1732" s="25" t="s">
        <v>11873</v>
      </c>
      <c r="J1732" s="25" t="s">
        <v>11874</v>
      </c>
      <c r="K1732" s="41" t="s">
        <v>51</v>
      </c>
      <c r="L1732" s="41" t="s">
        <v>11875</v>
      </c>
      <c r="M1732" s="41">
        <v>1</v>
      </c>
      <c r="N1732" s="15">
        <v>43921</v>
      </c>
      <c r="O1732" s="15">
        <v>43923</v>
      </c>
      <c r="Q1732" s="41">
        <v>115</v>
      </c>
    </row>
    <row r="1733" spans="1:17" x14ac:dyDescent="0.25">
      <c r="A1733" s="7" t="s">
        <v>26</v>
      </c>
      <c r="B1733" s="7">
        <v>2003</v>
      </c>
      <c r="C1733" s="63" t="s">
        <v>11342</v>
      </c>
      <c r="D1733" s="41" t="s">
        <v>11781</v>
      </c>
      <c r="E1733" s="41" t="s">
        <v>1224</v>
      </c>
      <c r="F1733" s="41" t="s">
        <v>57</v>
      </c>
      <c r="G1733" s="41" t="s">
        <v>11859</v>
      </c>
      <c r="H1733" s="41" t="s">
        <v>11860</v>
      </c>
      <c r="I1733" s="25" t="s">
        <v>51</v>
      </c>
      <c r="J1733" s="25" t="s">
        <v>11861</v>
      </c>
      <c r="K1733" s="41" t="s">
        <v>51</v>
      </c>
      <c r="L1733" s="41" t="s">
        <v>51</v>
      </c>
      <c r="M1733" s="41">
        <v>1</v>
      </c>
      <c r="N1733" s="15">
        <v>43921</v>
      </c>
      <c r="O1733" s="15">
        <v>43927</v>
      </c>
      <c r="P1733" s="41" t="s">
        <v>11871</v>
      </c>
      <c r="Q1733" s="41">
        <v>75</v>
      </c>
    </row>
    <row r="1734" spans="1:17" x14ac:dyDescent="0.25">
      <c r="A1734" s="7" t="s">
        <v>26</v>
      </c>
      <c r="B1734" s="7">
        <v>2003</v>
      </c>
      <c r="C1734" s="63" t="s">
        <v>11343</v>
      </c>
      <c r="D1734" s="41" t="s">
        <v>61</v>
      </c>
      <c r="E1734" s="41" t="s">
        <v>143</v>
      </c>
      <c r="F1734" s="41" t="s">
        <v>421</v>
      </c>
      <c r="G1734" s="41" t="s">
        <v>1116</v>
      </c>
      <c r="H1734" s="41" t="s">
        <v>51</v>
      </c>
      <c r="I1734" s="25" t="s">
        <v>51</v>
      </c>
      <c r="J1734" s="25" t="s">
        <v>11862</v>
      </c>
      <c r="K1734" s="41" t="s">
        <v>51</v>
      </c>
      <c r="L1734" s="41" t="s">
        <v>1118</v>
      </c>
      <c r="M1734" s="41">
        <v>1</v>
      </c>
      <c r="N1734" s="15">
        <v>43921</v>
      </c>
      <c r="O1734" s="15">
        <v>43927</v>
      </c>
      <c r="P1734" s="41" t="s">
        <v>11863</v>
      </c>
      <c r="Q1734" s="41">
        <v>75</v>
      </c>
    </row>
    <row r="1735" spans="1:17" x14ac:dyDescent="0.25">
      <c r="A1735" s="7" t="s">
        <v>26</v>
      </c>
      <c r="B1735" s="7">
        <v>2003</v>
      </c>
      <c r="C1735" s="63" t="s">
        <v>11344</v>
      </c>
      <c r="D1735" s="41" t="s">
        <v>4492</v>
      </c>
      <c r="E1735" s="16" t="s">
        <v>683</v>
      </c>
      <c r="F1735" s="16" t="s">
        <v>57</v>
      </c>
      <c r="G1735" s="16" t="s">
        <v>1302</v>
      </c>
      <c r="H1735" s="16" t="s">
        <v>11864</v>
      </c>
      <c r="I1735" s="16">
        <v>37280032</v>
      </c>
      <c r="J1735" s="16" t="s">
        <v>11865</v>
      </c>
      <c r="K1735" s="16" t="s">
        <v>51</v>
      </c>
      <c r="L1735" s="16" t="s">
        <v>51</v>
      </c>
      <c r="M1735" s="41">
        <v>1</v>
      </c>
      <c r="N1735" s="15">
        <v>43921</v>
      </c>
      <c r="O1735" s="15">
        <v>43922</v>
      </c>
      <c r="P1735" s="41" t="s">
        <v>1372</v>
      </c>
      <c r="Q1735" s="41">
        <v>40</v>
      </c>
    </row>
    <row r="1736" spans="1:17" x14ac:dyDescent="0.25">
      <c r="A1736" s="7" t="s">
        <v>26</v>
      </c>
      <c r="B1736" s="7">
        <v>2003</v>
      </c>
      <c r="C1736" s="63" t="s">
        <v>11345</v>
      </c>
      <c r="D1736" s="41" t="s">
        <v>4492</v>
      </c>
      <c r="E1736" s="16" t="s">
        <v>683</v>
      </c>
      <c r="F1736" s="16" t="s">
        <v>57</v>
      </c>
      <c r="G1736" s="16" t="s">
        <v>1302</v>
      </c>
      <c r="H1736" s="16" t="s">
        <v>11864</v>
      </c>
      <c r="I1736" s="16">
        <v>36090144</v>
      </c>
      <c r="J1736" s="16" t="s">
        <v>11866</v>
      </c>
      <c r="K1736" s="16" t="s">
        <v>51</v>
      </c>
      <c r="L1736" s="16" t="s">
        <v>51</v>
      </c>
      <c r="M1736" s="41">
        <v>1</v>
      </c>
      <c r="N1736" s="15">
        <v>43921</v>
      </c>
      <c r="O1736" s="15">
        <v>43922</v>
      </c>
      <c r="P1736" s="41" t="s">
        <v>1372</v>
      </c>
      <c r="Q1736" s="41">
        <v>40</v>
      </c>
    </row>
    <row r="1737" spans="1:17" x14ac:dyDescent="0.25">
      <c r="A1737" s="7" t="s">
        <v>26</v>
      </c>
      <c r="B1737" s="7">
        <v>2003</v>
      </c>
      <c r="C1737" s="63" t="s">
        <v>11346</v>
      </c>
      <c r="D1737" s="41" t="s">
        <v>4492</v>
      </c>
      <c r="E1737" s="16" t="s">
        <v>4392</v>
      </c>
      <c r="F1737" s="16" t="s">
        <v>51</v>
      </c>
      <c r="G1737" s="16" t="s">
        <v>1302</v>
      </c>
      <c r="H1737" s="16" t="s">
        <v>4465</v>
      </c>
      <c r="I1737" s="16">
        <v>36090136</v>
      </c>
      <c r="J1737" s="16" t="s">
        <v>11867</v>
      </c>
      <c r="K1737" s="16" t="s">
        <v>51</v>
      </c>
      <c r="L1737" s="16" t="s">
        <v>51</v>
      </c>
      <c r="M1737" s="41">
        <v>1</v>
      </c>
      <c r="N1737" s="15">
        <v>43921</v>
      </c>
      <c r="O1737" s="15">
        <v>43922</v>
      </c>
      <c r="P1737" s="41" t="s">
        <v>1372</v>
      </c>
      <c r="Q1737" s="41">
        <v>40</v>
      </c>
    </row>
    <row r="1738" spans="1:17" x14ac:dyDescent="0.25">
      <c r="A1738" s="7" t="s">
        <v>26</v>
      </c>
      <c r="B1738" s="7">
        <v>2003</v>
      </c>
      <c r="C1738" s="63" t="s">
        <v>11347</v>
      </c>
      <c r="D1738" s="41" t="s">
        <v>4492</v>
      </c>
      <c r="E1738" s="16" t="s">
        <v>4392</v>
      </c>
      <c r="F1738" s="16" t="s">
        <v>51</v>
      </c>
      <c r="G1738" s="16" t="s">
        <v>11868</v>
      </c>
      <c r="H1738" s="16" t="s">
        <v>11869</v>
      </c>
      <c r="I1738" s="16" t="s">
        <v>4489</v>
      </c>
      <c r="J1738" s="16" t="s">
        <v>11870</v>
      </c>
      <c r="K1738" s="16" t="s">
        <v>51</v>
      </c>
      <c r="L1738" s="16" t="s">
        <v>51</v>
      </c>
      <c r="M1738" s="41">
        <v>1</v>
      </c>
      <c r="N1738" s="15">
        <v>43921</v>
      </c>
      <c r="O1738" s="15">
        <v>43922</v>
      </c>
      <c r="P1738" s="41" t="s">
        <v>1372</v>
      </c>
      <c r="Q1738" s="41">
        <v>40</v>
      </c>
    </row>
    <row r="1739" spans="1:17" x14ac:dyDescent="0.25">
      <c r="A1739" s="7" t="s">
        <v>26</v>
      </c>
      <c r="B1739" s="7">
        <v>2003</v>
      </c>
      <c r="C1739" s="63" t="s">
        <v>11348</v>
      </c>
      <c r="D1739" s="41" t="s">
        <v>456</v>
      </c>
      <c r="E1739" s="41" t="s">
        <v>4390</v>
      </c>
      <c r="F1739" s="41" t="s">
        <v>51</v>
      </c>
      <c r="G1739" s="41" t="s">
        <v>51</v>
      </c>
      <c r="H1739" s="41" t="s">
        <v>51</v>
      </c>
      <c r="I1739" s="25" t="s">
        <v>51</v>
      </c>
      <c r="J1739" s="25" t="s">
        <v>51</v>
      </c>
      <c r="K1739" s="41" t="s">
        <v>51</v>
      </c>
      <c r="L1739" s="41" t="s">
        <v>51</v>
      </c>
      <c r="M1739" s="41">
        <v>1</v>
      </c>
      <c r="N1739" s="15">
        <v>43921</v>
      </c>
      <c r="O1739" s="15">
        <v>43927</v>
      </c>
      <c r="Q1739" s="41">
        <v>947</v>
      </c>
    </row>
    <row r="1740" spans="1:17" x14ac:dyDescent="0.25">
      <c r="A1740" s="7" t="s">
        <v>26</v>
      </c>
      <c r="B1740" s="7">
        <v>2003</v>
      </c>
      <c r="C1740" s="63" t="s">
        <v>11349</v>
      </c>
      <c r="D1740" s="41" t="s">
        <v>456</v>
      </c>
      <c r="E1740" s="41" t="s">
        <v>10838</v>
      </c>
      <c r="F1740" s="41" t="s">
        <v>50</v>
      </c>
      <c r="G1740" s="41" t="s">
        <v>51</v>
      </c>
      <c r="H1740" s="41" t="s">
        <v>307</v>
      </c>
      <c r="I1740" s="25" t="s">
        <v>51</v>
      </c>
      <c r="J1740" s="25" t="s">
        <v>13736</v>
      </c>
      <c r="K1740" s="41" t="s">
        <v>51</v>
      </c>
      <c r="L1740" s="41" t="s">
        <v>307</v>
      </c>
      <c r="M1740" s="41">
        <v>1</v>
      </c>
      <c r="N1740" s="15">
        <v>43921</v>
      </c>
      <c r="O1740" s="15">
        <v>43927</v>
      </c>
      <c r="Q1740" s="41">
        <v>947</v>
      </c>
    </row>
    <row r="1741" spans="1:17" x14ac:dyDescent="0.25">
      <c r="A1741" s="7" t="s">
        <v>26</v>
      </c>
      <c r="B1741" s="7">
        <v>2003</v>
      </c>
      <c r="C1741" s="63" t="s">
        <v>11350</v>
      </c>
    </row>
    <row r="1742" spans="1:17" x14ac:dyDescent="0.25">
      <c r="A1742" s="7" t="s">
        <v>26</v>
      </c>
      <c r="B1742" s="7">
        <v>2003</v>
      </c>
      <c r="C1742" s="63" t="s">
        <v>11351</v>
      </c>
    </row>
    <row r="1743" spans="1:17" x14ac:dyDescent="0.25">
      <c r="A1743" s="7" t="s">
        <v>26</v>
      </c>
      <c r="B1743" s="7">
        <v>2003</v>
      </c>
      <c r="C1743" s="63" t="s">
        <v>11352</v>
      </c>
    </row>
    <row r="1744" spans="1:17" x14ac:dyDescent="0.25">
      <c r="A1744" s="7" t="s">
        <v>26</v>
      </c>
      <c r="B1744" s="7">
        <v>2003</v>
      </c>
      <c r="C1744" s="63" t="s">
        <v>11353</v>
      </c>
    </row>
    <row r="1745" spans="1:3" x14ac:dyDescent="0.25">
      <c r="A1745" s="7" t="s">
        <v>26</v>
      </c>
      <c r="B1745" s="7">
        <v>2003</v>
      </c>
      <c r="C1745" s="63" t="s">
        <v>11354</v>
      </c>
    </row>
    <row r="1746" spans="1:3" x14ac:dyDescent="0.25">
      <c r="A1746" s="7" t="s">
        <v>26</v>
      </c>
      <c r="B1746" s="7">
        <v>2003</v>
      </c>
      <c r="C1746" s="63" t="s">
        <v>11355</v>
      </c>
    </row>
    <row r="1747" spans="1:3" x14ac:dyDescent="0.25">
      <c r="A1747" s="7" t="s">
        <v>26</v>
      </c>
      <c r="B1747" s="7">
        <v>2003</v>
      </c>
      <c r="C1747" s="63" t="s">
        <v>11356</v>
      </c>
    </row>
    <row r="1748" spans="1:3" x14ac:dyDescent="0.25">
      <c r="A1748" s="7" t="s">
        <v>26</v>
      </c>
      <c r="B1748" s="7">
        <v>2003</v>
      </c>
      <c r="C1748" s="63" t="s">
        <v>11357</v>
      </c>
    </row>
    <row r="1749" spans="1:3" x14ac:dyDescent="0.25">
      <c r="A1749" s="7" t="s">
        <v>26</v>
      </c>
      <c r="B1749" s="7">
        <v>2003</v>
      </c>
      <c r="C1749" s="63" t="s">
        <v>11358</v>
      </c>
    </row>
    <row r="1750" spans="1:3" x14ac:dyDescent="0.25">
      <c r="A1750" s="7" t="s">
        <v>26</v>
      </c>
      <c r="B1750" s="7">
        <v>2003</v>
      </c>
      <c r="C1750" s="63" t="s">
        <v>11359</v>
      </c>
    </row>
    <row r="1751" spans="1:3" x14ac:dyDescent="0.25">
      <c r="A1751" s="7" t="s">
        <v>26</v>
      </c>
      <c r="B1751" s="7">
        <v>2003</v>
      </c>
      <c r="C1751" s="63" t="s">
        <v>11360</v>
      </c>
    </row>
    <row r="1752" spans="1:3" x14ac:dyDescent="0.25">
      <c r="A1752" s="7" t="s">
        <v>26</v>
      </c>
      <c r="B1752" s="7">
        <v>2003</v>
      </c>
      <c r="C1752" s="63" t="s">
        <v>11361</v>
      </c>
    </row>
    <row r="1753" spans="1:3" x14ac:dyDescent="0.25">
      <c r="A1753" s="7" t="s">
        <v>26</v>
      </c>
      <c r="B1753" s="7">
        <v>2003</v>
      </c>
      <c r="C1753" s="63" t="s">
        <v>11362</v>
      </c>
    </row>
    <row r="1754" spans="1:3" x14ac:dyDescent="0.25">
      <c r="A1754" s="7" t="s">
        <v>26</v>
      </c>
      <c r="B1754" s="7">
        <v>2003</v>
      </c>
      <c r="C1754" s="63" t="s">
        <v>11363</v>
      </c>
    </row>
    <row r="1755" spans="1:3" x14ac:dyDescent="0.25">
      <c r="A1755" s="7" t="s">
        <v>26</v>
      </c>
      <c r="B1755" s="7">
        <v>2003</v>
      </c>
      <c r="C1755" s="63" t="s">
        <v>11364</v>
      </c>
    </row>
    <row r="1756" spans="1:3" x14ac:dyDescent="0.25">
      <c r="A1756" s="7" t="s">
        <v>26</v>
      </c>
      <c r="B1756" s="7">
        <v>2003</v>
      </c>
      <c r="C1756" s="63" t="s">
        <v>11365</v>
      </c>
    </row>
    <row r="1757" spans="1:3" x14ac:dyDescent="0.25">
      <c r="A1757" s="7" t="s">
        <v>26</v>
      </c>
      <c r="B1757" s="7">
        <v>2003</v>
      </c>
      <c r="C1757" s="63" t="s">
        <v>11366</v>
      </c>
    </row>
    <row r="1758" spans="1:3" x14ac:dyDescent="0.25">
      <c r="A1758" s="7" t="s">
        <v>26</v>
      </c>
      <c r="B1758" s="7">
        <v>2003</v>
      </c>
      <c r="C1758" s="63" t="s">
        <v>11367</v>
      </c>
    </row>
    <row r="1759" spans="1:3" x14ac:dyDescent="0.25">
      <c r="A1759" s="7" t="s">
        <v>26</v>
      </c>
      <c r="B1759" s="7">
        <v>2003</v>
      </c>
      <c r="C1759" s="63" t="s">
        <v>11368</v>
      </c>
    </row>
    <row r="1760" spans="1:3" x14ac:dyDescent="0.25">
      <c r="A1760" s="7" t="s">
        <v>26</v>
      </c>
      <c r="B1760" s="7">
        <v>2003</v>
      </c>
      <c r="C1760" s="63" t="s">
        <v>11369</v>
      </c>
    </row>
    <row r="1761" spans="1:3" x14ac:dyDescent="0.25">
      <c r="A1761" s="7" t="s">
        <v>26</v>
      </c>
      <c r="B1761" s="7">
        <v>2003</v>
      </c>
      <c r="C1761" s="63" t="s">
        <v>11370</v>
      </c>
    </row>
    <row r="1762" spans="1:3" x14ac:dyDescent="0.25">
      <c r="A1762" s="7" t="s">
        <v>26</v>
      </c>
      <c r="B1762" s="7">
        <v>2003</v>
      </c>
      <c r="C1762" s="63" t="s">
        <v>11371</v>
      </c>
    </row>
    <row r="1763" spans="1:3" x14ac:dyDescent="0.25">
      <c r="A1763" s="7" t="s">
        <v>26</v>
      </c>
      <c r="B1763" s="7">
        <v>2003</v>
      </c>
      <c r="C1763" s="63" t="s">
        <v>11372</v>
      </c>
    </row>
    <row r="1764" spans="1:3" x14ac:dyDescent="0.25">
      <c r="A1764" s="7" t="s">
        <v>26</v>
      </c>
      <c r="B1764" s="7">
        <v>2003</v>
      </c>
      <c r="C1764" s="63" t="s">
        <v>11373</v>
      </c>
    </row>
    <row r="1765" spans="1:3" x14ac:dyDescent="0.25">
      <c r="A1765" s="7" t="s">
        <v>26</v>
      </c>
      <c r="B1765" s="7">
        <v>2003</v>
      </c>
      <c r="C1765" s="63" t="s">
        <v>11374</v>
      </c>
    </row>
    <row r="1766" spans="1:3" x14ac:dyDescent="0.25">
      <c r="A1766" s="7" t="s">
        <v>26</v>
      </c>
      <c r="B1766" s="7">
        <v>2003</v>
      </c>
      <c r="C1766" s="63" t="s">
        <v>11375</v>
      </c>
    </row>
    <row r="1767" spans="1:3" x14ac:dyDescent="0.25">
      <c r="A1767" s="7" t="s">
        <v>26</v>
      </c>
      <c r="B1767" s="7">
        <v>2003</v>
      </c>
      <c r="C1767" s="63" t="s">
        <v>11376</v>
      </c>
    </row>
    <row r="1768" spans="1:3" x14ac:dyDescent="0.25">
      <c r="A1768" s="7" t="s">
        <v>26</v>
      </c>
      <c r="B1768" s="7">
        <v>2003</v>
      </c>
      <c r="C1768" s="63" t="s">
        <v>11377</v>
      </c>
    </row>
    <row r="1769" spans="1:3" x14ac:dyDescent="0.25">
      <c r="A1769" s="7" t="s">
        <v>26</v>
      </c>
      <c r="B1769" s="7">
        <v>2003</v>
      </c>
      <c r="C1769" s="63" t="s">
        <v>11378</v>
      </c>
    </row>
    <row r="1770" spans="1:3" x14ac:dyDescent="0.25">
      <c r="A1770" s="7" t="s">
        <v>26</v>
      </c>
      <c r="B1770" s="7">
        <v>2003</v>
      </c>
      <c r="C1770" s="63" t="s">
        <v>11379</v>
      </c>
    </row>
    <row r="1771" spans="1:3" x14ac:dyDescent="0.25">
      <c r="A1771" s="7" t="s">
        <v>26</v>
      </c>
      <c r="B1771" s="7">
        <v>2003</v>
      </c>
      <c r="C1771" s="63" t="s">
        <v>11380</v>
      </c>
    </row>
    <row r="1772" spans="1:3" x14ac:dyDescent="0.25">
      <c r="A1772" s="7" t="s">
        <v>26</v>
      </c>
      <c r="B1772" s="7">
        <v>2003</v>
      </c>
      <c r="C1772" s="63" t="s">
        <v>11381</v>
      </c>
    </row>
    <row r="1773" spans="1:3" x14ac:dyDescent="0.25">
      <c r="A1773" s="7" t="s">
        <v>26</v>
      </c>
      <c r="B1773" s="7">
        <v>2003</v>
      </c>
      <c r="C1773" s="63" t="s">
        <v>11382</v>
      </c>
    </row>
    <row r="1774" spans="1:3" x14ac:dyDescent="0.25">
      <c r="A1774" s="7" t="s">
        <v>26</v>
      </c>
      <c r="B1774" s="7">
        <v>2003</v>
      </c>
      <c r="C1774" s="63" t="s">
        <v>11383</v>
      </c>
    </row>
    <row r="1775" spans="1:3" x14ac:dyDescent="0.25">
      <c r="A1775" s="7" t="s">
        <v>26</v>
      </c>
      <c r="B1775" s="7">
        <v>2003</v>
      </c>
      <c r="C1775" s="63" t="s">
        <v>11384</v>
      </c>
    </row>
    <row r="1776" spans="1:3" x14ac:dyDescent="0.25">
      <c r="A1776" s="7" t="s">
        <v>26</v>
      </c>
      <c r="B1776" s="7">
        <v>2003</v>
      </c>
      <c r="C1776" s="63" t="s">
        <v>11385</v>
      </c>
    </row>
    <row r="1777" spans="1:3" x14ac:dyDescent="0.25">
      <c r="A1777" s="7" t="s">
        <v>26</v>
      </c>
      <c r="B1777" s="7">
        <v>2003</v>
      </c>
      <c r="C1777" s="63" t="s">
        <v>11386</v>
      </c>
    </row>
    <row r="1778" spans="1:3" x14ac:dyDescent="0.25">
      <c r="A1778" s="7" t="s">
        <v>26</v>
      </c>
      <c r="B1778" s="7">
        <v>2003</v>
      </c>
      <c r="C1778" s="63" t="s">
        <v>11387</v>
      </c>
    </row>
    <row r="1779" spans="1:3" x14ac:dyDescent="0.25">
      <c r="A1779" s="7" t="s">
        <v>26</v>
      </c>
      <c r="B1779" s="7">
        <v>2003</v>
      </c>
      <c r="C1779" s="63" t="s">
        <v>11388</v>
      </c>
    </row>
    <row r="1780" spans="1:3" x14ac:dyDescent="0.25">
      <c r="A1780" s="7" t="s">
        <v>26</v>
      </c>
      <c r="B1780" s="7">
        <v>2003</v>
      </c>
      <c r="C1780" s="63" t="s">
        <v>11389</v>
      </c>
    </row>
    <row r="1781" spans="1:3" x14ac:dyDescent="0.25">
      <c r="A1781" s="7" t="s">
        <v>26</v>
      </c>
      <c r="B1781" s="7">
        <v>2003</v>
      </c>
      <c r="C1781" s="63" t="s">
        <v>11390</v>
      </c>
    </row>
    <row r="1782" spans="1:3" x14ac:dyDescent="0.25">
      <c r="A1782" s="7" t="s">
        <v>26</v>
      </c>
      <c r="B1782" s="7">
        <v>2003</v>
      </c>
      <c r="C1782" s="63" t="s">
        <v>11391</v>
      </c>
    </row>
    <row r="1783" spans="1:3" x14ac:dyDescent="0.25">
      <c r="A1783" s="7" t="s">
        <v>26</v>
      </c>
      <c r="B1783" s="7">
        <v>2003</v>
      </c>
      <c r="C1783" s="63" t="s">
        <v>11392</v>
      </c>
    </row>
    <row r="1784" spans="1:3" x14ac:dyDescent="0.25">
      <c r="A1784" s="7" t="s">
        <v>26</v>
      </c>
      <c r="B1784" s="7">
        <v>2003</v>
      </c>
      <c r="C1784" s="63" t="s">
        <v>11393</v>
      </c>
    </row>
    <row r="1785" spans="1:3" x14ac:dyDescent="0.25">
      <c r="A1785" s="7" t="s">
        <v>26</v>
      </c>
      <c r="B1785" s="7">
        <v>2003</v>
      </c>
      <c r="C1785" s="63" t="s">
        <v>11394</v>
      </c>
    </row>
    <row r="1786" spans="1:3" x14ac:dyDescent="0.25">
      <c r="A1786" s="7" t="s">
        <v>26</v>
      </c>
      <c r="B1786" s="7">
        <v>2003</v>
      </c>
      <c r="C1786" s="63" t="s">
        <v>11395</v>
      </c>
    </row>
    <row r="1787" spans="1:3" x14ac:dyDescent="0.25">
      <c r="A1787" s="7" t="s">
        <v>26</v>
      </c>
      <c r="B1787" s="7">
        <v>2003</v>
      </c>
      <c r="C1787" s="63" t="s">
        <v>11396</v>
      </c>
    </row>
    <row r="1788" spans="1:3" x14ac:dyDescent="0.25">
      <c r="A1788" s="7" t="s">
        <v>26</v>
      </c>
      <c r="B1788" s="7">
        <v>2003</v>
      </c>
      <c r="C1788" s="63" t="s">
        <v>11397</v>
      </c>
    </row>
    <row r="1789" spans="1:3" x14ac:dyDescent="0.25">
      <c r="A1789" s="7" t="s">
        <v>26</v>
      </c>
      <c r="B1789" s="7">
        <v>2003</v>
      </c>
      <c r="C1789" s="63" t="s">
        <v>11398</v>
      </c>
    </row>
    <row r="1790" spans="1:3" x14ac:dyDescent="0.25">
      <c r="A1790" s="7" t="s">
        <v>26</v>
      </c>
      <c r="B1790" s="7">
        <v>2003</v>
      </c>
      <c r="C1790" s="63" t="s">
        <v>11399</v>
      </c>
    </row>
    <row r="1791" spans="1:3" x14ac:dyDescent="0.25">
      <c r="A1791" s="7" t="s">
        <v>26</v>
      </c>
      <c r="B1791" s="7">
        <v>2003</v>
      </c>
      <c r="C1791" s="63" t="s">
        <v>11400</v>
      </c>
    </row>
    <row r="1792" spans="1:3" x14ac:dyDescent="0.25">
      <c r="A1792" s="7" t="s">
        <v>26</v>
      </c>
      <c r="B1792" s="7">
        <v>2003</v>
      </c>
      <c r="C1792" s="63" t="s">
        <v>11401</v>
      </c>
    </row>
    <row r="1793" spans="1:3" x14ac:dyDescent="0.25">
      <c r="A1793" s="7" t="s">
        <v>26</v>
      </c>
      <c r="B1793" s="7">
        <v>2003</v>
      </c>
      <c r="C1793" s="63" t="s">
        <v>11402</v>
      </c>
    </row>
    <row r="1794" spans="1:3" x14ac:dyDescent="0.25">
      <c r="A1794" s="7" t="s">
        <v>26</v>
      </c>
      <c r="B1794" s="7">
        <v>2003</v>
      </c>
      <c r="C1794" s="63" t="s">
        <v>11403</v>
      </c>
    </row>
    <row r="1795" spans="1:3" x14ac:dyDescent="0.25">
      <c r="A1795" s="7" t="s">
        <v>26</v>
      </c>
      <c r="B1795" s="7">
        <v>2003</v>
      </c>
      <c r="C1795" s="63" t="s">
        <v>11404</v>
      </c>
    </row>
    <row r="1796" spans="1:3" x14ac:dyDescent="0.25">
      <c r="A1796" s="7" t="s">
        <v>26</v>
      </c>
      <c r="B1796" s="7">
        <v>2003</v>
      </c>
      <c r="C1796" s="63" t="s">
        <v>11405</v>
      </c>
    </row>
    <row r="1797" spans="1:3" x14ac:dyDescent="0.25">
      <c r="A1797" s="7" t="s">
        <v>26</v>
      </c>
      <c r="B1797" s="7">
        <v>2003</v>
      </c>
      <c r="C1797" s="63" t="s">
        <v>11406</v>
      </c>
    </row>
    <row r="1798" spans="1:3" x14ac:dyDescent="0.25">
      <c r="A1798" s="7" t="s">
        <v>26</v>
      </c>
      <c r="B1798" s="7">
        <v>2003</v>
      </c>
      <c r="C1798" s="63" t="s">
        <v>11407</v>
      </c>
    </row>
    <row r="1799" spans="1:3" x14ac:dyDescent="0.25">
      <c r="A1799" s="7" t="s">
        <v>26</v>
      </c>
      <c r="B1799" s="7">
        <v>2003</v>
      </c>
      <c r="C1799" s="63" t="s">
        <v>11408</v>
      </c>
    </row>
    <row r="1800" spans="1:3" x14ac:dyDescent="0.25">
      <c r="A1800" s="7" t="s">
        <v>26</v>
      </c>
      <c r="B1800" s="7">
        <v>2003</v>
      </c>
      <c r="C1800" s="63" t="s">
        <v>11409</v>
      </c>
    </row>
    <row r="1801" spans="1:3" x14ac:dyDescent="0.25">
      <c r="A1801" s="7" t="s">
        <v>26</v>
      </c>
      <c r="B1801" s="7">
        <v>2003</v>
      </c>
      <c r="C1801" s="63" t="s">
        <v>11410</v>
      </c>
    </row>
    <row r="1802" spans="1:3" x14ac:dyDescent="0.25">
      <c r="A1802" s="7" t="s">
        <v>26</v>
      </c>
      <c r="B1802" s="7">
        <v>2003</v>
      </c>
      <c r="C1802" s="63" t="s">
        <v>11411</v>
      </c>
    </row>
    <row r="1803" spans="1:3" x14ac:dyDescent="0.25">
      <c r="A1803" s="7" t="s">
        <v>26</v>
      </c>
      <c r="B1803" s="7">
        <v>2003</v>
      </c>
      <c r="C1803" s="63" t="s">
        <v>11412</v>
      </c>
    </row>
    <row r="1804" spans="1:3" x14ac:dyDescent="0.25">
      <c r="A1804" s="7" t="s">
        <v>26</v>
      </c>
      <c r="B1804" s="7">
        <v>2003</v>
      </c>
      <c r="C1804" s="63" t="s">
        <v>11413</v>
      </c>
    </row>
    <row r="1805" spans="1:3" x14ac:dyDescent="0.25">
      <c r="A1805" s="7" t="s">
        <v>26</v>
      </c>
      <c r="B1805" s="7">
        <v>2003</v>
      </c>
      <c r="C1805" s="63" t="s">
        <v>11414</v>
      </c>
    </row>
    <row r="1806" spans="1:3" x14ac:dyDescent="0.25">
      <c r="A1806" s="7" t="s">
        <v>26</v>
      </c>
      <c r="B1806" s="7">
        <v>2003</v>
      </c>
      <c r="C1806" s="63" t="s">
        <v>11415</v>
      </c>
    </row>
    <row r="1807" spans="1:3" x14ac:dyDescent="0.25">
      <c r="A1807" s="7" t="s">
        <v>26</v>
      </c>
      <c r="B1807" s="7">
        <v>2003</v>
      </c>
      <c r="C1807" s="70" t="s">
        <v>11416</v>
      </c>
    </row>
    <row r="1808" spans="1:3" x14ac:dyDescent="0.25">
      <c r="A1808" s="7" t="s">
        <v>26</v>
      </c>
      <c r="B1808" s="7">
        <v>2003</v>
      </c>
      <c r="C1808" s="70" t="s">
        <v>11417</v>
      </c>
    </row>
    <row r="1809" spans="1:3" x14ac:dyDescent="0.25">
      <c r="A1809" s="7" t="s">
        <v>26</v>
      </c>
      <c r="B1809" s="7">
        <v>2003</v>
      </c>
      <c r="C1809" s="63" t="s">
        <v>11418</v>
      </c>
    </row>
    <row r="1810" spans="1:3" x14ac:dyDescent="0.25">
      <c r="A1810" s="7" t="s">
        <v>26</v>
      </c>
      <c r="B1810" s="7">
        <v>2003</v>
      </c>
      <c r="C1810" s="63" t="s">
        <v>11419</v>
      </c>
    </row>
    <row r="1811" spans="1:3" x14ac:dyDescent="0.25">
      <c r="A1811" s="7" t="s">
        <v>26</v>
      </c>
      <c r="B1811" s="7">
        <v>2003</v>
      </c>
      <c r="C1811" s="63" t="s">
        <v>11420</v>
      </c>
    </row>
    <row r="1812" spans="1:3" x14ac:dyDescent="0.25">
      <c r="A1812" s="7" t="s">
        <v>26</v>
      </c>
      <c r="B1812" s="7">
        <v>2003</v>
      </c>
      <c r="C1812" s="63" t="s">
        <v>11421</v>
      </c>
    </row>
    <row r="1813" spans="1:3" x14ac:dyDescent="0.25">
      <c r="A1813" s="7" t="s">
        <v>26</v>
      </c>
      <c r="B1813" s="7">
        <v>2003</v>
      </c>
      <c r="C1813" s="63" t="s">
        <v>11422</v>
      </c>
    </row>
    <row r="1814" spans="1:3" x14ac:dyDescent="0.25">
      <c r="A1814" s="7" t="s">
        <v>26</v>
      </c>
      <c r="B1814" s="7">
        <v>2003</v>
      </c>
      <c r="C1814" s="63" t="s">
        <v>11423</v>
      </c>
    </row>
    <row r="1815" spans="1:3" x14ac:dyDescent="0.25">
      <c r="A1815" s="7" t="s">
        <v>26</v>
      </c>
      <c r="B1815" s="7">
        <v>2003</v>
      </c>
      <c r="C1815" s="63" t="s">
        <v>11424</v>
      </c>
    </row>
    <row r="1816" spans="1:3" x14ac:dyDescent="0.25">
      <c r="A1816" s="7" t="s">
        <v>26</v>
      </c>
      <c r="B1816" s="7">
        <v>2003</v>
      </c>
      <c r="C1816" s="63" t="s">
        <v>11425</v>
      </c>
    </row>
    <row r="1817" spans="1:3" x14ac:dyDescent="0.25">
      <c r="A1817" s="7" t="s">
        <v>26</v>
      </c>
      <c r="B1817" s="7">
        <v>2003</v>
      </c>
      <c r="C1817" s="63" t="s">
        <v>11426</v>
      </c>
    </row>
    <row r="1818" spans="1:3" x14ac:dyDescent="0.25">
      <c r="A1818" s="7" t="s">
        <v>26</v>
      </c>
      <c r="B1818" s="7">
        <v>2003</v>
      </c>
      <c r="C1818" s="63" t="s">
        <v>11427</v>
      </c>
    </row>
    <row r="1819" spans="1:3" x14ac:dyDescent="0.25">
      <c r="A1819" s="7" t="s">
        <v>26</v>
      </c>
      <c r="B1819" s="7">
        <v>2003</v>
      </c>
      <c r="C1819" s="63" t="s">
        <v>11428</v>
      </c>
    </row>
    <row r="1820" spans="1:3" x14ac:dyDescent="0.25">
      <c r="A1820" s="7" t="s">
        <v>26</v>
      </c>
      <c r="B1820" s="7">
        <v>2003</v>
      </c>
      <c r="C1820" s="63" t="s">
        <v>11429</v>
      </c>
    </row>
    <row r="1821" spans="1:3" x14ac:dyDescent="0.25">
      <c r="A1821" s="7" t="s">
        <v>26</v>
      </c>
      <c r="B1821" s="7">
        <v>2003</v>
      </c>
      <c r="C1821" s="63" t="s">
        <v>11430</v>
      </c>
    </row>
    <row r="1822" spans="1:3" x14ac:dyDescent="0.25">
      <c r="A1822" s="7" t="s">
        <v>26</v>
      </c>
      <c r="B1822" s="7">
        <v>2003</v>
      </c>
      <c r="C1822" s="63" t="s">
        <v>11431</v>
      </c>
    </row>
    <row r="1823" spans="1:3" x14ac:dyDescent="0.25">
      <c r="A1823" s="7" t="s">
        <v>26</v>
      </c>
      <c r="B1823" s="7">
        <v>2003</v>
      </c>
      <c r="C1823" s="63" t="s">
        <v>11432</v>
      </c>
    </row>
    <row r="1824" spans="1:3" x14ac:dyDescent="0.25">
      <c r="A1824" s="7" t="s">
        <v>26</v>
      </c>
      <c r="B1824" s="7">
        <v>2003</v>
      </c>
      <c r="C1824" s="63" t="s">
        <v>11433</v>
      </c>
    </row>
    <row r="1825" spans="1:2" x14ac:dyDescent="0.25">
      <c r="A1825" s="7" t="s">
        <v>26</v>
      </c>
      <c r="B1825" s="7">
        <v>2003</v>
      </c>
    </row>
    <row r="1826" spans="1:2" x14ac:dyDescent="0.25">
      <c r="A1826" s="7" t="s">
        <v>26</v>
      </c>
      <c r="B1826" s="7">
        <v>2003</v>
      </c>
    </row>
  </sheetData>
  <autoFilter ref="A3:T1826" xr:uid="{ACE3D5FF-93DF-49C9-8BC9-71F8014500D7}">
    <sortState xmlns:xlrd2="http://schemas.microsoft.com/office/spreadsheetml/2017/richdata2" ref="A4:T1826">
      <sortCondition ref="C3"/>
    </sortState>
  </autoFilter>
  <mergeCells count="3">
    <mergeCell ref="G1:O2"/>
    <mergeCell ref="A1:F2"/>
    <mergeCell ref="P1:T2"/>
  </mergeCells>
  <phoneticPr fontId="5" type="noConversion"/>
  <pageMargins left="0.7" right="0.7" top="0.75" bottom="0.75" header="0.3" footer="0.3"/>
  <pageSetup paperSize="9" scale="10" orientation="portrait" r:id="rId1"/>
  <headerFooter>
    <oddHeader xml:space="preserve">&amp;L&amp;"Arial,Negrita"&amp;14
&amp;C
</oddHeader>
    <oddFooter xml:space="preserve">&amp;LRevisado por: S. Morales
Autorizado por:  E.Estilla
&amp;CVersión: 1                                            &amp;R2020-02-27 
Página 1 de 1
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478E-76AA-4E29-9585-E3500E777648}">
  <sheetPr codeName="Hoja4">
    <pageSetUpPr fitToPage="1"/>
  </sheetPr>
  <dimension ref="A1:T1529"/>
  <sheetViews>
    <sheetView zoomScale="130" zoomScaleNormal="130" zoomScalePageLayoutView="110" workbookViewId="0">
      <pane ySplit="3" topLeftCell="A141" activePane="bottomLeft" state="frozen"/>
      <selection pane="bottomLeft" activeCell="A142" sqref="A142"/>
    </sheetView>
  </sheetViews>
  <sheetFormatPr baseColWidth="10" defaultRowHeight="15" x14ac:dyDescent="0.25"/>
  <cols>
    <col min="1" max="2" width="11.42578125" style="41"/>
    <col min="3" max="3" width="15.5703125" style="41" customWidth="1"/>
    <col min="4" max="4" width="24.140625" style="41" customWidth="1"/>
    <col min="5" max="5" width="29.28515625" style="41" bestFit="1" customWidth="1"/>
    <col min="6" max="6" width="20" style="41" customWidth="1"/>
    <col min="7" max="7" width="16.85546875" style="41" customWidth="1"/>
    <col min="8" max="8" width="16.28515625" style="41" customWidth="1"/>
    <col min="9" max="9" width="19.140625" style="25" customWidth="1"/>
    <col min="10" max="10" width="14.85546875" style="25" customWidth="1"/>
    <col min="11" max="11" width="11.42578125" style="41"/>
    <col min="12" max="12" width="19.85546875" style="41" customWidth="1"/>
    <col min="13" max="15" width="11.42578125" style="41" customWidth="1"/>
    <col min="16" max="16" width="47" style="41" customWidth="1"/>
    <col min="17" max="17" width="22" style="41" customWidth="1"/>
    <col min="18" max="18" width="21.140625" style="25" customWidth="1"/>
    <col min="19" max="19" width="18.85546875" style="41" customWidth="1"/>
    <col min="20" max="20" width="19.42578125" style="41" customWidth="1"/>
    <col min="21" max="16384" width="11.42578125" style="41"/>
  </cols>
  <sheetData>
    <row r="1" spans="1:20" ht="71.25" customHeight="1" x14ac:dyDescent="0.25">
      <c r="A1" s="100" t="s">
        <v>7721</v>
      </c>
      <c r="B1" s="100"/>
      <c r="C1" s="100"/>
      <c r="D1" s="100"/>
      <c r="E1" s="100"/>
      <c r="F1" s="100"/>
      <c r="G1" s="99" t="s">
        <v>1</v>
      </c>
      <c r="H1" s="99"/>
      <c r="I1" s="99"/>
      <c r="J1" s="99"/>
      <c r="K1" s="99"/>
      <c r="L1" s="99"/>
      <c r="M1" s="99"/>
      <c r="N1" s="99"/>
      <c r="O1" s="99"/>
      <c r="P1" s="101"/>
      <c r="Q1" s="101"/>
      <c r="R1" s="101"/>
      <c r="S1" s="101"/>
      <c r="T1" s="101"/>
    </row>
    <row r="2" spans="1:20" x14ac:dyDescent="0.25">
      <c r="A2" s="100"/>
      <c r="B2" s="100"/>
      <c r="C2" s="100"/>
      <c r="D2" s="100"/>
      <c r="E2" s="100"/>
      <c r="F2" s="100"/>
      <c r="G2" s="99"/>
      <c r="H2" s="99"/>
      <c r="I2" s="99"/>
      <c r="J2" s="99"/>
      <c r="K2" s="99"/>
      <c r="L2" s="99"/>
      <c r="M2" s="99"/>
      <c r="N2" s="99"/>
      <c r="O2" s="99"/>
      <c r="P2" s="101"/>
      <c r="Q2" s="101"/>
      <c r="R2" s="101"/>
      <c r="S2" s="101"/>
      <c r="T2" s="101"/>
    </row>
    <row r="3" spans="1:20" s="57" customFormat="1" ht="25.5" customHeight="1" x14ac:dyDescent="0.25">
      <c r="A3" s="60" t="s">
        <v>2</v>
      </c>
      <c r="B3" s="60" t="s">
        <v>3</v>
      </c>
      <c r="C3" s="60" t="s">
        <v>4</v>
      </c>
      <c r="D3" s="60" t="s">
        <v>5</v>
      </c>
      <c r="E3" s="60" t="s">
        <v>6</v>
      </c>
      <c r="F3" s="60" t="s">
        <v>7</v>
      </c>
      <c r="G3" s="60" t="s">
        <v>8</v>
      </c>
      <c r="H3" s="61" t="s">
        <v>9</v>
      </c>
      <c r="I3" s="60" t="s">
        <v>10</v>
      </c>
      <c r="J3" s="60" t="s">
        <v>11</v>
      </c>
      <c r="K3" s="60" t="s">
        <v>12</v>
      </c>
      <c r="L3" s="60" t="s">
        <v>13</v>
      </c>
      <c r="M3" s="60" t="s">
        <v>14</v>
      </c>
      <c r="N3" s="60" t="s">
        <v>15</v>
      </c>
      <c r="O3" s="60" t="s">
        <v>16</v>
      </c>
      <c r="P3" s="60" t="s">
        <v>19</v>
      </c>
      <c r="Q3" s="60" t="s">
        <v>7720</v>
      </c>
      <c r="R3" s="60" t="s">
        <v>20</v>
      </c>
      <c r="S3" s="59" t="s">
        <v>23</v>
      </c>
      <c r="T3" s="58" t="s">
        <v>24</v>
      </c>
    </row>
    <row r="4" spans="1:20" x14ac:dyDescent="0.25">
      <c r="A4" s="7" t="s">
        <v>26</v>
      </c>
      <c r="B4" s="7">
        <v>2004</v>
      </c>
      <c r="C4" s="63" t="s">
        <v>27</v>
      </c>
      <c r="D4" s="41" t="s">
        <v>1093</v>
      </c>
      <c r="E4" s="41" t="s">
        <v>3277</v>
      </c>
      <c r="F4" s="41" t="s">
        <v>51</v>
      </c>
      <c r="G4" s="41" t="s">
        <v>51</v>
      </c>
      <c r="H4" s="41" t="s">
        <v>51</v>
      </c>
      <c r="I4" s="41" t="s">
        <v>51</v>
      </c>
      <c r="J4" s="22">
        <v>33231</v>
      </c>
      <c r="K4" s="41" t="s">
        <v>51</v>
      </c>
      <c r="L4" s="41" t="s">
        <v>51</v>
      </c>
      <c r="M4" s="41">
        <v>1</v>
      </c>
      <c r="N4" s="41" t="s">
        <v>2627</v>
      </c>
      <c r="O4" s="41" t="s">
        <v>2627</v>
      </c>
      <c r="P4" s="41" t="s">
        <v>1372</v>
      </c>
      <c r="Q4" s="41">
        <v>86</v>
      </c>
    </row>
    <row r="5" spans="1:20" x14ac:dyDescent="0.25">
      <c r="A5" s="7" t="s">
        <v>26</v>
      </c>
      <c r="B5" s="7">
        <v>2004</v>
      </c>
      <c r="C5" s="63" t="s">
        <v>28</v>
      </c>
      <c r="D5" s="41" t="s">
        <v>7797</v>
      </c>
      <c r="E5" s="41" t="s">
        <v>11563</v>
      </c>
      <c r="G5" s="41" t="s">
        <v>3288</v>
      </c>
      <c r="H5" s="41" t="s">
        <v>11564</v>
      </c>
      <c r="I5" s="25" t="s">
        <v>51</v>
      </c>
      <c r="J5" s="41" t="s">
        <v>11565</v>
      </c>
      <c r="K5" s="41" t="s">
        <v>51</v>
      </c>
      <c r="L5" s="41" t="s">
        <v>51</v>
      </c>
      <c r="M5" s="41">
        <v>1</v>
      </c>
      <c r="N5" s="15">
        <v>43922</v>
      </c>
      <c r="O5" s="81">
        <v>43924</v>
      </c>
      <c r="P5" s="41" t="s">
        <v>1372</v>
      </c>
      <c r="Q5" s="41">
        <v>497</v>
      </c>
    </row>
    <row r="6" spans="1:20" x14ac:dyDescent="0.25">
      <c r="A6" s="7" t="s">
        <v>26</v>
      </c>
      <c r="B6" s="7">
        <v>2004</v>
      </c>
      <c r="C6" s="63" t="s">
        <v>29</v>
      </c>
      <c r="D6" s="41" t="s">
        <v>747</v>
      </c>
      <c r="E6" s="41" t="s">
        <v>11637</v>
      </c>
      <c r="F6" s="41" t="s">
        <v>51</v>
      </c>
      <c r="G6" s="41" t="s">
        <v>137</v>
      </c>
      <c r="H6" s="41" t="s">
        <v>11638</v>
      </c>
      <c r="I6" s="25" t="s">
        <v>11639</v>
      </c>
      <c r="J6" s="41" t="s">
        <v>11640</v>
      </c>
      <c r="K6" s="41" t="s">
        <v>51</v>
      </c>
      <c r="L6" s="41" t="s">
        <v>51</v>
      </c>
      <c r="M6" s="41">
        <v>1</v>
      </c>
      <c r="N6" s="41" t="s">
        <v>2627</v>
      </c>
      <c r="O6" s="41" t="s">
        <v>2627</v>
      </c>
      <c r="P6" s="41" t="s">
        <v>1372</v>
      </c>
      <c r="Q6" s="41">
        <v>735</v>
      </c>
    </row>
    <row r="7" spans="1:20" x14ac:dyDescent="0.25">
      <c r="A7" s="14" t="s">
        <v>26</v>
      </c>
      <c r="B7" s="7">
        <v>2004</v>
      </c>
      <c r="C7" s="63" t="s">
        <v>30</v>
      </c>
      <c r="D7" s="41" t="s">
        <v>535</v>
      </c>
      <c r="E7" s="41" t="s">
        <v>2262</v>
      </c>
      <c r="F7" s="41" t="s">
        <v>51</v>
      </c>
      <c r="G7" s="41" t="s">
        <v>51</v>
      </c>
      <c r="H7" s="41" t="s">
        <v>51</v>
      </c>
      <c r="I7" s="41" t="s">
        <v>51</v>
      </c>
      <c r="J7" s="41" t="s">
        <v>51</v>
      </c>
      <c r="K7" s="41" t="s">
        <v>51</v>
      </c>
      <c r="L7" s="41" t="s">
        <v>51</v>
      </c>
      <c r="M7" s="41">
        <v>1</v>
      </c>
      <c r="N7" s="15">
        <v>43923</v>
      </c>
      <c r="O7" s="81">
        <v>43927</v>
      </c>
      <c r="P7" s="41" t="s">
        <v>1372</v>
      </c>
      <c r="Q7" s="41">
        <v>539</v>
      </c>
    </row>
    <row r="8" spans="1:20" x14ac:dyDescent="0.25">
      <c r="A8" s="7" t="s">
        <v>26</v>
      </c>
      <c r="B8" s="7">
        <v>2004</v>
      </c>
      <c r="C8" s="63" t="s">
        <v>31</v>
      </c>
      <c r="D8" s="41" t="s">
        <v>430</v>
      </c>
      <c r="E8" s="41" t="s">
        <v>431</v>
      </c>
      <c r="F8" s="41" t="s">
        <v>6477</v>
      </c>
      <c r="G8" s="41" t="s">
        <v>137</v>
      </c>
      <c r="H8" s="41" t="s">
        <v>11878</v>
      </c>
      <c r="I8" s="41" t="s">
        <v>11879</v>
      </c>
      <c r="J8" s="41" t="s">
        <v>11880</v>
      </c>
      <c r="K8" s="41" t="s">
        <v>662</v>
      </c>
      <c r="L8" s="41" t="s">
        <v>6084</v>
      </c>
      <c r="M8" s="41">
        <v>1</v>
      </c>
      <c r="N8" s="15">
        <v>43922</v>
      </c>
      <c r="O8" s="15">
        <v>43928</v>
      </c>
      <c r="Q8" s="41">
        <v>28</v>
      </c>
    </row>
    <row r="9" spans="1:20" x14ac:dyDescent="0.25">
      <c r="A9" s="7" t="s">
        <v>26</v>
      </c>
      <c r="B9" s="7">
        <v>2004</v>
      </c>
      <c r="C9" s="63" t="s">
        <v>32</v>
      </c>
      <c r="D9" s="41" t="s">
        <v>430</v>
      </c>
      <c r="E9" s="41" t="s">
        <v>1693</v>
      </c>
      <c r="F9" s="41" t="s">
        <v>50</v>
      </c>
      <c r="G9" s="41" t="s">
        <v>51</v>
      </c>
      <c r="H9" s="41" t="s">
        <v>51</v>
      </c>
      <c r="I9" s="41">
        <v>77126113</v>
      </c>
      <c r="J9" s="41" t="s">
        <v>11881</v>
      </c>
      <c r="K9" s="41" t="s">
        <v>51</v>
      </c>
      <c r="L9" s="41" t="s">
        <v>11882</v>
      </c>
      <c r="M9" s="41">
        <v>1</v>
      </c>
      <c r="N9" s="15">
        <v>43922</v>
      </c>
      <c r="O9" s="15">
        <v>43928</v>
      </c>
      <c r="Q9" s="41">
        <v>28</v>
      </c>
    </row>
    <row r="10" spans="1:20" x14ac:dyDescent="0.25">
      <c r="A10" s="7" t="s">
        <v>26</v>
      </c>
      <c r="B10" s="7">
        <v>2004</v>
      </c>
      <c r="C10" s="63" t="s">
        <v>33</v>
      </c>
      <c r="D10" s="41" t="s">
        <v>11883</v>
      </c>
      <c r="E10" s="41" t="s">
        <v>412</v>
      </c>
      <c r="F10" s="41" t="s">
        <v>50</v>
      </c>
      <c r="G10" s="41" t="s">
        <v>987</v>
      </c>
      <c r="H10" s="41" t="s">
        <v>51</v>
      </c>
      <c r="I10" s="25" t="s">
        <v>51</v>
      </c>
      <c r="J10" s="41" t="s">
        <v>11884</v>
      </c>
      <c r="K10" s="41" t="s">
        <v>51</v>
      </c>
      <c r="L10" s="41" t="s">
        <v>5765</v>
      </c>
      <c r="M10" s="41">
        <v>2</v>
      </c>
      <c r="N10" s="15">
        <v>43922</v>
      </c>
      <c r="O10" s="15">
        <v>43924</v>
      </c>
      <c r="P10" s="41" t="s">
        <v>160</v>
      </c>
      <c r="Q10" s="41">
        <v>1137</v>
      </c>
    </row>
    <row r="11" spans="1:20" x14ac:dyDescent="0.25">
      <c r="A11" s="7" t="s">
        <v>26</v>
      </c>
      <c r="B11" s="7">
        <v>2004</v>
      </c>
      <c r="C11" s="63" t="s">
        <v>34</v>
      </c>
      <c r="D11" s="41" t="s">
        <v>142</v>
      </c>
      <c r="E11" s="41" t="s">
        <v>528</v>
      </c>
      <c r="F11" s="41" t="s">
        <v>50</v>
      </c>
      <c r="G11" s="41" t="s">
        <v>270</v>
      </c>
      <c r="H11" s="25" t="s">
        <v>51</v>
      </c>
      <c r="I11" s="41">
        <v>370948</v>
      </c>
      <c r="J11" s="41" t="s">
        <v>11885</v>
      </c>
      <c r="K11" s="41" t="s">
        <v>51</v>
      </c>
      <c r="L11" s="41" t="s">
        <v>11886</v>
      </c>
      <c r="M11" s="41">
        <v>1</v>
      </c>
      <c r="N11" s="15">
        <v>43922</v>
      </c>
      <c r="O11" s="15">
        <v>43928</v>
      </c>
      <c r="P11" s="41" t="s">
        <v>4666</v>
      </c>
      <c r="Q11" s="41">
        <v>574</v>
      </c>
    </row>
    <row r="12" spans="1:20" x14ac:dyDescent="0.25">
      <c r="A12" s="7" t="s">
        <v>26</v>
      </c>
      <c r="B12" s="7">
        <v>2004</v>
      </c>
      <c r="C12" s="63" t="s">
        <v>35</v>
      </c>
      <c r="D12" s="41" t="s">
        <v>142</v>
      </c>
      <c r="E12" s="41" t="s">
        <v>528</v>
      </c>
      <c r="F12" s="41" t="s">
        <v>50</v>
      </c>
      <c r="G12" s="41" t="s">
        <v>270</v>
      </c>
      <c r="H12" s="25" t="s">
        <v>51</v>
      </c>
      <c r="I12" s="41">
        <v>370878</v>
      </c>
      <c r="J12" s="41" t="s">
        <v>11887</v>
      </c>
      <c r="K12" s="41" t="s">
        <v>51</v>
      </c>
      <c r="L12" s="41" t="s">
        <v>11888</v>
      </c>
      <c r="M12" s="41">
        <v>1</v>
      </c>
      <c r="N12" s="15">
        <v>43922</v>
      </c>
      <c r="O12" s="15">
        <v>43928</v>
      </c>
      <c r="P12" s="41" t="s">
        <v>4666</v>
      </c>
      <c r="Q12" s="41">
        <v>574</v>
      </c>
    </row>
    <row r="13" spans="1:20" x14ac:dyDescent="0.25">
      <c r="A13" s="7" t="s">
        <v>26</v>
      </c>
      <c r="B13" s="7">
        <v>2004</v>
      </c>
      <c r="C13" s="63" t="s">
        <v>36</v>
      </c>
      <c r="D13" s="41" t="s">
        <v>142</v>
      </c>
      <c r="E13" s="41" t="s">
        <v>528</v>
      </c>
      <c r="F13" s="41" t="s">
        <v>50</v>
      </c>
      <c r="G13" s="41" t="s">
        <v>51</v>
      </c>
      <c r="H13" s="41" t="s">
        <v>51</v>
      </c>
      <c r="I13" s="41" t="s">
        <v>51</v>
      </c>
      <c r="J13" s="41" t="s">
        <v>11889</v>
      </c>
      <c r="K13" s="41" t="s">
        <v>51</v>
      </c>
      <c r="L13" s="41" t="s">
        <v>11890</v>
      </c>
      <c r="M13" s="41">
        <v>1</v>
      </c>
      <c r="N13" s="15">
        <v>43922</v>
      </c>
      <c r="O13" s="15">
        <v>43928</v>
      </c>
      <c r="P13" s="41" t="s">
        <v>4666</v>
      </c>
      <c r="Q13" s="41">
        <v>574</v>
      </c>
    </row>
    <row r="14" spans="1:20" x14ac:dyDescent="0.25">
      <c r="A14" s="7" t="s">
        <v>26</v>
      </c>
      <c r="B14" s="7">
        <v>2004</v>
      </c>
      <c r="C14" s="63" t="s">
        <v>37</v>
      </c>
      <c r="D14" s="41" t="s">
        <v>142</v>
      </c>
      <c r="E14" s="41" t="s">
        <v>9757</v>
      </c>
      <c r="F14" s="41" t="s">
        <v>57</v>
      </c>
      <c r="G14" s="41" t="s">
        <v>270</v>
      </c>
      <c r="H14" s="41" t="s">
        <v>11891</v>
      </c>
      <c r="I14" s="41">
        <v>66448</v>
      </c>
      <c r="J14" s="41" t="s">
        <v>11892</v>
      </c>
      <c r="K14" s="41" t="s">
        <v>319</v>
      </c>
      <c r="L14" s="41" t="s">
        <v>11893</v>
      </c>
      <c r="M14" s="41">
        <v>1</v>
      </c>
      <c r="N14" s="15">
        <v>43922</v>
      </c>
      <c r="O14" s="15">
        <v>43928</v>
      </c>
      <c r="P14" s="41" t="s">
        <v>11906</v>
      </c>
      <c r="Q14" s="41">
        <v>574</v>
      </c>
    </row>
    <row r="15" spans="1:20" x14ac:dyDescent="0.25">
      <c r="A15" s="7" t="s">
        <v>26</v>
      </c>
      <c r="B15" s="7">
        <v>2004</v>
      </c>
      <c r="C15" s="63" t="s">
        <v>38</v>
      </c>
      <c r="D15" s="41" t="s">
        <v>142</v>
      </c>
      <c r="E15" s="41" t="s">
        <v>11894</v>
      </c>
      <c r="F15" s="41" t="s">
        <v>421</v>
      </c>
      <c r="G15" s="41" t="s">
        <v>3080</v>
      </c>
      <c r="H15" s="41" t="s">
        <v>6157</v>
      </c>
      <c r="I15" s="41">
        <v>733377</v>
      </c>
      <c r="J15" s="41" t="s">
        <v>11895</v>
      </c>
      <c r="K15" s="41" t="s">
        <v>51</v>
      </c>
      <c r="L15" s="41" t="s">
        <v>51</v>
      </c>
      <c r="M15" s="41">
        <v>1</v>
      </c>
      <c r="N15" s="15">
        <v>43922</v>
      </c>
      <c r="O15" s="15">
        <v>43928</v>
      </c>
      <c r="P15" s="41" t="s">
        <v>4666</v>
      </c>
      <c r="Q15" s="41">
        <v>574</v>
      </c>
    </row>
    <row r="16" spans="1:20" x14ac:dyDescent="0.25">
      <c r="A16" s="7" t="s">
        <v>26</v>
      </c>
      <c r="B16" s="7">
        <v>2004</v>
      </c>
      <c r="C16" s="63" t="s">
        <v>39</v>
      </c>
      <c r="D16" s="41" t="s">
        <v>142</v>
      </c>
      <c r="E16" s="41" t="s">
        <v>11894</v>
      </c>
      <c r="F16" s="41" t="s">
        <v>421</v>
      </c>
      <c r="G16" s="41" t="s">
        <v>3080</v>
      </c>
      <c r="H16" s="41" t="s">
        <v>6157</v>
      </c>
      <c r="I16" s="41">
        <v>733617</v>
      </c>
      <c r="J16" s="41" t="s">
        <v>11896</v>
      </c>
      <c r="K16" s="41" t="s">
        <v>51</v>
      </c>
      <c r="L16" s="41" t="s">
        <v>51</v>
      </c>
      <c r="M16" s="41">
        <v>1</v>
      </c>
      <c r="N16" s="15">
        <v>43922</v>
      </c>
      <c r="O16" s="15">
        <v>43928</v>
      </c>
      <c r="P16" s="41" t="s">
        <v>4666</v>
      </c>
      <c r="Q16" s="41">
        <v>574</v>
      </c>
    </row>
    <row r="17" spans="1:17" x14ac:dyDescent="0.25">
      <c r="A17" s="7" t="s">
        <v>26</v>
      </c>
      <c r="B17" s="7">
        <v>2004</v>
      </c>
      <c r="C17" s="63" t="s">
        <v>40</v>
      </c>
      <c r="D17" s="41" t="s">
        <v>142</v>
      </c>
      <c r="E17" s="41" t="s">
        <v>11894</v>
      </c>
      <c r="F17" s="41" t="s">
        <v>421</v>
      </c>
      <c r="G17" s="41" t="s">
        <v>3080</v>
      </c>
      <c r="H17" s="41" t="s">
        <v>6157</v>
      </c>
      <c r="I17" s="41">
        <v>733335</v>
      </c>
      <c r="J17" s="41" t="s">
        <v>11897</v>
      </c>
      <c r="K17" s="41" t="s">
        <v>51</v>
      </c>
      <c r="L17" s="41" t="s">
        <v>51</v>
      </c>
      <c r="M17" s="41">
        <v>1</v>
      </c>
      <c r="N17" s="15">
        <v>43922</v>
      </c>
      <c r="O17" s="15">
        <v>43928</v>
      </c>
      <c r="P17" s="41" t="s">
        <v>4666</v>
      </c>
      <c r="Q17" s="41">
        <v>574</v>
      </c>
    </row>
    <row r="18" spans="1:17" x14ac:dyDescent="0.25">
      <c r="A18" s="7" t="s">
        <v>26</v>
      </c>
      <c r="B18" s="7">
        <v>2004</v>
      </c>
      <c r="C18" s="63" t="s">
        <v>41</v>
      </c>
      <c r="D18" s="41" t="s">
        <v>142</v>
      </c>
      <c r="E18" s="41" t="s">
        <v>11894</v>
      </c>
      <c r="F18" s="41" t="s">
        <v>421</v>
      </c>
      <c r="G18" s="41" t="s">
        <v>3080</v>
      </c>
      <c r="H18" s="41" t="s">
        <v>6157</v>
      </c>
      <c r="I18" s="41">
        <v>733355</v>
      </c>
      <c r="J18" s="41" t="s">
        <v>11898</v>
      </c>
      <c r="K18" s="41" t="s">
        <v>51</v>
      </c>
      <c r="L18" s="41" t="s">
        <v>51</v>
      </c>
      <c r="M18" s="41">
        <v>1</v>
      </c>
      <c r="N18" s="15">
        <v>43922</v>
      </c>
      <c r="O18" s="15">
        <v>43928</v>
      </c>
      <c r="P18" s="41" t="s">
        <v>4666</v>
      </c>
      <c r="Q18" s="41">
        <v>574</v>
      </c>
    </row>
    <row r="19" spans="1:17" x14ac:dyDescent="0.25">
      <c r="A19" s="7" t="s">
        <v>26</v>
      </c>
      <c r="B19" s="7">
        <v>2004</v>
      </c>
      <c r="C19" s="63" t="s">
        <v>42</v>
      </c>
      <c r="D19" s="41" t="s">
        <v>1375</v>
      </c>
      <c r="E19" s="41" t="s">
        <v>9757</v>
      </c>
      <c r="F19" s="41" t="s">
        <v>57</v>
      </c>
      <c r="G19" s="41" t="s">
        <v>9487</v>
      </c>
      <c r="H19" s="41" t="s">
        <v>11899</v>
      </c>
      <c r="I19" s="41" t="s">
        <v>11900</v>
      </c>
      <c r="J19" s="41" t="s">
        <v>11901</v>
      </c>
      <c r="K19" s="41" t="s">
        <v>51</v>
      </c>
      <c r="L19" s="41" t="s">
        <v>11902</v>
      </c>
      <c r="M19" s="41">
        <v>1</v>
      </c>
      <c r="N19" s="15">
        <v>43922</v>
      </c>
      <c r="O19" s="15">
        <v>43928</v>
      </c>
      <c r="P19" s="41" t="s">
        <v>4666</v>
      </c>
      <c r="Q19" s="41">
        <v>6</v>
      </c>
    </row>
    <row r="20" spans="1:17" x14ac:dyDescent="0.25">
      <c r="A20" s="7" t="s">
        <v>26</v>
      </c>
      <c r="B20" s="7">
        <v>2004</v>
      </c>
      <c r="C20" s="63" t="s">
        <v>43</v>
      </c>
      <c r="D20" s="41" t="s">
        <v>1375</v>
      </c>
      <c r="E20" s="41" t="s">
        <v>9757</v>
      </c>
      <c r="F20" s="41" t="s">
        <v>57</v>
      </c>
      <c r="G20" s="41" t="s">
        <v>9999</v>
      </c>
      <c r="H20" s="41" t="s">
        <v>11899</v>
      </c>
      <c r="I20" s="41" t="s">
        <v>11903</v>
      </c>
      <c r="J20" s="25" t="s">
        <v>11904</v>
      </c>
      <c r="K20" s="41" t="s">
        <v>51</v>
      </c>
      <c r="L20" s="41" t="s">
        <v>372</v>
      </c>
      <c r="M20" s="41">
        <v>1</v>
      </c>
      <c r="N20" s="15">
        <v>43922</v>
      </c>
      <c r="O20" s="15">
        <v>43928</v>
      </c>
      <c r="P20" s="41" t="s">
        <v>11905</v>
      </c>
      <c r="Q20" s="41">
        <v>6</v>
      </c>
    </row>
    <row r="21" spans="1:17" x14ac:dyDescent="0.25">
      <c r="A21" s="7" t="s">
        <v>26</v>
      </c>
      <c r="B21" s="7">
        <v>2004</v>
      </c>
      <c r="C21" s="63" t="s">
        <v>44</v>
      </c>
      <c r="D21" s="41" t="s">
        <v>11907</v>
      </c>
      <c r="E21" s="41" t="s">
        <v>6886</v>
      </c>
      <c r="F21" s="41" t="s">
        <v>50</v>
      </c>
      <c r="G21" s="41" t="s">
        <v>137</v>
      </c>
      <c r="H21" s="41" t="s">
        <v>11908</v>
      </c>
      <c r="I21" s="25" t="s">
        <v>11909</v>
      </c>
      <c r="J21" s="41" t="s">
        <v>11910</v>
      </c>
      <c r="K21" s="41">
        <v>0</v>
      </c>
      <c r="L21" s="41" t="s">
        <v>2676</v>
      </c>
      <c r="M21" s="41">
        <v>4</v>
      </c>
      <c r="N21" s="15">
        <v>43922</v>
      </c>
      <c r="O21" s="15">
        <v>43924</v>
      </c>
      <c r="P21" s="78"/>
      <c r="Q21" s="41">
        <v>897</v>
      </c>
    </row>
    <row r="22" spans="1:17" x14ac:dyDescent="0.25">
      <c r="A22" s="7" t="s">
        <v>26</v>
      </c>
      <c r="B22" s="7">
        <v>2004</v>
      </c>
      <c r="C22" s="63" t="s">
        <v>45</v>
      </c>
      <c r="D22" s="41" t="s">
        <v>11907</v>
      </c>
      <c r="E22" s="41" t="s">
        <v>6886</v>
      </c>
      <c r="F22" s="41" t="s">
        <v>50</v>
      </c>
      <c r="G22" s="41" t="s">
        <v>137</v>
      </c>
      <c r="H22" s="41" t="s">
        <v>11908</v>
      </c>
      <c r="I22" s="25" t="s">
        <v>11909</v>
      </c>
      <c r="J22" s="41" t="s">
        <v>11910</v>
      </c>
      <c r="K22" s="41">
        <v>0</v>
      </c>
      <c r="L22" s="41" t="s">
        <v>2675</v>
      </c>
      <c r="M22" s="41">
        <v>4</v>
      </c>
      <c r="N22" s="15">
        <v>43922</v>
      </c>
      <c r="O22" s="15">
        <v>43924</v>
      </c>
      <c r="P22" s="41" t="s">
        <v>11911</v>
      </c>
      <c r="Q22" s="41">
        <v>897</v>
      </c>
    </row>
    <row r="23" spans="1:17" x14ac:dyDescent="0.25">
      <c r="A23" s="7" t="s">
        <v>26</v>
      </c>
      <c r="B23" s="7">
        <v>2004</v>
      </c>
      <c r="C23" s="63" t="s">
        <v>46</v>
      </c>
      <c r="D23" s="41" t="s">
        <v>4941</v>
      </c>
      <c r="E23" s="41" t="s">
        <v>7796</v>
      </c>
      <c r="F23" s="41" t="s">
        <v>57</v>
      </c>
      <c r="G23" s="41" t="s">
        <v>1302</v>
      </c>
      <c r="H23" s="41">
        <v>373</v>
      </c>
      <c r="I23" s="41">
        <v>45750086</v>
      </c>
      <c r="J23" s="41">
        <v>45750086</v>
      </c>
      <c r="K23" s="41" t="s">
        <v>51</v>
      </c>
      <c r="L23" s="41" t="s">
        <v>51</v>
      </c>
      <c r="M23" s="41">
        <v>1</v>
      </c>
      <c r="N23" s="15">
        <v>43922</v>
      </c>
      <c r="O23" s="15">
        <v>43928</v>
      </c>
      <c r="P23" s="78"/>
      <c r="Q23" s="41">
        <v>1196</v>
      </c>
    </row>
    <row r="24" spans="1:17" x14ac:dyDescent="0.25">
      <c r="A24" s="7" t="s">
        <v>26</v>
      </c>
      <c r="B24" s="7">
        <v>2004</v>
      </c>
      <c r="C24" s="63" t="s">
        <v>47</v>
      </c>
      <c r="D24" s="41" t="s">
        <v>4941</v>
      </c>
      <c r="E24" s="41" t="s">
        <v>3520</v>
      </c>
      <c r="F24" s="41" t="s">
        <v>57</v>
      </c>
      <c r="G24" s="41" t="s">
        <v>1302</v>
      </c>
      <c r="H24" s="41">
        <v>233</v>
      </c>
      <c r="I24" s="41">
        <v>42480087</v>
      </c>
      <c r="J24" s="41">
        <v>42480087</v>
      </c>
      <c r="K24" s="41" t="s">
        <v>51</v>
      </c>
      <c r="L24" s="41" t="s">
        <v>51</v>
      </c>
      <c r="M24" s="41">
        <v>1</v>
      </c>
      <c r="N24" s="15">
        <v>43922</v>
      </c>
      <c r="O24" s="15">
        <v>43928</v>
      </c>
      <c r="P24" s="78"/>
      <c r="Q24" s="41">
        <v>1196</v>
      </c>
    </row>
    <row r="25" spans="1:17" x14ac:dyDescent="0.25">
      <c r="A25" s="7" t="s">
        <v>26</v>
      </c>
      <c r="B25" s="7">
        <v>2004</v>
      </c>
      <c r="C25" s="63" t="s">
        <v>48</v>
      </c>
      <c r="D25" s="41" t="s">
        <v>4941</v>
      </c>
      <c r="E25" s="41" t="s">
        <v>3520</v>
      </c>
      <c r="F25" s="41" t="s">
        <v>57</v>
      </c>
      <c r="G25" s="41" t="s">
        <v>1302</v>
      </c>
      <c r="H25" s="41">
        <v>279</v>
      </c>
      <c r="I25" s="25" t="s">
        <v>11912</v>
      </c>
      <c r="J25" s="41" t="s">
        <v>11913</v>
      </c>
      <c r="K25" s="41" t="s">
        <v>51</v>
      </c>
      <c r="L25" s="41" t="s">
        <v>51</v>
      </c>
      <c r="M25" s="41">
        <v>1</v>
      </c>
      <c r="N25" s="15">
        <v>43922</v>
      </c>
      <c r="O25" s="15">
        <v>43928</v>
      </c>
      <c r="P25" s="78"/>
      <c r="Q25" s="41">
        <v>1196</v>
      </c>
    </row>
    <row r="26" spans="1:17" x14ac:dyDescent="0.25">
      <c r="A26" s="7" t="s">
        <v>26</v>
      </c>
      <c r="B26" s="7">
        <v>2004</v>
      </c>
      <c r="C26" s="63" t="s">
        <v>92</v>
      </c>
      <c r="D26" s="41" t="s">
        <v>4941</v>
      </c>
      <c r="E26" s="41" t="s">
        <v>11914</v>
      </c>
      <c r="F26" s="41" t="s">
        <v>57</v>
      </c>
      <c r="G26" s="41" t="s">
        <v>51</v>
      </c>
      <c r="H26" s="41" t="s">
        <v>11915</v>
      </c>
      <c r="I26" s="25" t="s">
        <v>51</v>
      </c>
      <c r="J26" s="41" t="s">
        <v>11916</v>
      </c>
      <c r="K26" s="41" t="s">
        <v>51</v>
      </c>
      <c r="L26" s="41" t="s">
        <v>51</v>
      </c>
      <c r="M26" s="41">
        <v>1</v>
      </c>
      <c r="N26" s="15">
        <v>43922</v>
      </c>
      <c r="O26" s="15">
        <v>43928</v>
      </c>
      <c r="P26" s="78"/>
      <c r="Q26" s="41">
        <v>1196</v>
      </c>
    </row>
    <row r="27" spans="1:17" x14ac:dyDescent="0.25">
      <c r="A27" s="7" t="s">
        <v>26</v>
      </c>
      <c r="B27" s="7">
        <v>2004</v>
      </c>
      <c r="C27" s="63" t="s">
        <v>93</v>
      </c>
      <c r="D27" s="41" t="s">
        <v>535</v>
      </c>
      <c r="E27" s="41" t="s">
        <v>11490</v>
      </c>
      <c r="F27" s="41" t="s">
        <v>50</v>
      </c>
      <c r="G27" s="41" t="s">
        <v>542</v>
      </c>
      <c r="H27" s="41" t="s">
        <v>51</v>
      </c>
      <c r="I27" s="25" t="s">
        <v>51</v>
      </c>
      <c r="J27" s="41" t="s">
        <v>11917</v>
      </c>
      <c r="K27" s="41" t="s">
        <v>51</v>
      </c>
      <c r="L27" s="41" t="s">
        <v>11918</v>
      </c>
      <c r="M27" s="41">
        <v>1</v>
      </c>
      <c r="N27" s="15">
        <v>43922</v>
      </c>
      <c r="O27" s="15">
        <v>43923</v>
      </c>
      <c r="P27" s="41" t="s">
        <v>160</v>
      </c>
      <c r="Q27" s="41">
        <v>539</v>
      </c>
    </row>
    <row r="28" spans="1:17" x14ac:dyDescent="0.25">
      <c r="A28" s="7" t="s">
        <v>26</v>
      </c>
      <c r="B28" s="7">
        <v>2004</v>
      </c>
      <c r="C28" s="63" t="s">
        <v>94</v>
      </c>
      <c r="D28" s="41" t="s">
        <v>535</v>
      </c>
      <c r="E28" s="41" t="s">
        <v>11490</v>
      </c>
      <c r="F28" s="41" t="s">
        <v>50</v>
      </c>
      <c r="G28" s="41" t="s">
        <v>1207</v>
      </c>
      <c r="H28" s="41" t="s">
        <v>51</v>
      </c>
      <c r="I28" s="25" t="s">
        <v>8586</v>
      </c>
      <c r="J28" s="41" t="s">
        <v>6183</v>
      </c>
      <c r="K28" s="41" t="s">
        <v>51</v>
      </c>
      <c r="L28" s="41" t="s">
        <v>8587</v>
      </c>
      <c r="M28" s="41">
        <v>1</v>
      </c>
      <c r="N28" s="15">
        <v>43922</v>
      </c>
      <c r="O28" s="15">
        <v>43923</v>
      </c>
      <c r="P28" s="41" t="s">
        <v>160</v>
      </c>
      <c r="Q28" s="41">
        <v>539</v>
      </c>
    </row>
    <row r="29" spans="1:17" x14ac:dyDescent="0.25">
      <c r="A29" s="7" t="s">
        <v>26</v>
      </c>
      <c r="B29" s="7">
        <v>2004</v>
      </c>
      <c r="C29" s="63" t="s">
        <v>95</v>
      </c>
      <c r="D29" s="41" t="s">
        <v>535</v>
      </c>
      <c r="E29" s="41" t="s">
        <v>11490</v>
      </c>
      <c r="F29" s="41" t="s">
        <v>50</v>
      </c>
      <c r="G29" s="41" t="s">
        <v>542</v>
      </c>
      <c r="H29" s="41" t="s">
        <v>51</v>
      </c>
      <c r="I29" s="25" t="s">
        <v>51</v>
      </c>
      <c r="J29" s="41" t="s">
        <v>11919</v>
      </c>
      <c r="K29" s="41" t="s">
        <v>51</v>
      </c>
      <c r="L29" s="41" t="s">
        <v>11920</v>
      </c>
      <c r="M29" s="41">
        <v>1</v>
      </c>
      <c r="N29" s="15">
        <v>43922</v>
      </c>
      <c r="O29" s="15">
        <v>43923</v>
      </c>
      <c r="P29" s="41" t="s">
        <v>160</v>
      </c>
      <c r="Q29" s="41">
        <v>539</v>
      </c>
    </row>
    <row r="30" spans="1:17" x14ac:dyDescent="0.25">
      <c r="A30" s="7" t="s">
        <v>26</v>
      </c>
      <c r="B30" s="7">
        <v>2004</v>
      </c>
      <c r="C30" s="63" t="s">
        <v>96</v>
      </c>
      <c r="D30" s="41" t="s">
        <v>535</v>
      </c>
      <c r="E30" s="41" t="s">
        <v>11490</v>
      </c>
      <c r="F30" s="41" t="s">
        <v>50</v>
      </c>
      <c r="G30" s="41" t="s">
        <v>542</v>
      </c>
      <c r="H30" s="41" t="s">
        <v>51</v>
      </c>
      <c r="I30" s="25" t="s">
        <v>51</v>
      </c>
      <c r="J30" s="41" t="s">
        <v>11921</v>
      </c>
      <c r="K30" s="41" t="s">
        <v>51</v>
      </c>
      <c r="L30" s="41" t="s">
        <v>11922</v>
      </c>
      <c r="M30" s="41">
        <v>1</v>
      </c>
      <c r="N30" s="15">
        <v>43922</v>
      </c>
      <c r="O30" s="15">
        <v>43923</v>
      </c>
      <c r="P30" s="41" t="s">
        <v>160</v>
      </c>
      <c r="Q30" s="41">
        <v>539</v>
      </c>
    </row>
    <row r="31" spans="1:17" x14ac:dyDescent="0.25">
      <c r="A31" s="7" t="s">
        <v>26</v>
      </c>
      <c r="B31" s="7">
        <v>2004</v>
      </c>
      <c r="C31" s="63" t="s">
        <v>97</v>
      </c>
      <c r="D31" s="41" t="s">
        <v>161</v>
      </c>
      <c r="E31" s="41" t="s">
        <v>286</v>
      </c>
      <c r="F31" s="41" t="s">
        <v>50</v>
      </c>
      <c r="G31" s="41" t="s">
        <v>137</v>
      </c>
      <c r="H31" s="41" t="s">
        <v>4497</v>
      </c>
      <c r="I31" s="25" t="s">
        <v>11923</v>
      </c>
      <c r="J31" s="41" t="s">
        <v>11924</v>
      </c>
      <c r="K31" s="41" t="s">
        <v>51</v>
      </c>
      <c r="L31" s="41" t="s">
        <v>1342</v>
      </c>
      <c r="M31" s="41">
        <v>1</v>
      </c>
      <c r="N31" s="15">
        <v>43922</v>
      </c>
      <c r="O31" s="15">
        <v>43924</v>
      </c>
      <c r="P31" s="78"/>
      <c r="Q31" s="41">
        <v>1567</v>
      </c>
    </row>
    <row r="32" spans="1:17" x14ac:dyDescent="0.25">
      <c r="A32" s="7" t="s">
        <v>26</v>
      </c>
      <c r="B32" s="7">
        <v>2004</v>
      </c>
      <c r="C32" s="63" t="s">
        <v>98</v>
      </c>
      <c r="D32" s="41" t="s">
        <v>161</v>
      </c>
      <c r="E32" s="41" t="s">
        <v>286</v>
      </c>
      <c r="F32" s="41" t="s">
        <v>50</v>
      </c>
      <c r="G32" s="41" t="s">
        <v>137</v>
      </c>
      <c r="H32" s="41" t="s">
        <v>4497</v>
      </c>
      <c r="I32" s="25" t="s">
        <v>11925</v>
      </c>
      <c r="J32" s="41" t="s">
        <v>11926</v>
      </c>
      <c r="K32" s="41" t="s">
        <v>51</v>
      </c>
      <c r="L32" s="41" t="s">
        <v>1342</v>
      </c>
      <c r="M32" s="41">
        <v>1</v>
      </c>
      <c r="N32" s="15">
        <v>43922</v>
      </c>
      <c r="O32" s="15">
        <v>43924</v>
      </c>
      <c r="P32" s="78"/>
      <c r="Q32" s="41">
        <v>1567</v>
      </c>
    </row>
    <row r="33" spans="1:17" x14ac:dyDescent="0.25">
      <c r="A33" s="7" t="s">
        <v>26</v>
      </c>
      <c r="B33" s="7">
        <v>2004</v>
      </c>
      <c r="C33" s="63" t="s">
        <v>99</v>
      </c>
      <c r="D33" s="41" t="s">
        <v>161</v>
      </c>
      <c r="E33" s="41" t="s">
        <v>286</v>
      </c>
      <c r="F33" s="41" t="s">
        <v>50</v>
      </c>
      <c r="G33" s="41" t="s">
        <v>137</v>
      </c>
      <c r="H33" s="41" t="s">
        <v>308</v>
      </c>
      <c r="I33" s="25" t="s">
        <v>11927</v>
      </c>
      <c r="J33" s="41" t="s">
        <v>11928</v>
      </c>
      <c r="K33" s="41" t="s">
        <v>51</v>
      </c>
      <c r="L33" s="41" t="s">
        <v>310</v>
      </c>
      <c r="M33" s="41">
        <v>1</v>
      </c>
      <c r="N33" s="15">
        <v>43922</v>
      </c>
      <c r="O33" s="15">
        <v>43924</v>
      </c>
      <c r="P33" s="78"/>
      <c r="Q33" s="41">
        <v>1567</v>
      </c>
    </row>
    <row r="34" spans="1:17" x14ac:dyDescent="0.25">
      <c r="A34" s="7" t="s">
        <v>26</v>
      </c>
      <c r="B34" s="7">
        <v>2004</v>
      </c>
      <c r="C34" s="63" t="s">
        <v>100</v>
      </c>
      <c r="D34" s="41" t="s">
        <v>161</v>
      </c>
      <c r="E34" s="41" t="s">
        <v>286</v>
      </c>
      <c r="F34" s="41" t="s">
        <v>50</v>
      </c>
      <c r="G34" s="41" t="s">
        <v>137</v>
      </c>
      <c r="H34" s="41" t="s">
        <v>302</v>
      </c>
      <c r="I34" s="25" t="s">
        <v>11929</v>
      </c>
      <c r="J34" s="41" t="s">
        <v>11930</v>
      </c>
      <c r="K34" s="41" t="s">
        <v>51</v>
      </c>
      <c r="L34" s="41" t="s">
        <v>304</v>
      </c>
      <c r="M34" s="41">
        <v>1</v>
      </c>
      <c r="N34" s="15">
        <v>43922</v>
      </c>
      <c r="O34" s="15">
        <v>43924</v>
      </c>
      <c r="P34" s="78"/>
      <c r="Q34" s="41">
        <v>1567</v>
      </c>
    </row>
    <row r="35" spans="1:17" x14ac:dyDescent="0.25">
      <c r="A35" s="7" t="s">
        <v>26</v>
      </c>
      <c r="B35" s="7">
        <v>2004</v>
      </c>
      <c r="C35" s="63" t="s">
        <v>101</v>
      </c>
      <c r="D35" s="41" t="s">
        <v>161</v>
      </c>
      <c r="E35" s="41" t="s">
        <v>286</v>
      </c>
      <c r="F35" s="41" t="s">
        <v>50</v>
      </c>
      <c r="G35" s="41" t="s">
        <v>137</v>
      </c>
      <c r="H35" s="41" t="s">
        <v>5965</v>
      </c>
      <c r="I35" s="25" t="s">
        <v>11931</v>
      </c>
      <c r="J35" s="54" t="s">
        <v>11932</v>
      </c>
      <c r="K35" s="41" t="s">
        <v>51</v>
      </c>
      <c r="L35" s="41" t="s">
        <v>1344</v>
      </c>
      <c r="M35" s="41">
        <v>1</v>
      </c>
      <c r="N35" s="15">
        <v>43922</v>
      </c>
      <c r="O35" s="15">
        <v>43924</v>
      </c>
      <c r="P35" s="78"/>
      <c r="Q35" s="41">
        <v>1567</v>
      </c>
    </row>
    <row r="36" spans="1:17" x14ac:dyDescent="0.25">
      <c r="A36" s="7" t="s">
        <v>26</v>
      </c>
      <c r="B36" s="7">
        <v>2004</v>
      </c>
      <c r="C36" s="63" t="s">
        <v>102</v>
      </c>
      <c r="D36" s="41" t="s">
        <v>161</v>
      </c>
      <c r="E36" s="41" t="s">
        <v>286</v>
      </c>
      <c r="F36" s="41" t="s">
        <v>50</v>
      </c>
      <c r="G36" s="41" t="s">
        <v>137</v>
      </c>
      <c r="H36" s="41" t="s">
        <v>305</v>
      </c>
      <c r="I36" s="25" t="s">
        <v>11933</v>
      </c>
      <c r="J36" s="41" t="s">
        <v>11934</v>
      </c>
      <c r="K36" s="41" t="s">
        <v>51</v>
      </c>
      <c r="L36" s="41" t="s">
        <v>307</v>
      </c>
      <c r="M36" s="41">
        <v>1</v>
      </c>
      <c r="N36" s="15">
        <v>43922</v>
      </c>
      <c r="O36" s="15">
        <v>43924</v>
      </c>
      <c r="P36" s="78"/>
      <c r="Q36" s="41">
        <v>1567</v>
      </c>
    </row>
    <row r="37" spans="1:17" x14ac:dyDescent="0.25">
      <c r="A37" s="7" t="s">
        <v>26</v>
      </c>
      <c r="B37" s="7">
        <v>2004</v>
      </c>
      <c r="C37" s="63" t="s">
        <v>103</v>
      </c>
      <c r="D37" s="41" t="s">
        <v>161</v>
      </c>
      <c r="E37" s="41" t="s">
        <v>286</v>
      </c>
      <c r="F37" s="41" t="s">
        <v>50</v>
      </c>
      <c r="G37" s="41" t="s">
        <v>137</v>
      </c>
      <c r="H37" s="25" t="s">
        <v>4502</v>
      </c>
      <c r="I37" s="25" t="s">
        <v>11935</v>
      </c>
      <c r="J37" s="41" t="s">
        <v>11936</v>
      </c>
      <c r="K37" s="41" t="s">
        <v>51</v>
      </c>
      <c r="L37" s="41" t="s">
        <v>1343</v>
      </c>
      <c r="M37" s="41">
        <v>1</v>
      </c>
      <c r="N37" s="15">
        <v>43922</v>
      </c>
      <c r="O37" s="15">
        <v>43924</v>
      </c>
      <c r="P37" s="78"/>
      <c r="Q37" s="41">
        <v>1567</v>
      </c>
    </row>
    <row r="38" spans="1:17" x14ac:dyDescent="0.25">
      <c r="A38" s="7" t="s">
        <v>26</v>
      </c>
      <c r="B38" s="7">
        <v>2004</v>
      </c>
      <c r="C38" s="63" t="s">
        <v>104</v>
      </c>
      <c r="D38" s="41" t="s">
        <v>161</v>
      </c>
      <c r="E38" s="41" t="s">
        <v>286</v>
      </c>
      <c r="F38" s="41" t="s">
        <v>50</v>
      </c>
      <c r="G38" s="41" t="s">
        <v>137</v>
      </c>
      <c r="H38" s="25" t="s">
        <v>305</v>
      </c>
      <c r="I38" s="25" t="s">
        <v>11937</v>
      </c>
      <c r="J38" s="41" t="s">
        <v>11938</v>
      </c>
      <c r="K38" s="41" t="s">
        <v>51</v>
      </c>
      <c r="L38" s="41" t="s">
        <v>307</v>
      </c>
      <c r="M38" s="41">
        <v>1</v>
      </c>
      <c r="N38" s="15">
        <v>43922</v>
      </c>
      <c r="O38" s="15">
        <v>43924</v>
      </c>
      <c r="P38" s="78"/>
      <c r="Q38" s="41">
        <v>1567</v>
      </c>
    </row>
    <row r="39" spans="1:17" x14ac:dyDescent="0.25">
      <c r="A39" s="7" t="s">
        <v>26</v>
      </c>
      <c r="B39" s="7">
        <v>2004</v>
      </c>
      <c r="C39" s="63" t="s">
        <v>105</v>
      </c>
      <c r="D39" s="41" t="s">
        <v>161</v>
      </c>
      <c r="E39" s="41" t="s">
        <v>286</v>
      </c>
      <c r="F39" s="41" t="s">
        <v>50</v>
      </c>
      <c r="G39" s="41" t="s">
        <v>137</v>
      </c>
      <c r="H39" s="25" t="s">
        <v>296</v>
      </c>
      <c r="I39" s="25" t="s">
        <v>11939</v>
      </c>
      <c r="J39" s="41" t="s">
        <v>11940</v>
      </c>
      <c r="K39" s="41" t="s">
        <v>51</v>
      </c>
      <c r="L39" s="41" t="s">
        <v>298</v>
      </c>
      <c r="M39" s="41">
        <v>1</v>
      </c>
      <c r="N39" s="15">
        <v>43922</v>
      </c>
      <c r="O39" s="15">
        <v>43924</v>
      </c>
      <c r="P39" s="78"/>
      <c r="Q39" s="41">
        <v>1567</v>
      </c>
    </row>
    <row r="40" spans="1:17" x14ac:dyDescent="0.25">
      <c r="A40" s="7" t="s">
        <v>26</v>
      </c>
      <c r="B40" s="7">
        <v>2004</v>
      </c>
      <c r="C40" s="63" t="s">
        <v>106</v>
      </c>
      <c r="D40" s="41" t="s">
        <v>161</v>
      </c>
      <c r="E40" s="41" t="s">
        <v>286</v>
      </c>
      <c r="F40" s="41" t="s">
        <v>50</v>
      </c>
      <c r="G40" s="41" t="s">
        <v>137</v>
      </c>
      <c r="H40" s="25" t="s">
        <v>9458</v>
      </c>
      <c r="I40" s="25" t="s">
        <v>11941</v>
      </c>
      <c r="J40" s="41" t="s">
        <v>11942</v>
      </c>
      <c r="K40" s="41" t="s">
        <v>51</v>
      </c>
      <c r="L40" s="25" t="s">
        <v>1345</v>
      </c>
      <c r="M40" s="41">
        <v>1</v>
      </c>
      <c r="N40" s="15">
        <v>43922</v>
      </c>
      <c r="O40" s="15">
        <v>43924</v>
      </c>
      <c r="P40" s="78"/>
      <c r="Q40" s="41">
        <v>1567</v>
      </c>
    </row>
    <row r="41" spans="1:17" x14ac:dyDescent="0.25">
      <c r="A41" s="7" t="s">
        <v>26</v>
      </c>
      <c r="B41" s="7">
        <v>2004</v>
      </c>
      <c r="C41" s="63" t="s">
        <v>107</v>
      </c>
      <c r="D41" s="41" t="s">
        <v>161</v>
      </c>
      <c r="E41" s="41" t="s">
        <v>286</v>
      </c>
      <c r="F41" s="41" t="s">
        <v>50</v>
      </c>
      <c r="G41" s="41" t="s">
        <v>137</v>
      </c>
      <c r="H41" s="25" t="s">
        <v>296</v>
      </c>
      <c r="I41" s="25" t="s">
        <v>11943</v>
      </c>
      <c r="J41" s="41" t="s">
        <v>11944</v>
      </c>
      <c r="K41" s="41" t="s">
        <v>51</v>
      </c>
      <c r="L41" s="41" t="s">
        <v>298</v>
      </c>
      <c r="M41" s="41">
        <v>1</v>
      </c>
      <c r="N41" s="15">
        <v>43922</v>
      </c>
      <c r="O41" s="15">
        <v>43924</v>
      </c>
      <c r="P41" s="78"/>
      <c r="Q41" s="41">
        <v>1567</v>
      </c>
    </row>
    <row r="42" spans="1:17" x14ac:dyDescent="0.25">
      <c r="A42" s="7" t="s">
        <v>26</v>
      </c>
      <c r="B42" s="7">
        <v>2004</v>
      </c>
      <c r="C42" s="63" t="s">
        <v>108</v>
      </c>
      <c r="D42" s="41" t="s">
        <v>161</v>
      </c>
      <c r="E42" s="41" t="s">
        <v>286</v>
      </c>
      <c r="F42" s="41" t="s">
        <v>50</v>
      </c>
      <c r="G42" s="41" t="s">
        <v>137</v>
      </c>
      <c r="H42" s="25" t="s">
        <v>9429</v>
      </c>
      <c r="I42" s="25" t="s">
        <v>11945</v>
      </c>
      <c r="J42" s="41" t="s">
        <v>11946</v>
      </c>
      <c r="K42" s="41" t="s">
        <v>51</v>
      </c>
      <c r="L42" s="41" t="s">
        <v>1084</v>
      </c>
      <c r="M42" s="41">
        <v>1</v>
      </c>
      <c r="N42" s="15">
        <v>43922</v>
      </c>
      <c r="O42" s="15">
        <v>43924</v>
      </c>
      <c r="P42" s="78"/>
      <c r="Q42" s="41">
        <v>1567</v>
      </c>
    </row>
    <row r="43" spans="1:17" x14ac:dyDescent="0.25">
      <c r="A43" s="7" t="s">
        <v>26</v>
      </c>
      <c r="B43" s="7">
        <v>2004</v>
      </c>
      <c r="C43" s="63" t="s">
        <v>109</v>
      </c>
      <c r="D43" s="41" t="s">
        <v>161</v>
      </c>
      <c r="E43" s="41" t="s">
        <v>286</v>
      </c>
      <c r="F43" s="41" t="s">
        <v>50</v>
      </c>
      <c r="G43" s="41" t="s">
        <v>137</v>
      </c>
      <c r="H43" s="41" t="s">
        <v>9429</v>
      </c>
      <c r="I43" s="25" t="s">
        <v>11947</v>
      </c>
      <c r="J43" s="41" t="s">
        <v>11948</v>
      </c>
      <c r="K43" s="41" t="s">
        <v>51</v>
      </c>
      <c r="L43" s="41" t="s">
        <v>1084</v>
      </c>
      <c r="M43" s="41">
        <v>1</v>
      </c>
      <c r="N43" s="15">
        <v>43922</v>
      </c>
      <c r="O43" s="15">
        <v>43924</v>
      </c>
      <c r="P43" s="78"/>
      <c r="Q43" s="41">
        <v>1567</v>
      </c>
    </row>
    <row r="44" spans="1:17" x14ac:dyDescent="0.25">
      <c r="A44" s="7" t="s">
        <v>26</v>
      </c>
      <c r="B44" s="7">
        <v>2004</v>
      </c>
      <c r="C44" s="63" t="s">
        <v>110</v>
      </c>
      <c r="D44" s="41" t="s">
        <v>161</v>
      </c>
      <c r="E44" s="41" t="s">
        <v>286</v>
      </c>
      <c r="F44" s="41" t="s">
        <v>50</v>
      </c>
      <c r="G44" s="41" t="s">
        <v>137</v>
      </c>
      <c r="H44" s="41" t="s">
        <v>9429</v>
      </c>
      <c r="I44" s="25" t="s">
        <v>11949</v>
      </c>
      <c r="J44" s="41" t="s">
        <v>11950</v>
      </c>
      <c r="K44" s="41" t="s">
        <v>51</v>
      </c>
      <c r="L44" s="41" t="s">
        <v>1084</v>
      </c>
      <c r="M44" s="41">
        <v>1</v>
      </c>
      <c r="N44" s="15">
        <v>43922</v>
      </c>
      <c r="O44" s="15">
        <v>43924</v>
      </c>
      <c r="P44" s="78"/>
      <c r="Q44" s="41">
        <v>1567</v>
      </c>
    </row>
    <row r="45" spans="1:17" x14ac:dyDescent="0.25">
      <c r="A45" s="7" t="s">
        <v>26</v>
      </c>
      <c r="B45" s="7">
        <v>2004</v>
      </c>
      <c r="C45" s="63" t="s">
        <v>111</v>
      </c>
      <c r="D45" s="41" t="s">
        <v>161</v>
      </c>
      <c r="E45" s="41" t="s">
        <v>286</v>
      </c>
      <c r="F45" s="41" t="s">
        <v>50</v>
      </c>
      <c r="G45" s="41" t="s">
        <v>137</v>
      </c>
      <c r="H45" s="25" t="s">
        <v>311</v>
      </c>
      <c r="I45" s="25" t="s">
        <v>11951</v>
      </c>
      <c r="J45" s="41" t="s">
        <v>11952</v>
      </c>
      <c r="K45" s="41" t="s">
        <v>51</v>
      </c>
      <c r="L45" s="41" t="s">
        <v>313</v>
      </c>
      <c r="M45" s="41">
        <v>1</v>
      </c>
      <c r="N45" s="15">
        <v>43922</v>
      </c>
      <c r="O45" s="15">
        <v>43924</v>
      </c>
      <c r="P45" s="78"/>
      <c r="Q45" s="41">
        <v>1567</v>
      </c>
    </row>
    <row r="46" spans="1:17" x14ac:dyDescent="0.25">
      <c r="A46" s="7" t="s">
        <v>26</v>
      </c>
      <c r="B46" s="7">
        <v>2004</v>
      </c>
      <c r="C46" s="63" t="s">
        <v>112</v>
      </c>
      <c r="D46" s="41" t="s">
        <v>161</v>
      </c>
      <c r="E46" s="41" t="s">
        <v>286</v>
      </c>
      <c r="F46" s="41" t="s">
        <v>50</v>
      </c>
      <c r="G46" s="41" t="s">
        <v>51</v>
      </c>
      <c r="H46" s="25" t="s">
        <v>51</v>
      </c>
      <c r="I46" s="25" t="s">
        <v>51</v>
      </c>
      <c r="J46" s="41" t="s">
        <v>11953</v>
      </c>
      <c r="K46" s="41" t="s">
        <v>51</v>
      </c>
      <c r="L46" s="41" t="s">
        <v>1347</v>
      </c>
      <c r="M46" s="41">
        <v>1</v>
      </c>
      <c r="N46" s="15">
        <v>43922</v>
      </c>
      <c r="O46" s="15">
        <v>43924</v>
      </c>
      <c r="P46" s="78"/>
      <c r="Q46" s="41">
        <v>1567</v>
      </c>
    </row>
    <row r="47" spans="1:17" x14ac:dyDescent="0.25">
      <c r="A47" s="7" t="s">
        <v>26</v>
      </c>
      <c r="B47" s="7">
        <v>2004</v>
      </c>
      <c r="C47" s="63" t="s">
        <v>113</v>
      </c>
      <c r="D47" s="41" t="s">
        <v>161</v>
      </c>
      <c r="E47" s="41" t="s">
        <v>528</v>
      </c>
      <c r="F47" s="41" t="s">
        <v>50</v>
      </c>
      <c r="G47" s="41" t="s">
        <v>240</v>
      </c>
      <c r="H47" s="25" t="s">
        <v>51</v>
      </c>
      <c r="I47" s="25" t="s">
        <v>51</v>
      </c>
      <c r="J47" s="41" t="s">
        <v>11954</v>
      </c>
      <c r="K47" s="41" t="s">
        <v>51</v>
      </c>
      <c r="L47" s="41" t="s">
        <v>11955</v>
      </c>
      <c r="M47" s="41">
        <v>1</v>
      </c>
      <c r="N47" s="15">
        <v>43922</v>
      </c>
      <c r="O47" s="15">
        <v>43924</v>
      </c>
      <c r="P47" s="78"/>
      <c r="Q47" s="41">
        <v>1567</v>
      </c>
    </row>
    <row r="48" spans="1:17" x14ac:dyDescent="0.25">
      <c r="A48" s="7" t="s">
        <v>26</v>
      </c>
      <c r="B48" s="7">
        <v>2004</v>
      </c>
      <c r="C48" s="63" t="s">
        <v>114</v>
      </c>
      <c r="D48" s="41" t="s">
        <v>161</v>
      </c>
      <c r="E48" s="41" t="s">
        <v>528</v>
      </c>
      <c r="F48" s="41" t="s">
        <v>50</v>
      </c>
      <c r="G48" s="41" t="s">
        <v>240</v>
      </c>
      <c r="H48" s="41" t="s">
        <v>51</v>
      </c>
      <c r="I48" s="25" t="s">
        <v>51</v>
      </c>
      <c r="J48" s="41" t="s">
        <v>11956</v>
      </c>
      <c r="K48" s="41" t="s">
        <v>51</v>
      </c>
      <c r="L48" s="41" t="s">
        <v>11957</v>
      </c>
      <c r="M48" s="41">
        <v>1</v>
      </c>
      <c r="N48" s="15">
        <v>43922</v>
      </c>
      <c r="O48" s="15">
        <v>43924</v>
      </c>
      <c r="P48" s="78"/>
      <c r="Q48" s="41">
        <v>1567</v>
      </c>
    </row>
    <row r="49" spans="1:17" x14ac:dyDescent="0.25">
      <c r="A49" s="7" t="s">
        <v>26</v>
      </c>
      <c r="B49" s="7">
        <v>2004</v>
      </c>
      <c r="C49" s="63" t="s">
        <v>115</v>
      </c>
      <c r="D49" s="41" t="s">
        <v>161</v>
      </c>
      <c r="E49" s="41" t="s">
        <v>528</v>
      </c>
      <c r="F49" s="41" t="s">
        <v>50</v>
      </c>
      <c r="G49" s="41" t="s">
        <v>240</v>
      </c>
      <c r="H49" s="41" t="s">
        <v>51</v>
      </c>
      <c r="I49" s="25" t="s">
        <v>51</v>
      </c>
      <c r="J49" s="41" t="s">
        <v>11958</v>
      </c>
      <c r="K49" s="41" t="s">
        <v>51</v>
      </c>
      <c r="L49" s="41" t="s">
        <v>241</v>
      </c>
      <c r="M49" s="41">
        <v>1</v>
      </c>
      <c r="N49" s="15">
        <v>43922</v>
      </c>
      <c r="O49" s="15">
        <v>43924</v>
      </c>
      <c r="P49" s="78"/>
      <c r="Q49" s="41">
        <v>1567</v>
      </c>
    </row>
    <row r="50" spans="1:17" x14ac:dyDescent="0.25">
      <c r="A50" s="7" t="s">
        <v>26</v>
      </c>
      <c r="B50" s="7">
        <v>2004</v>
      </c>
      <c r="C50" s="63" t="s">
        <v>116</v>
      </c>
      <c r="D50" s="41" t="s">
        <v>161</v>
      </c>
      <c r="E50" s="41" t="s">
        <v>528</v>
      </c>
      <c r="F50" s="41" t="s">
        <v>50</v>
      </c>
      <c r="G50" s="41" t="s">
        <v>4516</v>
      </c>
      <c r="H50" s="25" t="s">
        <v>51</v>
      </c>
      <c r="I50" s="25" t="s">
        <v>11959</v>
      </c>
      <c r="J50" s="41" t="s">
        <v>11960</v>
      </c>
      <c r="K50" s="41" t="s">
        <v>51</v>
      </c>
      <c r="L50" s="41" t="s">
        <v>277</v>
      </c>
      <c r="M50" s="41">
        <v>1</v>
      </c>
      <c r="N50" s="15">
        <v>43922</v>
      </c>
      <c r="O50" s="15">
        <v>43924</v>
      </c>
      <c r="P50" s="78"/>
      <c r="Q50" s="41">
        <v>1567</v>
      </c>
    </row>
    <row r="51" spans="1:17" x14ac:dyDescent="0.25">
      <c r="A51" s="7" t="s">
        <v>26</v>
      </c>
      <c r="B51" s="7">
        <v>2004</v>
      </c>
      <c r="C51" s="63" t="s">
        <v>117</v>
      </c>
      <c r="D51" s="41" t="s">
        <v>161</v>
      </c>
      <c r="E51" s="41" t="s">
        <v>528</v>
      </c>
      <c r="F51" s="41" t="s">
        <v>50</v>
      </c>
      <c r="G51" s="41" t="s">
        <v>4516</v>
      </c>
      <c r="H51" s="25" t="s">
        <v>51</v>
      </c>
      <c r="I51" s="25" t="s">
        <v>11961</v>
      </c>
      <c r="J51" s="41" t="s">
        <v>11962</v>
      </c>
      <c r="K51" s="41" t="s">
        <v>51</v>
      </c>
      <c r="L51" s="41" t="s">
        <v>9470</v>
      </c>
      <c r="M51" s="41">
        <v>1</v>
      </c>
      <c r="N51" s="15">
        <v>43922</v>
      </c>
      <c r="O51" s="15">
        <v>43924</v>
      </c>
      <c r="P51" s="78"/>
      <c r="Q51" s="41">
        <v>1567</v>
      </c>
    </row>
    <row r="52" spans="1:17" x14ac:dyDescent="0.25">
      <c r="A52" s="7" t="s">
        <v>26</v>
      </c>
      <c r="B52" s="7">
        <v>2004</v>
      </c>
      <c r="C52" s="63" t="s">
        <v>118</v>
      </c>
      <c r="D52" s="41" t="s">
        <v>161</v>
      </c>
      <c r="E52" s="41" t="s">
        <v>528</v>
      </c>
      <c r="F52" s="41" t="s">
        <v>50</v>
      </c>
      <c r="G52" s="41" t="s">
        <v>240</v>
      </c>
      <c r="H52" s="25" t="s">
        <v>51</v>
      </c>
      <c r="I52" s="25" t="s">
        <v>51</v>
      </c>
      <c r="J52" s="41" t="s">
        <v>11963</v>
      </c>
      <c r="K52" s="41" t="s">
        <v>51</v>
      </c>
      <c r="L52" s="41" t="s">
        <v>11964</v>
      </c>
      <c r="M52" s="41">
        <v>1</v>
      </c>
      <c r="N52" s="15">
        <v>43922</v>
      </c>
      <c r="O52" s="15">
        <v>43924</v>
      </c>
      <c r="P52" s="78"/>
      <c r="Q52" s="41">
        <v>1567</v>
      </c>
    </row>
    <row r="53" spans="1:17" x14ac:dyDescent="0.25">
      <c r="A53" s="7" t="s">
        <v>26</v>
      </c>
      <c r="B53" s="7">
        <v>2004</v>
      </c>
      <c r="C53" s="63" t="s">
        <v>119</v>
      </c>
      <c r="D53" s="41" t="s">
        <v>161</v>
      </c>
      <c r="E53" s="41" t="s">
        <v>528</v>
      </c>
      <c r="F53" s="41" t="s">
        <v>50</v>
      </c>
      <c r="G53" s="41" t="s">
        <v>240</v>
      </c>
      <c r="H53" s="25" t="s">
        <v>51</v>
      </c>
      <c r="I53" s="25" t="s">
        <v>51</v>
      </c>
      <c r="J53" s="41" t="s">
        <v>11965</v>
      </c>
      <c r="K53" s="41" t="s">
        <v>51</v>
      </c>
      <c r="L53" s="41" t="s">
        <v>234</v>
      </c>
      <c r="M53" s="41">
        <v>1</v>
      </c>
      <c r="N53" s="15">
        <v>43922</v>
      </c>
      <c r="O53" s="15">
        <v>43924</v>
      </c>
      <c r="P53" s="78"/>
      <c r="Q53" s="41">
        <v>1567</v>
      </c>
    </row>
    <row r="54" spans="1:17" x14ac:dyDescent="0.25">
      <c r="A54" s="7" t="s">
        <v>26</v>
      </c>
      <c r="B54" s="7">
        <v>2004</v>
      </c>
      <c r="C54" s="63" t="s">
        <v>120</v>
      </c>
      <c r="D54" s="41" t="s">
        <v>161</v>
      </c>
      <c r="E54" s="41" t="s">
        <v>528</v>
      </c>
      <c r="F54" s="41" t="s">
        <v>50</v>
      </c>
      <c r="G54" s="41" t="s">
        <v>4516</v>
      </c>
      <c r="H54" s="25" t="s">
        <v>51</v>
      </c>
      <c r="I54" s="41">
        <v>39159</v>
      </c>
      <c r="J54" s="41" t="s">
        <v>11966</v>
      </c>
      <c r="K54" s="41" t="s">
        <v>51</v>
      </c>
      <c r="L54" s="41" t="s">
        <v>5423</v>
      </c>
      <c r="M54" s="41">
        <v>1</v>
      </c>
      <c r="N54" s="15">
        <v>43922</v>
      </c>
      <c r="O54" s="15">
        <v>43924</v>
      </c>
      <c r="P54" s="78"/>
      <c r="Q54" s="41">
        <v>1567</v>
      </c>
    </row>
    <row r="55" spans="1:17" x14ac:dyDescent="0.25">
      <c r="A55" s="7" t="s">
        <v>26</v>
      </c>
      <c r="B55" s="7">
        <v>2004</v>
      </c>
      <c r="C55" s="63" t="s">
        <v>121</v>
      </c>
      <c r="D55" s="41" t="s">
        <v>161</v>
      </c>
      <c r="E55" s="41" t="s">
        <v>528</v>
      </c>
      <c r="F55" s="41" t="s">
        <v>50</v>
      </c>
      <c r="G55" s="41" t="s">
        <v>51</v>
      </c>
      <c r="H55" s="25" t="s">
        <v>51</v>
      </c>
      <c r="I55" s="41" t="s">
        <v>51</v>
      </c>
      <c r="J55" s="41" t="s">
        <v>11967</v>
      </c>
      <c r="K55" s="41" t="s">
        <v>51</v>
      </c>
      <c r="L55" s="41" t="s">
        <v>11968</v>
      </c>
      <c r="M55" s="41">
        <v>1</v>
      </c>
      <c r="N55" s="15">
        <v>43922</v>
      </c>
      <c r="O55" s="15">
        <v>43924</v>
      </c>
      <c r="P55" s="78"/>
      <c r="Q55" s="41">
        <v>1567</v>
      </c>
    </row>
    <row r="56" spans="1:17" x14ac:dyDescent="0.25">
      <c r="A56" s="7" t="s">
        <v>26</v>
      </c>
      <c r="B56" s="7">
        <v>2004</v>
      </c>
      <c r="C56" s="63" t="s">
        <v>122</v>
      </c>
      <c r="D56" s="41" t="s">
        <v>161</v>
      </c>
      <c r="E56" s="41" t="s">
        <v>528</v>
      </c>
      <c r="F56" s="41" t="s">
        <v>50</v>
      </c>
      <c r="G56" s="41" t="s">
        <v>275</v>
      </c>
      <c r="H56" s="41" t="s">
        <v>51</v>
      </c>
      <c r="I56" s="41" t="s">
        <v>51</v>
      </c>
      <c r="J56" s="41" t="s">
        <v>11969</v>
      </c>
      <c r="K56" s="41" t="s">
        <v>51</v>
      </c>
      <c r="L56" s="41" t="s">
        <v>11970</v>
      </c>
      <c r="M56" s="41">
        <v>1</v>
      </c>
      <c r="N56" s="15">
        <v>43922</v>
      </c>
      <c r="O56" s="15">
        <v>43924</v>
      </c>
      <c r="P56" s="78"/>
      <c r="Q56" s="41">
        <v>1567</v>
      </c>
    </row>
    <row r="57" spans="1:17" x14ac:dyDescent="0.25">
      <c r="A57" s="7" t="s">
        <v>26</v>
      </c>
      <c r="B57" s="7">
        <v>2004</v>
      </c>
      <c r="C57" s="63" t="s">
        <v>123</v>
      </c>
      <c r="D57" s="41" t="s">
        <v>161</v>
      </c>
      <c r="E57" s="41" t="s">
        <v>528</v>
      </c>
      <c r="F57" s="41" t="s">
        <v>50</v>
      </c>
      <c r="G57" s="41" t="s">
        <v>240</v>
      </c>
      <c r="H57" s="25" t="s">
        <v>51</v>
      </c>
      <c r="I57" s="41" t="s">
        <v>51</v>
      </c>
      <c r="J57" s="41" t="s">
        <v>11971</v>
      </c>
      <c r="K57" s="41" t="s">
        <v>51</v>
      </c>
      <c r="L57" s="41" t="s">
        <v>11972</v>
      </c>
      <c r="M57" s="41">
        <v>1</v>
      </c>
      <c r="N57" s="15">
        <v>43922</v>
      </c>
      <c r="O57" s="15">
        <v>43924</v>
      </c>
      <c r="P57" s="78"/>
      <c r="Q57" s="41">
        <v>1567</v>
      </c>
    </row>
    <row r="58" spans="1:17" x14ac:dyDescent="0.25">
      <c r="A58" s="7" t="s">
        <v>26</v>
      </c>
      <c r="B58" s="7">
        <v>2004</v>
      </c>
      <c r="C58" s="63" t="s">
        <v>162</v>
      </c>
      <c r="D58" s="41" t="s">
        <v>161</v>
      </c>
      <c r="E58" s="41" t="s">
        <v>528</v>
      </c>
      <c r="F58" s="41" t="s">
        <v>50</v>
      </c>
      <c r="G58" s="41" t="s">
        <v>4516</v>
      </c>
      <c r="H58" s="41" t="s">
        <v>51</v>
      </c>
      <c r="I58" s="41">
        <v>39019</v>
      </c>
      <c r="J58" s="41" t="s">
        <v>11973</v>
      </c>
      <c r="K58" s="41" t="s">
        <v>51</v>
      </c>
      <c r="L58" s="41" t="s">
        <v>9970</v>
      </c>
      <c r="M58" s="41">
        <v>1</v>
      </c>
      <c r="N58" s="15">
        <v>43922</v>
      </c>
      <c r="O58" s="15">
        <v>43924</v>
      </c>
      <c r="P58" s="78"/>
      <c r="Q58" s="41">
        <v>1567</v>
      </c>
    </row>
    <row r="59" spans="1:17" x14ac:dyDescent="0.25">
      <c r="A59" s="7" t="s">
        <v>26</v>
      </c>
      <c r="B59" s="7">
        <v>2004</v>
      </c>
      <c r="C59" s="63" t="s">
        <v>163</v>
      </c>
      <c r="D59" s="41" t="s">
        <v>161</v>
      </c>
      <c r="E59" s="41" t="s">
        <v>528</v>
      </c>
      <c r="F59" s="41" t="s">
        <v>50</v>
      </c>
      <c r="G59" s="41" t="s">
        <v>51</v>
      </c>
      <c r="H59" s="41" t="s">
        <v>51</v>
      </c>
      <c r="I59" s="41" t="s">
        <v>51</v>
      </c>
      <c r="J59" s="41" t="s">
        <v>11974</v>
      </c>
      <c r="K59" s="41" t="s">
        <v>51</v>
      </c>
      <c r="L59" s="41" t="s">
        <v>11975</v>
      </c>
      <c r="M59" s="41">
        <v>1</v>
      </c>
      <c r="N59" s="15">
        <v>43922</v>
      </c>
      <c r="O59" s="15">
        <v>43924</v>
      </c>
      <c r="P59" s="78"/>
      <c r="Q59" s="41">
        <v>1567</v>
      </c>
    </row>
    <row r="60" spans="1:17" x14ac:dyDescent="0.25">
      <c r="A60" s="7" t="s">
        <v>26</v>
      </c>
      <c r="B60" s="7">
        <v>2004</v>
      </c>
      <c r="C60" s="63" t="s">
        <v>164</v>
      </c>
      <c r="D60" s="41" t="s">
        <v>161</v>
      </c>
      <c r="E60" s="41" t="s">
        <v>8738</v>
      </c>
      <c r="F60" s="41" t="s">
        <v>421</v>
      </c>
      <c r="G60" s="41" t="s">
        <v>9999</v>
      </c>
      <c r="H60" s="41" t="s">
        <v>51</v>
      </c>
      <c r="I60" s="41" t="s">
        <v>51</v>
      </c>
      <c r="J60" s="41" t="s">
        <v>11976</v>
      </c>
      <c r="K60" s="41" t="s">
        <v>51</v>
      </c>
      <c r="L60" s="41" t="s">
        <v>51</v>
      </c>
      <c r="M60" s="41">
        <v>1</v>
      </c>
      <c r="N60" s="15">
        <v>43922</v>
      </c>
      <c r="O60" s="15">
        <v>43924</v>
      </c>
      <c r="P60" s="41" t="s">
        <v>4149</v>
      </c>
      <c r="Q60" s="41">
        <v>1567</v>
      </c>
    </row>
    <row r="61" spans="1:17" x14ac:dyDescent="0.25">
      <c r="A61" s="7" t="s">
        <v>26</v>
      </c>
      <c r="B61" s="7">
        <v>2004</v>
      </c>
      <c r="C61" s="63" t="s">
        <v>165</v>
      </c>
      <c r="D61" s="41" t="s">
        <v>161</v>
      </c>
      <c r="E61" s="41" t="s">
        <v>11977</v>
      </c>
      <c r="F61" s="41" t="s">
        <v>50</v>
      </c>
      <c r="G61" s="41" t="s">
        <v>51</v>
      </c>
      <c r="H61" s="25" t="s">
        <v>51</v>
      </c>
      <c r="I61" s="41" t="s">
        <v>51</v>
      </c>
      <c r="J61" s="41" t="s">
        <v>11978</v>
      </c>
      <c r="K61" s="41" t="s">
        <v>51</v>
      </c>
      <c r="L61" s="41">
        <v>0.86599999999999999</v>
      </c>
      <c r="M61" s="41">
        <v>3</v>
      </c>
      <c r="N61" s="15">
        <v>43922</v>
      </c>
      <c r="O61" s="15">
        <v>43924</v>
      </c>
      <c r="P61" s="78"/>
      <c r="Q61" s="41">
        <v>1567</v>
      </c>
    </row>
    <row r="62" spans="1:17" x14ac:dyDescent="0.25">
      <c r="A62" s="7" t="s">
        <v>26</v>
      </c>
      <c r="B62" s="7">
        <v>2004</v>
      </c>
      <c r="C62" s="63" t="s">
        <v>166</v>
      </c>
      <c r="D62" s="41" t="s">
        <v>161</v>
      </c>
      <c r="E62" s="41" t="s">
        <v>11977</v>
      </c>
      <c r="F62" s="41" t="s">
        <v>50</v>
      </c>
      <c r="G62" s="41" t="s">
        <v>51</v>
      </c>
      <c r="H62" s="25" t="s">
        <v>51</v>
      </c>
      <c r="I62" s="41" t="s">
        <v>51</v>
      </c>
      <c r="J62" s="41" t="s">
        <v>11979</v>
      </c>
      <c r="K62" s="41" t="s">
        <v>51</v>
      </c>
      <c r="L62" s="41" t="s">
        <v>51</v>
      </c>
      <c r="M62" s="41">
        <v>3</v>
      </c>
      <c r="N62" s="15">
        <v>43922</v>
      </c>
      <c r="O62" s="15">
        <v>43924</v>
      </c>
      <c r="P62" s="78"/>
      <c r="Q62" s="41">
        <v>1567</v>
      </c>
    </row>
    <row r="63" spans="1:17" x14ac:dyDescent="0.25">
      <c r="A63" s="7" t="s">
        <v>26</v>
      </c>
      <c r="B63" s="7">
        <v>2004</v>
      </c>
      <c r="C63" s="63" t="s">
        <v>167</v>
      </c>
      <c r="D63" s="41" t="s">
        <v>161</v>
      </c>
      <c r="E63" s="41" t="s">
        <v>11977</v>
      </c>
      <c r="F63" s="41" t="s">
        <v>50</v>
      </c>
      <c r="G63" s="41" t="s">
        <v>51</v>
      </c>
      <c r="H63" s="41" t="s">
        <v>51</v>
      </c>
      <c r="I63" s="41" t="s">
        <v>51</v>
      </c>
      <c r="J63" s="41" t="s">
        <v>11980</v>
      </c>
      <c r="K63" s="41" t="s">
        <v>51</v>
      </c>
      <c r="L63" s="41">
        <v>0.86599999999999999</v>
      </c>
      <c r="M63" s="41">
        <v>3</v>
      </c>
      <c r="N63" s="15">
        <v>43922</v>
      </c>
      <c r="O63" s="15">
        <v>43924</v>
      </c>
      <c r="P63" s="78"/>
      <c r="Q63" s="41">
        <v>1567</v>
      </c>
    </row>
    <row r="64" spans="1:17" x14ac:dyDescent="0.25">
      <c r="A64" s="7" t="s">
        <v>26</v>
      </c>
      <c r="B64" s="7">
        <v>2004</v>
      </c>
      <c r="C64" s="63" t="s">
        <v>168</v>
      </c>
      <c r="D64" s="41" t="s">
        <v>161</v>
      </c>
      <c r="E64" s="41" t="s">
        <v>11977</v>
      </c>
      <c r="F64" s="41" t="s">
        <v>50</v>
      </c>
      <c r="G64" s="41" t="s">
        <v>51</v>
      </c>
      <c r="H64" s="41" t="s">
        <v>51</v>
      </c>
      <c r="I64" s="41" t="s">
        <v>51</v>
      </c>
      <c r="J64" s="41" t="s">
        <v>11981</v>
      </c>
      <c r="K64" s="41" t="s">
        <v>51</v>
      </c>
      <c r="L64" s="41" t="s">
        <v>51</v>
      </c>
      <c r="M64" s="41">
        <v>3</v>
      </c>
      <c r="N64" s="15">
        <v>43922</v>
      </c>
      <c r="O64" s="15">
        <v>43924</v>
      </c>
      <c r="P64" s="78"/>
      <c r="Q64" s="41">
        <v>1567</v>
      </c>
    </row>
    <row r="65" spans="1:17" x14ac:dyDescent="0.25">
      <c r="A65" s="7" t="s">
        <v>26</v>
      </c>
      <c r="B65" s="7">
        <v>2004</v>
      </c>
      <c r="C65" s="63" t="s">
        <v>169</v>
      </c>
      <c r="D65" s="41" t="s">
        <v>161</v>
      </c>
      <c r="E65" s="41" t="s">
        <v>11977</v>
      </c>
      <c r="F65" s="41" t="s">
        <v>50</v>
      </c>
      <c r="G65" s="41" t="s">
        <v>51</v>
      </c>
      <c r="H65" s="41" t="s">
        <v>51</v>
      </c>
      <c r="I65" s="41" t="s">
        <v>51</v>
      </c>
      <c r="J65" s="41" t="s">
        <v>11982</v>
      </c>
      <c r="K65" s="41" t="s">
        <v>51</v>
      </c>
      <c r="L65" s="41" t="s">
        <v>51</v>
      </c>
      <c r="M65" s="41">
        <v>2</v>
      </c>
      <c r="N65" s="15">
        <v>43922</v>
      </c>
      <c r="O65" s="15">
        <v>43924</v>
      </c>
      <c r="P65" s="78"/>
      <c r="Q65" s="41">
        <v>1567</v>
      </c>
    </row>
    <row r="66" spans="1:17" x14ac:dyDescent="0.25">
      <c r="A66" s="7" t="s">
        <v>26</v>
      </c>
      <c r="B66" s="7">
        <v>2004</v>
      </c>
      <c r="C66" s="63" t="s">
        <v>170</v>
      </c>
      <c r="D66" s="41" t="s">
        <v>161</v>
      </c>
      <c r="E66" s="41" t="s">
        <v>1605</v>
      </c>
      <c r="F66" s="41" t="s">
        <v>51</v>
      </c>
      <c r="G66" s="41" t="s">
        <v>11983</v>
      </c>
      <c r="H66" s="41">
        <v>65</v>
      </c>
      <c r="I66" s="41" t="s">
        <v>51</v>
      </c>
      <c r="J66" s="41" t="s">
        <v>11984</v>
      </c>
      <c r="K66" s="41" t="s">
        <v>51</v>
      </c>
      <c r="L66" s="41" t="s">
        <v>51</v>
      </c>
      <c r="M66" s="41">
        <v>1</v>
      </c>
      <c r="N66" s="15">
        <v>43922</v>
      </c>
      <c r="O66" s="15">
        <v>43924</v>
      </c>
      <c r="P66" s="78"/>
      <c r="Q66" s="41">
        <v>1567</v>
      </c>
    </row>
    <row r="67" spans="1:17" x14ac:dyDescent="0.25">
      <c r="A67" s="7" t="s">
        <v>26</v>
      </c>
      <c r="B67" s="7">
        <v>2004</v>
      </c>
      <c r="C67" s="63" t="s">
        <v>171</v>
      </c>
      <c r="D67" s="41" t="s">
        <v>161</v>
      </c>
      <c r="E67" s="41" t="s">
        <v>337</v>
      </c>
      <c r="F67" s="41" t="s">
        <v>50</v>
      </c>
      <c r="G67" s="41" t="s">
        <v>51</v>
      </c>
      <c r="H67" s="41" t="s">
        <v>51</v>
      </c>
      <c r="I67" s="41" t="s">
        <v>51</v>
      </c>
      <c r="J67" s="41" t="s">
        <v>11985</v>
      </c>
      <c r="K67" s="41" t="s">
        <v>51</v>
      </c>
      <c r="L67" s="41" t="s">
        <v>341</v>
      </c>
      <c r="M67" s="41">
        <v>30</v>
      </c>
      <c r="N67" s="15">
        <v>43922</v>
      </c>
      <c r="O67" s="15">
        <v>43924</v>
      </c>
      <c r="P67" s="78"/>
      <c r="Q67" s="41">
        <v>1567</v>
      </c>
    </row>
    <row r="68" spans="1:17" x14ac:dyDescent="0.25">
      <c r="A68" s="7" t="s">
        <v>26</v>
      </c>
      <c r="B68" s="7">
        <v>2004</v>
      </c>
      <c r="C68" s="63" t="s">
        <v>172</v>
      </c>
      <c r="D68" s="41" t="s">
        <v>161</v>
      </c>
      <c r="E68" s="41" t="s">
        <v>11986</v>
      </c>
      <c r="F68" s="41" t="s">
        <v>50</v>
      </c>
      <c r="G68" s="41" t="s">
        <v>51</v>
      </c>
      <c r="H68" s="41" t="s">
        <v>51</v>
      </c>
      <c r="I68" s="41" t="s">
        <v>51</v>
      </c>
      <c r="J68" s="41" t="s">
        <v>11987</v>
      </c>
      <c r="K68" s="41" t="s">
        <v>51</v>
      </c>
      <c r="L68" s="41" t="s">
        <v>51</v>
      </c>
      <c r="M68" s="41">
        <v>30</v>
      </c>
      <c r="N68" s="15">
        <v>43922</v>
      </c>
      <c r="O68" s="15">
        <v>43924</v>
      </c>
      <c r="P68" s="78"/>
      <c r="Q68" s="41">
        <v>1567</v>
      </c>
    </row>
    <row r="69" spans="1:17" x14ac:dyDescent="0.25">
      <c r="A69" s="7" t="s">
        <v>26</v>
      </c>
      <c r="B69" s="7">
        <v>2004</v>
      </c>
      <c r="C69" s="63" t="s">
        <v>173</v>
      </c>
      <c r="D69" s="41" t="s">
        <v>161</v>
      </c>
      <c r="E69" s="41" t="s">
        <v>286</v>
      </c>
      <c r="F69" s="41" t="s">
        <v>50</v>
      </c>
      <c r="G69" s="41" t="s">
        <v>137</v>
      </c>
      <c r="H69" s="41" t="s">
        <v>51</v>
      </c>
      <c r="I69" s="41" t="s">
        <v>51</v>
      </c>
      <c r="J69" s="41" t="s">
        <v>11988</v>
      </c>
      <c r="K69" s="41" t="s">
        <v>51</v>
      </c>
      <c r="L69" s="41" t="s">
        <v>1354</v>
      </c>
      <c r="M69" s="41">
        <v>1</v>
      </c>
      <c r="N69" s="15">
        <v>43922</v>
      </c>
      <c r="O69" s="15">
        <v>43924</v>
      </c>
      <c r="P69" s="78"/>
      <c r="Q69" s="41">
        <v>1567</v>
      </c>
    </row>
    <row r="70" spans="1:17" x14ac:dyDescent="0.25">
      <c r="A70" s="7" t="s">
        <v>26</v>
      </c>
      <c r="B70" s="7">
        <v>2004</v>
      </c>
      <c r="C70" s="63" t="s">
        <v>174</v>
      </c>
      <c r="D70" s="41" t="s">
        <v>161</v>
      </c>
      <c r="E70" s="41" t="s">
        <v>286</v>
      </c>
      <c r="F70" s="41" t="s">
        <v>50</v>
      </c>
      <c r="G70" s="41" t="s">
        <v>137</v>
      </c>
      <c r="H70" s="41" t="s">
        <v>9458</v>
      </c>
      <c r="I70" s="25" t="s">
        <v>11989</v>
      </c>
      <c r="J70" s="41" t="s">
        <v>13090</v>
      </c>
      <c r="K70" s="41" t="s">
        <v>51</v>
      </c>
      <c r="L70" s="41" t="s">
        <v>1345</v>
      </c>
      <c r="M70" s="41">
        <v>1</v>
      </c>
      <c r="N70" s="15">
        <v>43922</v>
      </c>
      <c r="O70" s="15">
        <v>43924</v>
      </c>
      <c r="P70" s="78"/>
      <c r="Q70" s="41">
        <v>1567</v>
      </c>
    </row>
    <row r="71" spans="1:17" x14ac:dyDescent="0.25">
      <c r="A71" s="7" t="s">
        <v>26</v>
      </c>
      <c r="B71" s="7">
        <v>2004</v>
      </c>
      <c r="C71" s="63" t="s">
        <v>175</v>
      </c>
      <c r="D71" s="41" t="s">
        <v>161</v>
      </c>
      <c r="E71" s="41" t="s">
        <v>286</v>
      </c>
      <c r="F71" s="41" t="s">
        <v>50</v>
      </c>
      <c r="G71" s="41" t="s">
        <v>137</v>
      </c>
      <c r="H71" s="41" t="s">
        <v>302</v>
      </c>
      <c r="I71" s="25" t="s">
        <v>11990</v>
      </c>
      <c r="J71" s="41" t="s">
        <v>11991</v>
      </c>
      <c r="K71" s="41" t="s">
        <v>51</v>
      </c>
      <c r="L71" s="41" t="s">
        <v>304</v>
      </c>
      <c r="M71" s="41">
        <v>1</v>
      </c>
      <c r="N71" s="15">
        <v>43922</v>
      </c>
      <c r="O71" s="15">
        <v>43924</v>
      </c>
      <c r="P71" s="78"/>
      <c r="Q71" s="41">
        <v>1567</v>
      </c>
    </row>
    <row r="72" spans="1:17" x14ac:dyDescent="0.25">
      <c r="A72" s="7" t="s">
        <v>26</v>
      </c>
      <c r="B72" s="7">
        <v>2004</v>
      </c>
      <c r="C72" s="63" t="s">
        <v>176</v>
      </c>
      <c r="D72" s="41" t="s">
        <v>161</v>
      </c>
      <c r="E72" s="41" t="s">
        <v>286</v>
      </c>
      <c r="F72" s="41" t="s">
        <v>50</v>
      </c>
      <c r="G72" s="41" t="s">
        <v>137</v>
      </c>
      <c r="H72" s="41" t="s">
        <v>5851</v>
      </c>
      <c r="I72" s="25" t="s">
        <v>11992</v>
      </c>
      <c r="J72" s="41" t="s">
        <v>11993</v>
      </c>
      <c r="K72" s="41" t="s">
        <v>51</v>
      </c>
      <c r="L72" s="41" t="s">
        <v>1341</v>
      </c>
      <c r="M72" s="41">
        <v>1</v>
      </c>
      <c r="N72" s="15">
        <v>43922</v>
      </c>
      <c r="O72" s="15">
        <v>43924</v>
      </c>
      <c r="P72" s="78"/>
      <c r="Q72" s="41">
        <v>1567</v>
      </c>
    </row>
    <row r="73" spans="1:17" x14ac:dyDescent="0.25">
      <c r="A73" s="7" t="s">
        <v>26</v>
      </c>
      <c r="B73" s="7">
        <v>2004</v>
      </c>
      <c r="C73" s="63" t="s">
        <v>177</v>
      </c>
      <c r="D73" s="41" t="s">
        <v>161</v>
      </c>
      <c r="E73" s="41" t="s">
        <v>286</v>
      </c>
      <c r="F73" s="41" t="s">
        <v>50</v>
      </c>
      <c r="G73" s="41" t="s">
        <v>137</v>
      </c>
      <c r="H73" s="41" t="s">
        <v>9429</v>
      </c>
      <c r="I73" s="25" t="s">
        <v>11994</v>
      </c>
      <c r="J73" s="41" t="s">
        <v>11995</v>
      </c>
      <c r="K73" s="41" t="s">
        <v>51</v>
      </c>
      <c r="L73" s="41" t="s">
        <v>1084</v>
      </c>
      <c r="M73" s="41">
        <v>1</v>
      </c>
      <c r="N73" s="15">
        <v>43922</v>
      </c>
      <c r="O73" s="15">
        <v>43924</v>
      </c>
      <c r="P73" s="78"/>
      <c r="Q73" s="41">
        <v>1567</v>
      </c>
    </row>
    <row r="74" spans="1:17" x14ac:dyDescent="0.25">
      <c r="A74" s="7" t="s">
        <v>26</v>
      </c>
      <c r="B74" s="7">
        <v>2004</v>
      </c>
      <c r="C74" s="63" t="s">
        <v>178</v>
      </c>
      <c r="D74" s="41" t="s">
        <v>161</v>
      </c>
      <c r="E74" s="41" t="s">
        <v>286</v>
      </c>
      <c r="F74" s="41" t="s">
        <v>50</v>
      </c>
      <c r="G74" s="41" t="s">
        <v>137</v>
      </c>
      <c r="H74" s="41" t="s">
        <v>311</v>
      </c>
      <c r="I74" s="25" t="s">
        <v>11996</v>
      </c>
      <c r="J74" s="41" t="s">
        <v>11997</v>
      </c>
      <c r="K74" s="41" t="s">
        <v>51</v>
      </c>
      <c r="L74" s="41" t="s">
        <v>313</v>
      </c>
      <c r="M74" s="41">
        <v>1</v>
      </c>
      <c r="N74" s="15">
        <v>43922</v>
      </c>
      <c r="O74" s="15">
        <v>43924</v>
      </c>
      <c r="P74" s="78"/>
      <c r="Q74" s="41">
        <v>1567</v>
      </c>
    </row>
    <row r="75" spans="1:17" x14ac:dyDescent="0.25">
      <c r="A75" s="7" t="s">
        <v>26</v>
      </c>
      <c r="B75" s="7">
        <v>2004</v>
      </c>
      <c r="C75" s="63" t="s">
        <v>179</v>
      </c>
      <c r="D75" s="41" t="s">
        <v>161</v>
      </c>
      <c r="E75" s="41" t="s">
        <v>1206</v>
      </c>
      <c r="F75" s="41" t="s">
        <v>50</v>
      </c>
      <c r="G75" s="41" t="s">
        <v>11998</v>
      </c>
      <c r="H75" s="41" t="s">
        <v>51</v>
      </c>
      <c r="I75" s="25" t="s">
        <v>51</v>
      </c>
      <c r="J75" s="41" t="s">
        <v>11999</v>
      </c>
      <c r="K75" s="41" t="s">
        <v>51</v>
      </c>
      <c r="L75" s="41" t="s">
        <v>12000</v>
      </c>
      <c r="M75" s="41">
        <v>1</v>
      </c>
      <c r="N75" s="15">
        <v>43922</v>
      </c>
      <c r="O75" s="15">
        <v>43924</v>
      </c>
      <c r="P75" s="78"/>
      <c r="Q75" s="41">
        <v>1567</v>
      </c>
    </row>
    <row r="76" spans="1:17" x14ac:dyDescent="0.25">
      <c r="A76" s="7" t="s">
        <v>26</v>
      </c>
      <c r="B76" s="7">
        <v>2004</v>
      </c>
      <c r="C76" s="63" t="s">
        <v>180</v>
      </c>
      <c r="D76" s="41" t="s">
        <v>161</v>
      </c>
      <c r="E76" s="41" t="s">
        <v>1206</v>
      </c>
      <c r="F76" s="41" t="s">
        <v>50</v>
      </c>
      <c r="G76" s="41" t="s">
        <v>11998</v>
      </c>
      <c r="H76" s="25" t="s">
        <v>51</v>
      </c>
      <c r="I76" s="25" t="s">
        <v>51</v>
      </c>
      <c r="J76" s="41" t="s">
        <v>12001</v>
      </c>
      <c r="K76" s="41" t="s">
        <v>51</v>
      </c>
      <c r="L76" s="41" t="s">
        <v>12002</v>
      </c>
      <c r="M76" s="41">
        <v>1</v>
      </c>
      <c r="N76" s="15">
        <v>43922</v>
      </c>
      <c r="O76" s="15">
        <v>43924</v>
      </c>
      <c r="P76" s="78"/>
      <c r="Q76" s="41">
        <v>1567</v>
      </c>
    </row>
    <row r="77" spans="1:17" x14ac:dyDescent="0.25">
      <c r="A77" s="7" t="s">
        <v>26</v>
      </c>
      <c r="B77" s="7">
        <v>2004</v>
      </c>
      <c r="C77" s="63" t="s">
        <v>181</v>
      </c>
      <c r="D77" s="41" t="s">
        <v>161</v>
      </c>
      <c r="E77" s="41" t="s">
        <v>337</v>
      </c>
      <c r="F77" s="41" t="s">
        <v>50</v>
      </c>
      <c r="G77" s="41" t="s">
        <v>51</v>
      </c>
      <c r="H77" s="41" t="s">
        <v>51</v>
      </c>
      <c r="I77" s="25" t="s">
        <v>51</v>
      </c>
      <c r="J77" s="41" t="s">
        <v>12003</v>
      </c>
      <c r="K77" s="41" t="s">
        <v>51</v>
      </c>
      <c r="L77" s="41" t="s">
        <v>341</v>
      </c>
      <c r="M77" s="41">
        <v>30</v>
      </c>
      <c r="N77" s="15">
        <v>43922</v>
      </c>
      <c r="O77" s="15">
        <v>43924</v>
      </c>
      <c r="P77" s="78"/>
      <c r="Q77" s="41">
        <v>1567</v>
      </c>
    </row>
    <row r="78" spans="1:17" x14ac:dyDescent="0.25">
      <c r="A78" s="7" t="s">
        <v>26</v>
      </c>
      <c r="B78" s="7">
        <v>2004</v>
      </c>
      <c r="C78" s="63" t="s">
        <v>182</v>
      </c>
      <c r="D78" s="41" t="s">
        <v>161</v>
      </c>
      <c r="E78" s="41" t="s">
        <v>337</v>
      </c>
      <c r="F78" s="41" t="s">
        <v>50</v>
      </c>
      <c r="G78" s="41" t="s">
        <v>137</v>
      </c>
      <c r="H78" s="25" t="s">
        <v>8583</v>
      </c>
      <c r="I78" s="25" t="s">
        <v>51</v>
      </c>
      <c r="J78" s="41" t="s">
        <v>12004</v>
      </c>
      <c r="K78" s="41" t="s">
        <v>51</v>
      </c>
      <c r="L78" s="25" t="s">
        <v>341</v>
      </c>
      <c r="M78" s="41">
        <v>30</v>
      </c>
      <c r="N78" s="15">
        <v>43922</v>
      </c>
      <c r="O78" s="15">
        <v>43924</v>
      </c>
      <c r="P78" s="78"/>
      <c r="Q78" s="41">
        <v>1567</v>
      </c>
    </row>
    <row r="79" spans="1:17" x14ac:dyDescent="0.25">
      <c r="A79" s="7" t="s">
        <v>26</v>
      </c>
      <c r="B79" s="7">
        <v>2004</v>
      </c>
      <c r="C79" s="63" t="s">
        <v>183</v>
      </c>
      <c r="D79" s="41" t="s">
        <v>161</v>
      </c>
      <c r="E79" s="41" t="s">
        <v>337</v>
      </c>
      <c r="F79" s="41" t="s">
        <v>50</v>
      </c>
      <c r="G79" s="41" t="s">
        <v>137</v>
      </c>
      <c r="H79" s="41" t="s">
        <v>8583</v>
      </c>
      <c r="I79" s="25" t="s">
        <v>51</v>
      </c>
      <c r="J79" s="41" t="s">
        <v>12005</v>
      </c>
      <c r="K79" s="41" t="s">
        <v>51</v>
      </c>
      <c r="L79" s="41" t="s">
        <v>341</v>
      </c>
      <c r="M79" s="41">
        <v>30</v>
      </c>
      <c r="N79" s="15">
        <v>43922</v>
      </c>
      <c r="O79" s="15">
        <v>43924</v>
      </c>
      <c r="P79" s="78"/>
      <c r="Q79" s="41">
        <v>1567</v>
      </c>
    </row>
    <row r="80" spans="1:17" x14ac:dyDescent="0.25">
      <c r="A80" s="7" t="s">
        <v>26</v>
      </c>
      <c r="B80" s="7">
        <v>2004</v>
      </c>
      <c r="C80" s="63" t="s">
        <v>184</v>
      </c>
      <c r="D80" s="41" t="s">
        <v>161</v>
      </c>
      <c r="E80" s="41" t="s">
        <v>337</v>
      </c>
      <c r="F80" s="41" t="s">
        <v>50</v>
      </c>
      <c r="G80" s="41" t="s">
        <v>137</v>
      </c>
      <c r="H80" s="25" t="s">
        <v>8583</v>
      </c>
      <c r="I80" s="25" t="s">
        <v>51</v>
      </c>
      <c r="J80" s="41" t="s">
        <v>12006</v>
      </c>
      <c r="K80" s="41" t="s">
        <v>51</v>
      </c>
      <c r="L80" s="41" t="s">
        <v>341</v>
      </c>
      <c r="M80" s="41">
        <v>30</v>
      </c>
      <c r="N80" s="15">
        <v>43922</v>
      </c>
      <c r="O80" s="15">
        <v>43924</v>
      </c>
      <c r="P80" s="78"/>
      <c r="Q80" s="41">
        <v>1567</v>
      </c>
    </row>
    <row r="81" spans="1:17" x14ac:dyDescent="0.25">
      <c r="A81" s="7" t="s">
        <v>26</v>
      </c>
      <c r="B81" s="7">
        <v>2004</v>
      </c>
      <c r="C81" s="63" t="s">
        <v>185</v>
      </c>
      <c r="D81" s="41" t="s">
        <v>161</v>
      </c>
      <c r="E81" s="41" t="s">
        <v>337</v>
      </c>
      <c r="F81" s="41" t="s">
        <v>50</v>
      </c>
      <c r="G81" s="41" t="s">
        <v>51</v>
      </c>
      <c r="H81" s="41" t="s">
        <v>51</v>
      </c>
      <c r="I81" s="25" t="s">
        <v>51</v>
      </c>
      <c r="J81" s="41" t="s">
        <v>12007</v>
      </c>
      <c r="K81" s="41" t="s">
        <v>51</v>
      </c>
      <c r="L81" s="41" t="s">
        <v>6840</v>
      </c>
      <c r="M81" s="41">
        <v>32</v>
      </c>
      <c r="N81" s="15">
        <v>43922</v>
      </c>
      <c r="O81" s="15">
        <v>43924</v>
      </c>
      <c r="P81" s="78"/>
      <c r="Q81" s="41">
        <v>1567</v>
      </c>
    </row>
    <row r="82" spans="1:17" x14ac:dyDescent="0.25">
      <c r="A82" s="7" t="s">
        <v>26</v>
      </c>
      <c r="B82" s="7">
        <v>2004</v>
      </c>
      <c r="C82" s="63" t="s">
        <v>186</v>
      </c>
      <c r="D82" s="41" t="s">
        <v>161</v>
      </c>
      <c r="E82" s="41" t="s">
        <v>1605</v>
      </c>
      <c r="F82" s="41" t="s">
        <v>51</v>
      </c>
      <c r="G82" s="41" t="s">
        <v>12008</v>
      </c>
      <c r="H82" s="41">
        <v>30</v>
      </c>
      <c r="I82" s="25" t="s">
        <v>12009</v>
      </c>
      <c r="J82" s="41" t="s">
        <v>12010</v>
      </c>
      <c r="K82" s="41" t="s">
        <v>51</v>
      </c>
      <c r="L82" s="41" t="s">
        <v>8191</v>
      </c>
      <c r="M82" s="41">
        <v>1</v>
      </c>
      <c r="N82" s="15">
        <v>43922</v>
      </c>
      <c r="O82" s="15">
        <v>43924</v>
      </c>
      <c r="P82" s="78"/>
      <c r="Q82" s="41">
        <v>1567</v>
      </c>
    </row>
    <row r="83" spans="1:17" x14ac:dyDescent="0.25">
      <c r="A83" s="7" t="s">
        <v>26</v>
      </c>
      <c r="B83" s="7">
        <v>2004</v>
      </c>
      <c r="C83" s="63" t="s">
        <v>187</v>
      </c>
      <c r="D83" s="41" t="s">
        <v>161</v>
      </c>
      <c r="E83" s="41" t="s">
        <v>1605</v>
      </c>
      <c r="F83" s="41" t="s">
        <v>51</v>
      </c>
      <c r="G83" s="41" t="s">
        <v>12008</v>
      </c>
      <c r="H83" s="41">
        <v>35</v>
      </c>
      <c r="I83" s="25" t="s">
        <v>12011</v>
      </c>
      <c r="J83" s="41" t="s">
        <v>12012</v>
      </c>
      <c r="K83" s="41" t="s">
        <v>51</v>
      </c>
      <c r="L83" s="41" t="s">
        <v>12013</v>
      </c>
      <c r="M83" s="41">
        <v>1</v>
      </c>
      <c r="N83" s="15">
        <v>43922</v>
      </c>
      <c r="O83" s="15">
        <v>43924</v>
      </c>
      <c r="P83" s="78"/>
      <c r="Q83" s="41">
        <v>1567</v>
      </c>
    </row>
    <row r="84" spans="1:17" x14ac:dyDescent="0.25">
      <c r="A84" s="7" t="s">
        <v>26</v>
      </c>
      <c r="B84" s="7">
        <v>2004</v>
      </c>
      <c r="C84" s="63" t="s">
        <v>188</v>
      </c>
      <c r="D84" s="41" t="s">
        <v>161</v>
      </c>
      <c r="E84" s="41" t="s">
        <v>1605</v>
      </c>
      <c r="F84" s="41" t="s">
        <v>51</v>
      </c>
      <c r="G84" s="41" t="s">
        <v>12008</v>
      </c>
      <c r="H84" s="41">
        <v>18</v>
      </c>
      <c r="I84" s="25" t="s">
        <v>12014</v>
      </c>
      <c r="J84" s="41" t="s">
        <v>12015</v>
      </c>
      <c r="K84" s="41" t="s">
        <v>51</v>
      </c>
      <c r="L84" s="41" t="s">
        <v>12016</v>
      </c>
      <c r="M84" s="41">
        <v>1</v>
      </c>
      <c r="N84" s="15">
        <v>43922</v>
      </c>
      <c r="O84" s="15">
        <v>43924</v>
      </c>
      <c r="P84" s="78"/>
      <c r="Q84" s="41">
        <v>1567</v>
      </c>
    </row>
    <row r="85" spans="1:17" x14ac:dyDescent="0.25">
      <c r="A85" s="7" t="s">
        <v>26</v>
      </c>
      <c r="B85" s="7">
        <v>2004</v>
      </c>
      <c r="C85" s="63" t="s">
        <v>189</v>
      </c>
      <c r="D85" s="41" t="s">
        <v>161</v>
      </c>
      <c r="E85" s="41" t="s">
        <v>1605</v>
      </c>
      <c r="F85" s="41" t="s">
        <v>51</v>
      </c>
      <c r="G85" s="41" t="s">
        <v>12008</v>
      </c>
      <c r="H85" s="41">
        <v>25</v>
      </c>
      <c r="I85" s="25" t="s">
        <v>12017</v>
      </c>
      <c r="J85" s="41" t="s">
        <v>12018</v>
      </c>
      <c r="K85" s="41" t="s">
        <v>51</v>
      </c>
      <c r="L85" s="41" t="s">
        <v>12019</v>
      </c>
      <c r="M85" s="41">
        <v>1</v>
      </c>
      <c r="N85" s="15">
        <v>43922</v>
      </c>
      <c r="O85" s="15">
        <v>43924</v>
      </c>
      <c r="P85" s="78"/>
      <c r="Q85" s="41">
        <v>1567</v>
      </c>
    </row>
    <row r="86" spans="1:17" x14ac:dyDescent="0.25">
      <c r="A86" s="7" t="s">
        <v>26</v>
      </c>
      <c r="B86" s="7">
        <v>2004</v>
      </c>
      <c r="C86" s="63" t="s">
        <v>190</v>
      </c>
      <c r="D86" s="41" t="s">
        <v>161</v>
      </c>
      <c r="E86" s="41" t="s">
        <v>1605</v>
      </c>
      <c r="F86" s="41" t="s">
        <v>51</v>
      </c>
      <c r="G86" s="41" t="s">
        <v>12008</v>
      </c>
      <c r="H86" s="41">
        <v>20</v>
      </c>
      <c r="I86" s="25" t="s">
        <v>12020</v>
      </c>
      <c r="J86" s="41" t="s">
        <v>12021</v>
      </c>
      <c r="K86" s="41" t="s">
        <v>51</v>
      </c>
      <c r="L86" s="41" t="s">
        <v>12022</v>
      </c>
      <c r="M86" s="41">
        <v>1</v>
      </c>
      <c r="N86" s="15">
        <v>43922</v>
      </c>
      <c r="O86" s="15">
        <v>43924</v>
      </c>
      <c r="P86" s="78"/>
      <c r="Q86" s="41">
        <v>1567</v>
      </c>
    </row>
    <row r="87" spans="1:17" x14ac:dyDescent="0.25">
      <c r="A87" s="7" t="s">
        <v>26</v>
      </c>
      <c r="B87" s="7">
        <v>2004</v>
      </c>
      <c r="C87" s="63" t="s">
        <v>191</v>
      </c>
      <c r="D87" s="41" t="s">
        <v>161</v>
      </c>
      <c r="E87" s="41" t="s">
        <v>337</v>
      </c>
      <c r="F87" s="41" t="s">
        <v>50</v>
      </c>
      <c r="G87" s="41" t="s">
        <v>51</v>
      </c>
      <c r="H87" s="41" t="s">
        <v>51</v>
      </c>
      <c r="I87" s="25" t="s">
        <v>51</v>
      </c>
      <c r="J87" s="41" t="s">
        <v>12023</v>
      </c>
      <c r="K87" s="41" t="s">
        <v>51</v>
      </c>
      <c r="L87" s="41" t="s">
        <v>6840</v>
      </c>
      <c r="M87" s="41">
        <v>32</v>
      </c>
      <c r="N87" s="15">
        <v>43922</v>
      </c>
      <c r="O87" s="15">
        <v>43924</v>
      </c>
      <c r="P87" s="78"/>
      <c r="Q87" s="41">
        <v>1567</v>
      </c>
    </row>
    <row r="88" spans="1:17" x14ac:dyDescent="0.25">
      <c r="A88" s="7" t="s">
        <v>26</v>
      </c>
      <c r="B88" s="7">
        <v>2004</v>
      </c>
      <c r="C88" s="63" t="s">
        <v>192</v>
      </c>
      <c r="D88" s="41" t="s">
        <v>161</v>
      </c>
      <c r="E88" s="41" t="s">
        <v>337</v>
      </c>
      <c r="F88" s="41" t="s">
        <v>50</v>
      </c>
      <c r="G88" s="41" t="s">
        <v>137</v>
      </c>
      <c r="H88" s="41" t="s">
        <v>1854</v>
      </c>
      <c r="I88" s="25" t="s">
        <v>51</v>
      </c>
      <c r="J88" s="41" t="s">
        <v>12024</v>
      </c>
      <c r="K88" s="41" t="s">
        <v>51</v>
      </c>
      <c r="L88" s="41" t="s">
        <v>6840</v>
      </c>
      <c r="M88" s="41">
        <v>32</v>
      </c>
      <c r="N88" s="15">
        <v>43922</v>
      </c>
      <c r="O88" s="15">
        <v>43924</v>
      </c>
      <c r="P88" s="78"/>
      <c r="Q88" s="41">
        <v>1567</v>
      </c>
    </row>
    <row r="89" spans="1:17" x14ac:dyDescent="0.25">
      <c r="A89" s="7" t="s">
        <v>26</v>
      </c>
      <c r="B89" s="7">
        <v>2004</v>
      </c>
      <c r="C89" s="63" t="s">
        <v>193</v>
      </c>
      <c r="D89" s="41" t="s">
        <v>161</v>
      </c>
      <c r="E89" s="41" t="s">
        <v>337</v>
      </c>
      <c r="F89" s="41" t="s">
        <v>50</v>
      </c>
      <c r="G89" s="41" t="s">
        <v>51</v>
      </c>
      <c r="H89" s="41" t="s">
        <v>51</v>
      </c>
      <c r="I89" s="41" t="s">
        <v>51</v>
      </c>
      <c r="J89" s="41" t="s">
        <v>12025</v>
      </c>
      <c r="K89" s="41" t="s">
        <v>51</v>
      </c>
      <c r="L89" s="41" t="s">
        <v>6840</v>
      </c>
      <c r="M89" s="41">
        <v>32</v>
      </c>
      <c r="N89" s="15">
        <v>43922</v>
      </c>
      <c r="O89" s="15">
        <v>43924</v>
      </c>
      <c r="P89" s="78"/>
      <c r="Q89" s="41">
        <v>1567</v>
      </c>
    </row>
    <row r="90" spans="1:17" x14ac:dyDescent="0.25">
      <c r="A90" s="7" t="s">
        <v>26</v>
      </c>
      <c r="B90" s="7">
        <v>2004</v>
      </c>
      <c r="C90" s="63" t="s">
        <v>194</v>
      </c>
      <c r="D90" s="41" t="s">
        <v>161</v>
      </c>
      <c r="E90" s="41" t="s">
        <v>337</v>
      </c>
      <c r="F90" s="41" t="s">
        <v>50</v>
      </c>
      <c r="G90" s="41" t="s">
        <v>137</v>
      </c>
      <c r="H90" s="41" t="s">
        <v>1854</v>
      </c>
      <c r="I90" s="41" t="s">
        <v>51</v>
      </c>
      <c r="J90" s="41" t="s">
        <v>12026</v>
      </c>
      <c r="K90" s="41" t="s">
        <v>51</v>
      </c>
      <c r="L90" s="41" t="s">
        <v>6840</v>
      </c>
      <c r="M90" s="41">
        <v>32</v>
      </c>
      <c r="N90" s="15">
        <v>43922</v>
      </c>
      <c r="O90" s="15">
        <v>43924</v>
      </c>
      <c r="P90" s="78"/>
      <c r="Q90" s="41">
        <v>1567</v>
      </c>
    </row>
    <row r="91" spans="1:17" x14ac:dyDescent="0.25">
      <c r="A91" s="7" t="s">
        <v>26</v>
      </c>
      <c r="B91" s="7">
        <v>2004</v>
      </c>
      <c r="C91" s="63" t="s">
        <v>195</v>
      </c>
      <c r="D91" s="41" t="s">
        <v>161</v>
      </c>
      <c r="E91" s="41" t="s">
        <v>337</v>
      </c>
      <c r="F91" s="41" t="s">
        <v>50</v>
      </c>
      <c r="G91" s="41" t="s">
        <v>51</v>
      </c>
      <c r="H91" s="41" t="s">
        <v>51</v>
      </c>
      <c r="I91" s="41" t="s">
        <v>51</v>
      </c>
      <c r="J91" s="41" t="s">
        <v>12027</v>
      </c>
      <c r="K91" s="41" t="s">
        <v>51</v>
      </c>
      <c r="L91" s="41" t="s">
        <v>1853</v>
      </c>
      <c r="M91" s="41">
        <v>34</v>
      </c>
      <c r="N91" s="15">
        <v>43922</v>
      </c>
      <c r="O91" s="15">
        <v>43924</v>
      </c>
      <c r="P91" s="41" t="s">
        <v>12028</v>
      </c>
      <c r="Q91" s="41">
        <v>1567</v>
      </c>
    </row>
    <row r="92" spans="1:17" x14ac:dyDescent="0.25">
      <c r="A92" s="7" t="s">
        <v>26</v>
      </c>
      <c r="B92" s="7">
        <v>2004</v>
      </c>
      <c r="C92" s="63" t="s">
        <v>196</v>
      </c>
      <c r="D92" s="41" t="s">
        <v>161</v>
      </c>
      <c r="E92" s="41" t="s">
        <v>11977</v>
      </c>
      <c r="F92" s="41" t="s">
        <v>50</v>
      </c>
      <c r="G92" s="41" t="s">
        <v>1207</v>
      </c>
      <c r="H92" s="41" t="s">
        <v>51</v>
      </c>
      <c r="I92" s="41" t="s">
        <v>51</v>
      </c>
      <c r="J92" s="41" t="s">
        <v>12029</v>
      </c>
      <c r="K92" s="41" t="s">
        <v>51</v>
      </c>
      <c r="L92" s="41" t="s">
        <v>12030</v>
      </c>
      <c r="M92" s="41">
        <v>245</v>
      </c>
      <c r="N92" s="15">
        <v>43922</v>
      </c>
      <c r="O92" s="15">
        <v>43924</v>
      </c>
      <c r="P92" s="78"/>
      <c r="Q92" s="41">
        <v>1567</v>
      </c>
    </row>
    <row r="93" spans="1:17" x14ac:dyDescent="0.25">
      <c r="A93" s="14" t="s">
        <v>26</v>
      </c>
      <c r="B93" s="7">
        <v>2004</v>
      </c>
      <c r="C93" s="63" t="s">
        <v>197</v>
      </c>
      <c r="D93" s="41" t="s">
        <v>4941</v>
      </c>
      <c r="E93" s="41" t="s">
        <v>5840</v>
      </c>
      <c r="F93" s="41" t="s">
        <v>57</v>
      </c>
      <c r="G93" s="41" t="s">
        <v>1302</v>
      </c>
      <c r="H93" s="41">
        <v>279</v>
      </c>
      <c r="I93" s="25" t="s">
        <v>11912</v>
      </c>
      <c r="J93" s="41" t="s">
        <v>11913</v>
      </c>
      <c r="K93" s="41" t="s">
        <v>51</v>
      </c>
      <c r="L93" s="41" t="s">
        <v>51</v>
      </c>
      <c r="M93" s="41">
        <v>1</v>
      </c>
      <c r="N93" s="15">
        <v>43922</v>
      </c>
      <c r="O93" s="15">
        <v>43928</v>
      </c>
      <c r="P93" s="78"/>
      <c r="Q93" s="41">
        <v>1196</v>
      </c>
    </row>
    <row r="94" spans="1:17" x14ac:dyDescent="0.25">
      <c r="A94" s="7" t="s">
        <v>26</v>
      </c>
      <c r="B94" s="7">
        <v>2004</v>
      </c>
      <c r="C94" s="63" t="s">
        <v>198</v>
      </c>
      <c r="D94" s="76" t="s">
        <v>12031</v>
      </c>
      <c r="E94" s="76" t="s">
        <v>1693</v>
      </c>
      <c r="F94" s="76" t="s">
        <v>12032</v>
      </c>
      <c r="G94" s="76" t="s">
        <v>4516</v>
      </c>
      <c r="H94" s="76" t="s">
        <v>51</v>
      </c>
      <c r="I94" s="77" t="s">
        <v>51</v>
      </c>
      <c r="J94" s="77" t="s">
        <v>12033</v>
      </c>
      <c r="K94" s="76" t="s">
        <v>51</v>
      </c>
      <c r="L94" s="76" t="s">
        <v>12034</v>
      </c>
      <c r="M94" s="76">
        <v>1</v>
      </c>
      <c r="N94" s="15">
        <v>43923</v>
      </c>
      <c r="O94" s="15">
        <v>43929</v>
      </c>
      <c r="P94" s="78"/>
      <c r="Q94" s="41">
        <v>1156</v>
      </c>
    </row>
    <row r="95" spans="1:17" x14ac:dyDescent="0.25">
      <c r="A95" s="7" t="s">
        <v>26</v>
      </c>
      <c r="B95" s="7">
        <v>2004</v>
      </c>
      <c r="C95" s="63" t="s">
        <v>199</v>
      </c>
      <c r="D95" s="41" t="s">
        <v>161</v>
      </c>
      <c r="E95" s="41" t="s">
        <v>12035</v>
      </c>
      <c r="F95" s="41" t="s">
        <v>51</v>
      </c>
      <c r="G95" s="41" t="s">
        <v>12036</v>
      </c>
      <c r="H95" s="41" t="s">
        <v>51</v>
      </c>
      <c r="I95" s="69" t="s">
        <v>51</v>
      </c>
      <c r="J95" s="69" t="s">
        <v>12037</v>
      </c>
      <c r="K95" s="41" t="s">
        <v>51</v>
      </c>
      <c r="L95" s="41" t="s">
        <v>51</v>
      </c>
      <c r="M95" s="41">
        <v>1</v>
      </c>
      <c r="N95" s="15">
        <v>43922</v>
      </c>
      <c r="O95" s="15">
        <v>43924</v>
      </c>
      <c r="P95" s="41" t="s">
        <v>4149</v>
      </c>
      <c r="Q95" s="41">
        <v>1567</v>
      </c>
    </row>
    <row r="96" spans="1:17" x14ac:dyDescent="0.25">
      <c r="A96" s="7" t="s">
        <v>26</v>
      </c>
      <c r="B96" s="7">
        <v>2004</v>
      </c>
      <c r="C96" s="63" t="s">
        <v>200</v>
      </c>
      <c r="D96" s="41" t="s">
        <v>161</v>
      </c>
      <c r="E96" s="41" t="s">
        <v>12035</v>
      </c>
      <c r="F96" s="41" t="s">
        <v>51</v>
      </c>
      <c r="G96" s="41" t="s">
        <v>12036</v>
      </c>
      <c r="H96" s="41" t="s">
        <v>51</v>
      </c>
      <c r="I96" s="69" t="s">
        <v>51</v>
      </c>
      <c r="J96" s="41" t="s">
        <v>12038</v>
      </c>
      <c r="K96" s="41" t="s">
        <v>51</v>
      </c>
      <c r="L96" s="41" t="s">
        <v>51</v>
      </c>
      <c r="M96" s="41">
        <v>1</v>
      </c>
      <c r="N96" s="15">
        <v>43922</v>
      </c>
      <c r="O96" s="15">
        <v>43924</v>
      </c>
      <c r="P96" s="78"/>
      <c r="Q96" s="41">
        <v>1567</v>
      </c>
    </row>
    <row r="97" spans="1:17" x14ac:dyDescent="0.25">
      <c r="A97" s="7" t="s">
        <v>26</v>
      </c>
      <c r="B97" s="7">
        <v>2004</v>
      </c>
      <c r="C97" s="63" t="s">
        <v>201</v>
      </c>
      <c r="D97" s="16" t="s">
        <v>4941</v>
      </c>
      <c r="E97" s="16" t="s">
        <v>12039</v>
      </c>
      <c r="F97" s="16" t="s">
        <v>51</v>
      </c>
      <c r="G97" s="16" t="s">
        <v>5704</v>
      </c>
      <c r="H97" s="16">
        <v>580</v>
      </c>
      <c r="I97" s="16">
        <v>572338</v>
      </c>
      <c r="J97" s="16" t="s">
        <v>12040</v>
      </c>
      <c r="K97" s="41" t="s">
        <v>51</v>
      </c>
      <c r="L97" s="41" t="s">
        <v>51</v>
      </c>
      <c r="M97" s="41">
        <v>1</v>
      </c>
      <c r="N97" s="15">
        <v>43924</v>
      </c>
      <c r="O97" s="15">
        <v>43928</v>
      </c>
      <c r="P97" s="41" t="s">
        <v>1372</v>
      </c>
      <c r="Q97" s="41">
        <v>1196</v>
      </c>
    </row>
    <row r="98" spans="1:17" x14ac:dyDescent="0.25">
      <c r="A98" s="7" t="s">
        <v>26</v>
      </c>
      <c r="B98" s="7">
        <v>2004</v>
      </c>
      <c r="C98" s="63" t="s">
        <v>202</v>
      </c>
      <c r="D98" s="16" t="s">
        <v>4941</v>
      </c>
      <c r="E98" s="16" t="s">
        <v>12041</v>
      </c>
      <c r="F98" s="16" t="s">
        <v>51</v>
      </c>
      <c r="G98" s="16" t="s">
        <v>51</v>
      </c>
      <c r="H98" s="16" t="s">
        <v>51</v>
      </c>
      <c r="I98" s="16" t="s">
        <v>12043</v>
      </c>
      <c r="J98" s="16" t="s">
        <v>12042</v>
      </c>
      <c r="K98" s="16" t="s">
        <v>51</v>
      </c>
      <c r="L98" s="16" t="s">
        <v>51</v>
      </c>
      <c r="M98" s="41">
        <v>1</v>
      </c>
      <c r="N98" s="15">
        <v>43924</v>
      </c>
      <c r="O98" s="15">
        <v>43928</v>
      </c>
      <c r="P98" s="41" t="s">
        <v>1372</v>
      </c>
      <c r="Q98" s="41">
        <v>1196</v>
      </c>
    </row>
    <row r="99" spans="1:17" x14ac:dyDescent="0.25">
      <c r="A99" s="7" t="s">
        <v>26</v>
      </c>
      <c r="B99" s="7">
        <v>2004</v>
      </c>
      <c r="C99" s="63" t="s">
        <v>203</v>
      </c>
      <c r="D99" s="16" t="s">
        <v>2950</v>
      </c>
      <c r="E99" s="41" t="s">
        <v>12047</v>
      </c>
      <c r="F99" s="41" t="s">
        <v>50</v>
      </c>
      <c r="G99" s="41" t="s">
        <v>1060</v>
      </c>
      <c r="H99" s="41" t="s">
        <v>51</v>
      </c>
      <c r="I99" s="25" t="s">
        <v>12728</v>
      </c>
      <c r="J99" s="41" t="s">
        <v>12048</v>
      </c>
      <c r="K99" s="41" t="s">
        <v>51</v>
      </c>
      <c r="L99" s="41" t="s">
        <v>12049</v>
      </c>
      <c r="M99" s="41">
        <v>2</v>
      </c>
      <c r="N99" s="15">
        <v>43923</v>
      </c>
      <c r="O99" s="15">
        <v>43929</v>
      </c>
      <c r="P99" s="41" t="s">
        <v>9911</v>
      </c>
      <c r="Q99" s="41">
        <v>1205</v>
      </c>
    </row>
    <row r="100" spans="1:17" x14ac:dyDescent="0.25">
      <c r="A100" s="7" t="s">
        <v>26</v>
      </c>
      <c r="B100" s="7">
        <v>2004</v>
      </c>
      <c r="C100" s="63" t="s">
        <v>204</v>
      </c>
      <c r="D100" s="16" t="s">
        <v>2950</v>
      </c>
      <c r="E100" s="41" t="s">
        <v>12047</v>
      </c>
      <c r="F100" s="41" t="s">
        <v>50</v>
      </c>
      <c r="G100" s="41" t="s">
        <v>1060</v>
      </c>
      <c r="H100" s="41" t="s">
        <v>51</v>
      </c>
      <c r="I100" s="25" t="s">
        <v>12729</v>
      </c>
      <c r="J100" s="25" t="s">
        <v>12050</v>
      </c>
      <c r="K100" s="41" t="s">
        <v>51</v>
      </c>
      <c r="L100" s="41" t="s">
        <v>12051</v>
      </c>
      <c r="M100" s="41">
        <v>2</v>
      </c>
      <c r="N100" s="15">
        <v>43923</v>
      </c>
      <c r="O100" s="15">
        <v>43929</v>
      </c>
      <c r="P100" s="41" t="s">
        <v>9911</v>
      </c>
      <c r="Q100" s="41">
        <v>1205</v>
      </c>
    </row>
    <row r="101" spans="1:17" x14ac:dyDescent="0.25">
      <c r="A101" s="7" t="s">
        <v>26</v>
      </c>
      <c r="B101" s="7">
        <v>2004</v>
      </c>
      <c r="C101" s="63" t="s">
        <v>205</v>
      </c>
      <c r="D101" s="16" t="s">
        <v>2950</v>
      </c>
      <c r="E101" s="41" t="s">
        <v>12047</v>
      </c>
      <c r="F101" s="41" t="s">
        <v>50</v>
      </c>
      <c r="G101" s="41" t="s">
        <v>1060</v>
      </c>
      <c r="H101" s="41" t="s">
        <v>51</v>
      </c>
      <c r="I101" s="25" t="s">
        <v>12730</v>
      </c>
      <c r="J101" s="25" t="s">
        <v>12052</v>
      </c>
      <c r="K101" s="41" t="s">
        <v>51</v>
      </c>
      <c r="L101" s="41" t="s">
        <v>12053</v>
      </c>
      <c r="M101" s="41">
        <v>2</v>
      </c>
      <c r="N101" s="15">
        <v>43923</v>
      </c>
      <c r="O101" s="15">
        <v>43929</v>
      </c>
      <c r="P101" s="41" t="s">
        <v>9911</v>
      </c>
      <c r="Q101" s="41">
        <v>1205</v>
      </c>
    </row>
    <row r="102" spans="1:17" x14ac:dyDescent="0.25">
      <c r="A102" s="7" t="s">
        <v>26</v>
      </c>
      <c r="B102" s="7">
        <v>2004</v>
      </c>
      <c r="C102" s="63" t="s">
        <v>206</v>
      </c>
      <c r="D102" s="16" t="s">
        <v>2950</v>
      </c>
      <c r="E102" s="41" t="s">
        <v>12047</v>
      </c>
      <c r="F102" s="41" t="s">
        <v>50</v>
      </c>
      <c r="G102" s="41" t="s">
        <v>1060</v>
      </c>
      <c r="H102" s="41" t="s">
        <v>51</v>
      </c>
      <c r="I102" s="25" t="s">
        <v>12731</v>
      </c>
      <c r="J102" s="25" t="s">
        <v>12054</v>
      </c>
      <c r="K102" s="41" t="s">
        <v>51</v>
      </c>
      <c r="L102" s="41" t="s">
        <v>12055</v>
      </c>
      <c r="M102" s="41">
        <v>2</v>
      </c>
      <c r="N102" s="15">
        <v>43923</v>
      </c>
      <c r="O102" s="15">
        <v>43929</v>
      </c>
      <c r="P102" s="41" t="s">
        <v>9911</v>
      </c>
      <c r="Q102" s="41">
        <v>1205</v>
      </c>
    </row>
    <row r="103" spans="1:17" x14ac:dyDescent="0.25">
      <c r="A103" s="7" t="s">
        <v>26</v>
      </c>
      <c r="B103" s="7">
        <v>2004</v>
      </c>
      <c r="C103" s="63" t="s">
        <v>207</v>
      </c>
      <c r="D103" s="41" t="s">
        <v>5707</v>
      </c>
      <c r="E103" s="41" t="s">
        <v>7796</v>
      </c>
      <c r="F103" s="41" t="s">
        <v>57</v>
      </c>
      <c r="G103" s="41" t="s">
        <v>1302</v>
      </c>
      <c r="H103" s="41">
        <v>375</v>
      </c>
      <c r="I103" s="25" t="s">
        <v>12056</v>
      </c>
      <c r="J103" s="25" t="s">
        <v>12057</v>
      </c>
      <c r="K103" s="41" t="s">
        <v>51</v>
      </c>
      <c r="L103" s="41" t="s">
        <v>51</v>
      </c>
      <c r="M103" s="41">
        <v>1</v>
      </c>
      <c r="N103" s="15">
        <v>43923</v>
      </c>
      <c r="O103" s="15">
        <v>43929</v>
      </c>
      <c r="P103" s="41" t="s">
        <v>12059</v>
      </c>
      <c r="Q103" s="41">
        <v>115</v>
      </c>
    </row>
    <row r="104" spans="1:17" x14ac:dyDescent="0.25">
      <c r="A104" s="7" t="s">
        <v>26</v>
      </c>
      <c r="B104" s="7">
        <v>2004</v>
      </c>
      <c r="C104" s="63" t="s">
        <v>208</v>
      </c>
      <c r="D104" s="41" t="s">
        <v>5707</v>
      </c>
      <c r="E104" s="41" t="s">
        <v>7796</v>
      </c>
      <c r="F104" s="41" t="s">
        <v>57</v>
      </c>
      <c r="G104" s="41" t="s">
        <v>1302</v>
      </c>
      <c r="H104" s="41">
        <v>336</v>
      </c>
      <c r="I104" s="25" t="s">
        <v>51</v>
      </c>
      <c r="J104" s="25" t="s">
        <v>12058</v>
      </c>
      <c r="K104" s="41" t="s">
        <v>51</v>
      </c>
      <c r="L104" s="41" t="s">
        <v>51</v>
      </c>
      <c r="M104" s="41">
        <v>1</v>
      </c>
      <c r="N104" s="15">
        <v>43923</v>
      </c>
      <c r="O104" s="15">
        <v>43929</v>
      </c>
      <c r="P104" s="41" t="s">
        <v>12059</v>
      </c>
      <c r="Q104" s="41">
        <v>115</v>
      </c>
    </row>
    <row r="105" spans="1:17" x14ac:dyDescent="0.25">
      <c r="A105" s="7" t="s">
        <v>26</v>
      </c>
      <c r="B105" s="7">
        <v>2004</v>
      </c>
      <c r="C105" s="63" t="s">
        <v>209</v>
      </c>
      <c r="D105" s="41" t="s">
        <v>2458</v>
      </c>
      <c r="E105" s="41" t="s">
        <v>683</v>
      </c>
      <c r="F105" s="41" t="s">
        <v>51</v>
      </c>
      <c r="G105" s="41" t="s">
        <v>51</v>
      </c>
      <c r="H105" s="41" t="s">
        <v>12093</v>
      </c>
      <c r="I105" s="41">
        <v>181389</v>
      </c>
      <c r="J105" s="41" t="s">
        <v>12060</v>
      </c>
      <c r="K105" s="41" t="s">
        <v>51</v>
      </c>
      <c r="L105" s="41" t="s">
        <v>51</v>
      </c>
      <c r="M105" s="41">
        <v>1</v>
      </c>
      <c r="N105" s="15">
        <v>43927</v>
      </c>
      <c r="O105" s="15">
        <v>43929</v>
      </c>
      <c r="P105" s="41" t="s">
        <v>14518</v>
      </c>
      <c r="Q105" s="41">
        <v>801</v>
      </c>
    </row>
    <row r="106" spans="1:17" x14ac:dyDescent="0.25">
      <c r="A106" s="7" t="s">
        <v>26</v>
      </c>
      <c r="B106" s="7">
        <v>2004</v>
      </c>
      <c r="C106" s="63" t="s">
        <v>210</v>
      </c>
      <c r="D106" s="41" t="s">
        <v>2458</v>
      </c>
      <c r="E106" s="41" t="s">
        <v>683</v>
      </c>
      <c r="F106" s="41" t="s">
        <v>51</v>
      </c>
      <c r="G106" s="41" t="s">
        <v>51</v>
      </c>
      <c r="H106" s="41" t="s">
        <v>12093</v>
      </c>
      <c r="I106" s="41">
        <v>190564</v>
      </c>
      <c r="J106" s="41" t="s">
        <v>12061</v>
      </c>
      <c r="K106" s="41" t="s">
        <v>51</v>
      </c>
      <c r="L106" s="41" t="s">
        <v>51</v>
      </c>
      <c r="M106" s="41">
        <v>1</v>
      </c>
      <c r="N106" s="15">
        <v>43927</v>
      </c>
      <c r="O106" s="15">
        <v>43929</v>
      </c>
      <c r="P106" s="41" t="s">
        <v>14518</v>
      </c>
      <c r="Q106" s="41">
        <v>801</v>
      </c>
    </row>
    <row r="107" spans="1:17" x14ac:dyDescent="0.25">
      <c r="A107" s="7" t="s">
        <v>26</v>
      </c>
      <c r="B107" s="7">
        <v>2004</v>
      </c>
      <c r="C107" s="63" t="s">
        <v>211</v>
      </c>
      <c r="D107" s="41" t="s">
        <v>2458</v>
      </c>
      <c r="E107" s="41" t="s">
        <v>683</v>
      </c>
      <c r="F107" s="41" t="s">
        <v>51</v>
      </c>
      <c r="G107" s="41" t="s">
        <v>51</v>
      </c>
      <c r="H107" s="41" t="s">
        <v>12093</v>
      </c>
      <c r="I107" s="41">
        <v>190561</v>
      </c>
      <c r="J107" s="41" t="s">
        <v>12062</v>
      </c>
      <c r="K107" s="41" t="s">
        <v>51</v>
      </c>
      <c r="L107" s="41" t="s">
        <v>51</v>
      </c>
      <c r="M107" s="41">
        <v>1</v>
      </c>
      <c r="N107" s="15">
        <v>43927</v>
      </c>
      <c r="O107" s="15">
        <v>43929</v>
      </c>
      <c r="P107" s="41" t="s">
        <v>14518</v>
      </c>
      <c r="Q107" s="41">
        <v>801</v>
      </c>
    </row>
    <row r="108" spans="1:17" x14ac:dyDescent="0.25">
      <c r="A108" s="7" t="s">
        <v>26</v>
      </c>
      <c r="B108" s="7">
        <v>2004</v>
      </c>
      <c r="C108" s="63" t="s">
        <v>212</v>
      </c>
      <c r="D108" s="41" t="s">
        <v>2458</v>
      </c>
      <c r="E108" s="41" t="s">
        <v>683</v>
      </c>
      <c r="F108" s="41" t="s">
        <v>51</v>
      </c>
      <c r="G108" s="41" t="s">
        <v>51</v>
      </c>
      <c r="H108" s="41" t="s">
        <v>12093</v>
      </c>
      <c r="I108" s="41">
        <v>181390</v>
      </c>
      <c r="J108" s="41" t="s">
        <v>12063</v>
      </c>
      <c r="K108" s="41" t="s">
        <v>51</v>
      </c>
      <c r="L108" s="41" t="s">
        <v>51</v>
      </c>
      <c r="M108" s="41">
        <v>1</v>
      </c>
      <c r="N108" s="15">
        <v>43927</v>
      </c>
      <c r="O108" s="15">
        <v>43929</v>
      </c>
      <c r="P108" s="41" t="s">
        <v>14518</v>
      </c>
      <c r="Q108" s="41">
        <v>801</v>
      </c>
    </row>
    <row r="109" spans="1:17" x14ac:dyDescent="0.25">
      <c r="A109" s="7" t="s">
        <v>26</v>
      </c>
      <c r="B109" s="7">
        <v>2004</v>
      </c>
      <c r="C109" s="63" t="s">
        <v>213</v>
      </c>
      <c r="D109" s="41" t="s">
        <v>2458</v>
      </c>
      <c r="E109" s="41" t="s">
        <v>683</v>
      </c>
      <c r="F109" s="41" t="s">
        <v>51</v>
      </c>
      <c r="G109" s="41" t="s">
        <v>51</v>
      </c>
      <c r="H109" s="41" t="s">
        <v>12093</v>
      </c>
      <c r="I109" s="41">
        <v>190562</v>
      </c>
      <c r="J109" s="41" t="s">
        <v>12064</v>
      </c>
      <c r="K109" s="41" t="s">
        <v>51</v>
      </c>
      <c r="L109" s="41" t="s">
        <v>51</v>
      </c>
      <c r="M109" s="41">
        <v>1</v>
      </c>
      <c r="N109" s="15">
        <v>43927</v>
      </c>
      <c r="O109" s="15">
        <v>43929</v>
      </c>
      <c r="P109" s="41" t="s">
        <v>14518</v>
      </c>
      <c r="Q109" s="41">
        <v>801</v>
      </c>
    </row>
    <row r="110" spans="1:17" x14ac:dyDescent="0.25">
      <c r="A110" s="7" t="s">
        <v>26</v>
      </c>
      <c r="B110" s="7">
        <v>2004</v>
      </c>
      <c r="C110" s="63" t="s">
        <v>214</v>
      </c>
      <c r="D110" s="41" t="s">
        <v>2458</v>
      </c>
      <c r="E110" s="41" t="s">
        <v>683</v>
      </c>
      <c r="F110" s="41" t="s">
        <v>51</v>
      </c>
      <c r="G110" s="41" t="s">
        <v>51</v>
      </c>
      <c r="H110" s="41" t="s">
        <v>12093</v>
      </c>
      <c r="I110" s="41">
        <v>190563</v>
      </c>
      <c r="J110" s="41" t="s">
        <v>12065</v>
      </c>
      <c r="K110" s="41" t="s">
        <v>51</v>
      </c>
      <c r="L110" s="41" t="s">
        <v>51</v>
      </c>
      <c r="M110" s="41">
        <v>1</v>
      </c>
      <c r="N110" s="15">
        <v>43927</v>
      </c>
      <c r="O110" s="15">
        <v>43929</v>
      </c>
      <c r="P110" s="41" t="s">
        <v>14518</v>
      </c>
      <c r="Q110" s="41">
        <v>801</v>
      </c>
    </row>
    <row r="111" spans="1:17" x14ac:dyDescent="0.25">
      <c r="A111" s="7" t="s">
        <v>26</v>
      </c>
      <c r="B111" s="7">
        <v>2004</v>
      </c>
      <c r="C111" s="63" t="s">
        <v>215</v>
      </c>
      <c r="D111" s="41" t="s">
        <v>2458</v>
      </c>
      <c r="E111" s="41" t="s">
        <v>683</v>
      </c>
      <c r="F111" s="41" t="s">
        <v>51</v>
      </c>
      <c r="G111" s="41" t="s">
        <v>51</v>
      </c>
      <c r="H111" s="41" t="s">
        <v>51</v>
      </c>
      <c r="I111" s="41" t="s">
        <v>12083</v>
      </c>
      <c r="J111" s="41" t="s">
        <v>12066</v>
      </c>
      <c r="K111" s="41" t="s">
        <v>51</v>
      </c>
      <c r="L111" s="41" t="s">
        <v>51</v>
      </c>
      <c r="M111" s="41">
        <v>1</v>
      </c>
      <c r="N111" s="15">
        <v>43927</v>
      </c>
      <c r="O111" s="15">
        <v>43929</v>
      </c>
      <c r="P111" s="41" t="s">
        <v>14518</v>
      </c>
      <c r="Q111" s="41">
        <v>801</v>
      </c>
    </row>
    <row r="112" spans="1:17" x14ac:dyDescent="0.25">
      <c r="A112" s="7" t="s">
        <v>26</v>
      </c>
      <c r="B112" s="7">
        <v>2004</v>
      </c>
      <c r="C112" s="63" t="s">
        <v>216</v>
      </c>
      <c r="D112" s="41" t="s">
        <v>2458</v>
      </c>
      <c r="E112" s="41" t="s">
        <v>683</v>
      </c>
      <c r="F112" s="41" t="s">
        <v>51</v>
      </c>
      <c r="G112" s="41" t="s">
        <v>51</v>
      </c>
      <c r="H112" s="41" t="s">
        <v>51</v>
      </c>
      <c r="I112" s="41" t="s">
        <v>12083</v>
      </c>
      <c r="J112" s="41" t="s">
        <v>12067</v>
      </c>
      <c r="K112" s="41" t="s">
        <v>51</v>
      </c>
      <c r="L112" s="41" t="s">
        <v>51</v>
      </c>
      <c r="M112" s="41">
        <v>1</v>
      </c>
      <c r="N112" s="15">
        <v>43927</v>
      </c>
      <c r="O112" s="15">
        <v>43929</v>
      </c>
      <c r="P112" s="41" t="s">
        <v>14518</v>
      </c>
      <c r="Q112" s="41">
        <v>801</v>
      </c>
    </row>
    <row r="113" spans="1:17" x14ac:dyDescent="0.25">
      <c r="A113" s="7" t="s">
        <v>26</v>
      </c>
      <c r="B113" s="7">
        <v>2004</v>
      </c>
      <c r="C113" s="63" t="s">
        <v>422</v>
      </c>
      <c r="D113" s="41" t="s">
        <v>2458</v>
      </c>
      <c r="E113" s="41" t="s">
        <v>683</v>
      </c>
      <c r="F113" s="41" t="s">
        <v>51</v>
      </c>
      <c r="G113" s="41" t="s">
        <v>51</v>
      </c>
      <c r="H113" s="41" t="s">
        <v>51</v>
      </c>
      <c r="I113" s="41" t="s">
        <v>12083</v>
      </c>
      <c r="J113" s="41" t="s">
        <v>12068</v>
      </c>
      <c r="K113" s="41" t="s">
        <v>51</v>
      </c>
      <c r="L113" s="41" t="s">
        <v>51</v>
      </c>
      <c r="M113" s="41">
        <v>1</v>
      </c>
      <c r="N113" s="15">
        <v>43927</v>
      </c>
      <c r="O113" s="15">
        <v>43929</v>
      </c>
      <c r="P113" s="41" t="s">
        <v>14518</v>
      </c>
      <c r="Q113" s="41">
        <v>801</v>
      </c>
    </row>
    <row r="114" spans="1:17" x14ac:dyDescent="0.25">
      <c r="A114" s="7" t="s">
        <v>26</v>
      </c>
      <c r="B114" s="7">
        <v>2004</v>
      </c>
      <c r="C114" s="63" t="s">
        <v>423</v>
      </c>
      <c r="D114" s="41" t="s">
        <v>2458</v>
      </c>
      <c r="E114" s="41" t="s">
        <v>683</v>
      </c>
      <c r="F114" s="41" t="s">
        <v>51</v>
      </c>
      <c r="G114" s="41" t="s">
        <v>51</v>
      </c>
      <c r="H114" s="41" t="s">
        <v>51</v>
      </c>
      <c r="I114" s="41" t="s">
        <v>12083</v>
      </c>
      <c r="J114" s="41" t="s">
        <v>12069</v>
      </c>
      <c r="K114" s="41" t="s">
        <v>51</v>
      </c>
      <c r="L114" s="41" t="s">
        <v>51</v>
      </c>
      <c r="M114" s="41">
        <v>1</v>
      </c>
      <c r="N114" s="15">
        <v>43927</v>
      </c>
      <c r="O114" s="15">
        <v>43929</v>
      </c>
      <c r="P114" s="41" t="s">
        <v>14518</v>
      </c>
      <c r="Q114" s="41">
        <v>801</v>
      </c>
    </row>
    <row r="115" spans="1:17" x14ac:dyDescent="0.25">
      <c r="A115" s="7" t="s">
        <v>26</v>
      </c>
      <c r="B115" s="7">
        <v>2004</v>
      </c>
      <c r="C115" s="63" t="s">
        <v>424</v>
      </c>
      <c r="D115" s="41" t="s">
        <v>2458</v>
      </c>
      <c r="E115" s="41" t="s">
        <v>683</v>
      </c>
      <c r="F115" s="41" t="s">
        <v>51</v>
      </c>
      <c r="G115" s="41" t="s">
        <v>12101</v>
      </c>
      <c r="H115" s="41" t="s">
        <v>12094</v>
      </c>
      <c r="I115" s="41" t="s">
        <v>12083</v>
      </c>
      <c r="J115" s="41" t="s">
        <v>12070</v>
      </c>
      <c r="K115" s="41" t="s">
        <v>51</v>
      </c>
      <c r="L115" s="41" t="s">
        <v>51</v>
      </c>
      <c r="M115" s="41">
        <v>1</v>
      </c>
      <c r="N115" s="15">
        <v>43927</v>
      </c>
      <c r="O115" s="15">
        <v>43929</v>
      </c>
      <c r="P115" s="41" t="s">
        <v>14518</v>
      </c>
      <c r="Q115" s="41">
        <v>801</v>
      </c>
    </row>
    <row r="116" spans="1:17" x14ac:dyDescent="0.25">
      <c r="A116" s="7" t="s">
        <v>26</v>
      </c>
      <c r="B116" s="7">
        <v>2004</v>
      </c>
      <c r="C116" s="63" t="s">
        <v>425</v>
      </c>
      <c r="D116" s="41" t="s">
        <v>2458</v>
      </c>
      <c r="E116" s="41" t="s">
        <v>683</v>
      </c>
      <c r="F116" s="41" t="s">
        <v>51</v>
      </c>
      <c r="G116" s="41" t="s">
        <v>12102</v>
      </c>
      <c r="H116" s="41" t="s">
        <v>4448</v>
      </c>
      <c r="I116" s="41">
        <v>190557</v>
      </c>
      <c r="J116" s="41" t="s">
        <v>12071</v>
      </c>
      <c r="K116" s="41" t="s">
        <v>51</v>
      </c>
      <c r="L116" s="41" t="s">
        <v>51</v>
      </c>
      <c r="M116" s="41">
        <v>1</v>
      </c>
      <c r="N116" s="15">
        <v>43927</v>
      </c>
      <c r="O116" s="15">
        <v>43929</v>
      </c>
      <c r="P116" s="41" t="s">
        <v>14518</v>
      </c>
      <c r="Q116" s="41">
        <v>801</v>
      </c>
    </row>
    <row r="117" spans="1:17" x14ac:dyDescent="0.25">
      <c r="A117" s="7" t="s">
        <v>26</v>
      </c>
      <c r="B117" s="7">
        <v>2004</v>
      </c>
      <c r="C117" s="63" t="s">
        <v>426</v>
      </c>
      <c r="D117" s="41" t="s">
        <v>2458</v>
      </c>
      <c r="E117" s="41" t="s">
        <v>683</v>
      </c>
      <c r="F117" s="41" t="s">
        <v>51</v>
      </c>
      <c r="G117" s="41" t="s">
        <v>12102</v>
      </c>
      <c r="H117" s="41" t="s">
        <v>4448</v>
      </c>
      <c r="I117" s="41">
        <v>190559</v>
      </c>
      <c r="J117" s="41" t="s">
        <v>12072</v>
      </c>
      <c r="K117" s="41" t="s">
        <v>51</v>
      </c>
      <c r="L117" s="41" t="s">
        <v>51</v>
      </c>
      <c r="M117" s="41">
        <v>1</v>
      </c>
      <c r="N117" s="15">
        <v>43927</v>
      </c>
      <c r="O117" s="15">
        <v>43929</v>
      </c>
      <c r="P117" s="41" t="s">
        <v>14518</v>
      </c>
      <c r="Q117" s="41">
        <v>801</v>
      </c>
    </row>
    <row r="118" spans="1:17" x14ac:dyDescent="0.25">
      <c r="A118" s="7" t="s">
        <v>26</v>
      </c>
      <c r="B118" s="7">
        <v>2004</v>
      </c>
      <c r="C118" s="63" t="s">
        <v>427</v>
      </c>
      <c r="D118" s="41" t="s">
        <v>2458</v>
      </c>
      <c r="E118" s="41" t="s">
        <v>143</v>
      </c>
      <c r="F118" s="41" t="s">
        <v>51</v>
      </c>
      <c r="G118" s="41" t="s">
        <v>12103</v>
      </c>
      <c r="H118" s="41" t="s">
        <v>51</v>
      </c>
      <c r="I118" s="41" t="s">
        <v>12084</v>
      </c>
      <c r="J118" s="41" t="s">
        <v>12073</v>
      </c>
      <c r="K118" s="41" t="s">
        <v>51</v>
      </c>
      <c r="L118" s="41" t="s">
        <v>51</v>
      </c>
      <c r="M118" s="41">
        <v>1</v>
      </c>
      <c r="N118" s="15">
        <v>43927</v>
      </c>
      <c r="O118" s="15">
        <v>43929</v>
      </c>
      <c r="P118" s="41" t="s">
        <v>14518</v>
      </c>
      <c r="Q118" s="41">
        <v>801</v>
      </c>
    </row>
    <row r="119" spans="1:17" x14ac:dyDescent="0.25">
      <c r="A119" s="7" t="s">
        <v>26</v>
      </c>
      <c r="B119" s="7">
        <v>2004</v>
      </c>
      <c r="C119" s="63" t="s">
        <v>428</v>
      </c>
      <c r="D119" s="41" t="s">
        <v>2458</v>
      </c>
      <c r="E119" s="41" t="s">
        <v>143</v>
      </c>
      <c r="F119" s="41" t="s">
        <v>51</v>
      </c>
      <c r="G119" s="41" t="s">
        <v>12103</v>
      </c>
      <c r="H119" s="41" t="s">
        <v>51</v>
      </c>
      <c r="I119" s="41" t="s">
        <v>12085</v>
      </c>
      <c r="J119" s="41" t="s">
        <v>12074</v>
      </c>
      <c r="K119" s="41" t="s">
        <v>51</v>
      </c>
      <c r="L119" s="41" t="s">
        <v>51</v>
      </c>
      <c r="M119" s="41">
        <v>1</v>
      </c>
      <c r="N119" s="15">
        <v>43927</v>
      </c>
      <c r="O119" s="15">
        <v>43929</v>
      </c>
      <c r="P119" s="41" t="s">
        <v>14518</v>
      </c>
      <c r="Q119" s="41">
        <v>801</v>
      </c>
    </row>
    <row r="120" spans="1:17" x14ac:dyDescent="0.25">
      <c r="A120" s="7" t="s">
        <v>26</v>
      </c>
      <c r="B120" s="7">
        <v>2004</v>
      </c>
      <c r="C120" s="63" t="s">
        <v>429</v>
      </c>
      <c r="D120" s="41" t="s">
        <v>2458</v>
      </c>
      <c r="E120" s="41" t="s">
        <v>143</v>
      </c>
      <c r="F120" s="41" t="s">
        <v>51</v>
      </c>
      <c r="G120" s="41" t="s">
        <v>12103</v>
      </c>
      <c r="H120" s="41" t="s">
        <v>51</v>
      </c>
      <c r="I120" s="41" t="s">
        <v>12083</v>
      </c>
      <c r="J120" s="41" t="s">
        <v>12075</v>
      </c>
      <c r="K120" s="41" t="s">
        <v>51</v>
      </c>
      <c r="L120" s="41" t="s">
        <v>51</v>
      </c>
      <c r="M120" s="41">
        <v>1</v>
      </c>
      <c r="N120" s="15">
        <v>43927</v>
      </c>
      <c r="O120" s="15">
        <v>43929</v>
      </c>
      <c r="P120" s="41" t="s">
        <v>14518</v>
      </c>
      <c r="Q120" s="41">
        <v>801</v>
      </c>
    </row>
    <row r="121" spans="1:17" x14ac:dyDescent="0.25">
      <c r="A121" s="7" t="s">
        <v>26</v>
      </c>
      <c r="B121" s="7">
        <v>2004</v>
      </c>
      <c r="C121" s="63" t="s">
        <v>464</v>
      </c>
      <c r="D121" s="41" t="s">
        <v>2458</v>
      </c>
      <c r="E121" s="41" t="s">
        <v>143</v>
      </c>
      <c r="F121" s="41" t="s">
        <v>51</v>
      </c>
      <c r="G121" s="41" t="s">
        <v>12104</v>
      </c>
      <c r="H121" s="41" t="s">
        <v>51</v>
      </c>
      <c r="I121" s="41">
        <v>13081100</v>
      </c>
      <c r="J121" s="41" t="s">
        <v>12076</v>
      </c>
      <c r="K121" s="41" t="s">
        <v>51</v>
      </c>
      <c r="L121" s="41" t="s">
        <v>51</v>
      </c>
      <c r="M121" s="41">
        <v>1</v>
      </c>
      <c r="N121" s="15">
        <v>43927</v>
      </c>
      <c r="O121" s="15">
        <v>43929</v>
      </c>
      <c r="P121" s="41" t="s">
        <v>14518</v>
      </c>
      <c r="Q121" s="41">
        <v>801</v>
      </c>
    </row>
    <row r="122" spans="1:17" x14ac:dyDescent="0.25">
      <c r="A122" s="7" t="s">
        <v>26</v>
      </c>
      <c r="B122" s="7">
        <v>2004</v>
      </c>
      <c r="C122" s="63" t="s">
        <v>465</v>
      </c>
      <c r="D122" s="41" t="s">
        <v>2458</v>
      </c>
      <c r="E122" s="41" t="s">
        <v>12089</v>
      </c>
      <c r="F122" s="41" t="s">
        <v>51</v>
      </c>
      <c r="G122" s="41" t="s">
        <v>12105</v>
      </c>
      <c r="H122" s="41" t="s">
        <v>12095</v>
      </c>
      <c r="I122" s="41">
        <v>7110043010</v>
      </c>
      <c r="J122" s="41" t="s">
        <v>12077</v>
      </c>
      <c r="K122" s="41" t="s">
        <v>51</v>
      </c>
      <c r="L122" s="41" t="s">
        <v>5783</v>
      </c>
      <c r="M122" s="41">
        <v>1</v>
      </c>
      <c r="N122" s="15">
        <v>43927</v>
      </c>
      <c r="O122" s="15">
        <v>43929</v>
      </c>
      <c r="P122" s="41" t="s">
        <v>14518</v>
      </c>
      <c r="Q122" s="41">
        <v>801</v>
      </c>
    </row>
    <row r="123" spans="1:17" x14ac:dyDescent="0.25">
      <c r="A123" s="7" t="s">
        <v>26</v>
      </c>
      <c r="B123" s="7">
        <v>2004</v>
      </c>
      <c r="C123" s="63" t="s">
        <v>466</v>
      </c>
      <c r="D123" s="41" t="s">
        <v>2458</v>
      </c>
      <c r="E123" s="41" t="s">
        <v>12090</v>
      </c>
      <c r="F123" s="41" t="s">
        <v>51</v>
      </c>
      <c r="G123" s="41" t="s">
        <v>12101</v>
      </c>
      <c r="H123" s="41" t="s">
        <v>12096</v>
      </c>
      <c r="I123" s="41" t="s">
        <v>12083</v>
      </c>
      <c r="J123" s="41" t="s">
        <v>12078</v>
      </c>
      <c r="K123" s="41" t="s">
        <v>51</v>
      </c>
      <c r="L123" s="41" t="s">
        <v>51</v>
      </c>
      <c r="M123" s="41">
        <v>1</v>
      </c>
      <c r="N123" s="15">
        <v>43927</v>
      </c>
      <c r="O123" s="15">
        <v>43929</v>
      </c>
      <c r="P123" s="41" t="s">
        <v>14518</v>
      </c>
      <c r="Q123" s="41">
        <v>801</v>
      </c>
    </row>
    <row r="124" spans="1:17" x14ac:dyDescent="0.25">
      <c r="A124" s="7" t="s">
        <v>26</v>
      </c>
      <c r="B124" s="7">
        <v>2004</v>
      </c>
      <c r="C124" s="63" t="s">
        <v>467</v>
      </c>
      <c r="D124" s="41" t="s">
        <v>2458</v>
      </c>
      <c r="E124" s="41" t="s">
        <v>12090</v>
      </c>
      <c r="F124" s="41" t="s">
        <v>51</v>
      </c>
      <c r="G124" s="41" t="s">
        <v>12106</v>
      </c>
      <c r="H124" s="41" t="s">
        <v>12097</v>
      </c>
      <c r="I124" s="41" t="s">
        <v>12083</v>
      </c>
      <c r="J124" s="41" t="s">
        <v>12079</v>
      </c>
      <c r="K124" s="41" t="s">
        <v>51</v>
      </c>
      <c r="L124" s="41" t="s">
        <v>51</v>
      </c>
      <c r="M124" s="41">
        <v>1</v>
      </c>
      <c r="N124" s="15">
        <v>43927</v>
      </c>
      <c r="O124" s="15">
        <v>43929</v>
      </c>
      <c r="P124" s="41" t="s">
        <v>14518</v>
      </c>
      <c r="Q124" s="41">
        <v>801</v>
      </c>
    </row>
    <row r="125" spans="1:17" x14ac:dyDescent="0.25">
      <c r="A125" s="7" t="s">
        <v>26</v>
      </c>
      <c r="B125" s="7">
        <v>2004</v>
      </c>
      <c r="C125" s="63" t="s">
        <v>468</v>
      </c>
      <c r="D125" s="41" t="s">
        <v>2458</v>
      </c>
      <c r="E125" s="41" t="s">
        <v>12091</v>
      </c>
      <c r="F125" s="41" t="s">
        <v>51</v>
      </c>
      <c r="G125" s="41" t="s">
        <v>12107</v>
      </c>
      <c r="H125" s="41" t="s">
        <v>12098</v>
      </c>
      <c r="I125" s="41">
        <v>1509022999</v>
      </c>
      <c r="J125" s="41" t="s">
        <v>12080</v>
      </c>
      <c r="K125" s="41" t="s">
        <v>51</v>
      </c>
      <c r="L125" s="41" t="s">
        <v>51</v>
      </c>
      <c r="M125" s="41">
        <v>1</v>
      </c>
      <c r="N125" s="15">
        <v>43927</v>
      </c>
      <c r="O125" s="15">
        <v>43929</v>
      </c>
      <c r="P125" s="41" t="s">
        <v>14518</v>
      </c>
      <c r="Q125" s="41">
        <v>801</v>
      </c>
    </row>
    <row r="126" spans="1:17" x14ac:dyDescent="0.25">
      <c r="A126" s="7" t="s">
        <v>26</v>
      </c>
      <c r="B126" s="7">
        <v>2004</v>
      </c>
      <c r="C126" s="63" t="s">
        <v>469</v>
      </c>
      <c r="D126" s="41" t="s">
        <v>2458</v>
      </c>
      <c r="E126" s="41" t="s">
        <v>12091</v>
      </c>
      <c r="F126" s="41" t="s">
        <v>51</v>
      </c>
      <c r="G126" s="41" t="s">
        <v>12107</v>
      </c>
      <c r="H126" s="41" t="s">
        <v>12098</v>
      </c>
      <c r="I126" s="41" t="s">
        <v>12083</v>
      </c>
      <c r="J126" s="41" t="s">
        <v>12081</v>
      </c>
      <c r="K126" s="41" t="s">
        <v>51</v>
      </c>
      <c r="L126" s="41" t="s">
        <v>51</v>
      </c>
      <c r="M126" s="41">
        <v>1</v>
      </c>
      <c r="N126" s="15">
        <v>43927</v>
      </c>
      <c r="O126" s="15">
        <v>43929</v>
      </c>
      <c r="P126" s="41" t="s">
        <v>14518</v>
      </c>
      <c r="Q126" s="41">
        <v>801</v>
      </c>
    </row>
    <row r="127" spans="1:17" x14ac:dyDescent="0.25">
      <c r="A127" s="7" t="s">
        <v>26</v>
      </c>
      <c r="B127" s="7">
        <v>2004</v>
      </c>
      <c r="C127" s="63" t="s">
        <v>470</v>
      </c>
      <c r="D127" s="41" t="s">
        <v>2458</v>
      </c>
      <c r="E127" s="41" t="s">
        <v>1301</v>
      </c>
      <c r="F127" s="41" t="s">
        <v>51</v>
      </c>
      <c r="G127" s="41" t="s">
        <v>1302</v>
      </c>
      <c r="H127" s="41" t="s">
        <v>12099</v>
      </c>
      <c r="I127" s="41">
        <v>22930041</v>
      </c>
      <c r="J127" s="41" t="s">
        <v>12082</v>
      </c>
      <c r="K127" s="41" t="s">
        <v>51</v>
      </c>
      <c r="L127" s="41" t="s">
        <v>51</v>
      </c>
      <c r="M127" s="41">
        <v>1</v>
      </c>
      <c r="N127" s="15">
        <v>43927</v>
      </c>
      <c r="O127" s="15">
        <v>43929</v>
      </c>
      <c r="P127" s="41" t="s">
        <v>14518</v>
      </c>
      <c r="Q127" s="41">
        <v>801</v>
      </c>
    </row>
    <row r="128" spans="1:17" x14ac:dyDescent="0.25">
      <c r="A128" s="7" t="s">
        <v>26</v>
      </c>
      <c r="B128" s="7">
        <v>2004</v>
      </c>
      <c r="C128" s="63" t="s">
        <v>471</v>
      </c>
      <c r="D128" s="41" t="s">
        <v>2458</v>
      </c>
      <c r="E128" s="41" t="s">
        <v>12092</v>
      </c>
      <c r="F128" s="41" t="s">
        <v>51</v>
      </c>
      <c r="G128" s="41" t="s">
        <v>12108</v>
      </c>
      <c r="H128" s="41">
        <v>545</v>
      </c>
      <c r="I128" s="41" t="s">
        <v>12086</v>
      </c>
      <c r="J128" s="41" t="s">
        <v>51</v>
      </c>
      <c r="K128" s="41" t="s">
        <v>51</v>
      </c>
      <c r="L128" s="41" t="s">
        <v>5783</v>
      </c>
      <c r="M128" s="41">
        <v>1</v>
      </c>
      <c r="N128" s="15">
        <v>43927</v>
      </c>
      <c r="O128" s="15">
        <v>43929</v>
      </c>
      <c r="P128" s="41" t="s">
        <v>14518</v>
      </c>
      <c r="Q128" s="41">
        <v>801</v>
      </c>
    </row>
    <row r="129" spans="1:17" x14ac:dyDescent="0.25">
      <c r="A129" s="7" t="s">
        <v>26</v>
      </c>
      <c r="B129" s="7">
        <v>2004</v>
      </c>
      <c r="C129" s="63" t="s">
        <v>472</v>
      </c>
      <c r="D129" s="41" t="s">
        <v>2458</v>
      </c>
      <c r="E129" s="41" t="s">
        <v>12092</v>
      </c>
      <c r="F129" s="41" t="s">
        <v>51</v>
      </c>
      <c r="G129" s="41" t="s">
        <v>5781</v>
      </c>
      <c r="H129" s="41" t="s">
        <v>5782</v>
      </c>
      <c r="I129" s="41">
        <v>8336400510</v>
      </c>
      <c r="J129" s="41" t="s">
        <v>51</v>
      </c>
      <c r="K129" s="41" t="s">
        <v>51</v>
      </c>
      <c r="L129" s="41" t="s">
        <v>5783</v>
      </c>
      <c r="M129" s="41">
        <v>1</v>
      </c>
      <c r="N129" s="15">
        <v>43927</v>
      </c>
      <c r="O129" s="15">
        <v>43929</v>
      </c>
      <c r="P129" s="41" t="s">
        <v>14518</v>
      </c>
      <c r="Q129" s="41">
        <v>801</v>
      </c>
    </row>
    <row r="130" spans="1:17" x14ac:dyDescent="0.25">
      <c r="A130" s="7" t="s">
        <v>26</v>
      </c>
      <c r="B130" s="7">
        <v>2004</v>
      </c>
      <c r="C130" s="63" t="s">
        <v>473</v>
      </c>
      <c r="D130" s="41" t="s">
        <v>2458</v>
      </c>
      <c r="E130" s="41" t="s">
        <v>12092</v>
      </c>
      <c r="F130" s="41" t="s">
        <v>51</v>
      </c>
      <c r="G130" s="41" t="s">
        <v>5781</v>
      </c>
      <c r="H130" s="41" t="s">
        <v>5782</v>
      </c>
      <c r="I130" s="41">
        <v>8336400541</v>
      </c>
      <c r="J130" s="41" t="s">
        <v>51</v>
      </c>
      <c r="K130" s="41" t="s">
        <v>51</v>
      </c>
      <c r="L130" s="41" t="s">
        <v>5783</v>
      </c>
      <c r="M130" s="41">
        <v>1</v>
      </c>
      <c r="N130" s="15">
        <v>43927</v>
      </c>
      <c r="O130" s="15">
        <v>43929</v>
      </c>
      <c r="P130" s="41" t="s">
        <v>14518</v>
      </c>
      <c r="Q130" s="41">
        <v>801</v>
      </c>
    </row>
    <row r="131" spans="1:17" x14ac:dyDescent="0.25">
      <c r="A131" s="7" t="s">
        <v>26</v>
      </c>
      <c r="B131" s="7">
        <v>2004</v>
      </c>
      <c r="C131" s="63" t="s">
        <v>474</v>
      </c>
      <c r="D131" s="41" t="s">
        <v>2458</v>
      </c>
      <c r="E131" s="41" t="s">
        <v>12092</v>
      </c>
      <c r="F131" s="41" t="s">
        <v>51</v>
      </c>
      <c r="G131" s="41" t="s">
        <v>5781</v>
      </c>
      <c r="H131" s="41" t="s">
        <v>5782</v>
      </c>
      <c r="I131" s="41">
        <v>8336400555</v>
      </c>
      <c r="J131" s="41" t="s">
        <v>51</v>
      </c>
      <c r="K131" s="41" t="s">
        <v>51</v>
      </c>
      <c r="L131" s="41" t="s">
        <v>5783</v>
      </c>
      <c r="M131" s="41">
        <v>1</v>
      </c>
      <c r="N131" s="15">
        <v>43927</v>
      </c>
      <c r="O131" s="15">
        <v>43929</v>
      </c>
      <c r="P131" s="41" t="s">
        <v>14518</v>
      </c>
      <c r="Q131" s="41">
        <v>801</v>
      </c>
    </row>
    <row r="132" spans="1:17" x14ac:dyDescent="0.25">
      <c r="A132" s="7" t="s">
        <v>26</v>
      </c>
      <c r="B132" s="7">
        <v>2004</v>
      </c>
      <c r="C132" s="63" t="s">
        <v>475</v>
      </c>
      <c r="D132" s="41" t="s">
        <v>2458</v>
      </c>
      <c r="E132" s="41" t="s">
        <v>12092</v>
      </c>
      <c r="F132" s="41" t="s">
        <v>51</v>
      </c>
      <c r="G132" s="41" t="s">
        <v>5781</v>
      </c>
      <c r="H132" s="41" t="s">
        <v>5782</v>
      </c>
      <c r="I132" s="41">
        <v>8336400552</v>
      </c>
      <c r="J132" s="41" t="s">
        <v>51</v>
      </c>
      <c r="K132" s="41" t="s">
        <v>51</v>
      </c>
      <c r="L132" s="41" t="s">
        <v>5783</v>
      </c>
      <c r="M132" s="41">
        <v>1</v>
      </c>
      <c r="N132" s="15">
        <v>43927</v>
      </c>
      <c r="O132" s="15">
        <v>43929</v>
      </c>
      <c r="P132" s="41" t="s">
        <v>14518</v>
      </c>
      <c r="Q132" s="41">
        <v>801</v>
      </c>
    </row>
    <row r="133" spans="1:17" x14ac:dyDescent="0.25">
      <c r="A133" s="7" t="s">
        <v>26</v>
      </c>
      <c r="B133" s="7">
        <v>2004</v>
      </c>
      <c r="C133" s="63" t="s">
        <v>476</v>
      </c>
      <c r="D133" s="41" t="s">
        <v>2458</v>
      </c>
      <c r="E133" s="41" t="s">
        <v>12092</v>
      </c>
      <c r="F133" s="41" t="s">
        <v>51</v>
      </c>
      <c r="G133" s="41" t="s">
        <v>12109</v>
      </c>
      <c r="H133" s="41" t="s">
        <v>12100</v>
      </c>
      <c r="I133" s="41">
        <v>583001003</v>
      </c>
      <c r="J133" s="41" t="s">
        <v>51</v>
      </c>
      <c r="K133" s="41" t="s">
        <v>51</v>
      </c>
      <c r="L133" s="41" t="s">
        <v>5783</v>
      </c>
      <c r="M133" s="41">
        <v>1</v>
      </c>
      <c r="N133" s="15">
        <v>43927</v>
      </c>
      <c r="O133" s="15">
        <v>43929</v>
      </c>
      <c r="P133" s="41" t="s">
        <v>14518</v>
      </c>
      <c r="Q133" s="41">
        <v>801</v>
      </c>
    </row>
    <row r="134" spans="1:17" x14ac:dyDescent="0.25">
      <c r="A134" s="7" t="s">
        <v>26</v>
      </c>
      <c r="B134" s="7">
        <v>2004</v>
      </c>
      <c r="C134" s="63" t="s">
        <v>477</v>
      </c>
      <c r="D134" s="41" t="s">
        <v>2458</v>
      </c>
      <c r="E134" s="41" t="s">
        <v>12092</v>
      </c>
      <c r="F134" s="41" t="s">
        <v>51</v>
      </c>
      <c r="G134" s="41" t="s">
        <v>5781</v>
      </c>
      <c r="H134" s="41" t="s">
        <v>5782</v>
      </c>
      <c r="I134" s="41">
        <v>8336400507</v>
      </c>
      <c r="J134" s="41" t="s">
        <v>51</v>
      </c>
      <c r="K134" s="41" t="s">
        <v>51</v>
      </c>
      <c r="L134" s="41" t="s">
        <v>5783</v>
      </c>
      <c r="M134" s="41">
        <v>1</v>
      </c>
      <c r="N134" s="15">
        <v>43927</v>
      </c>
      <c r="O134" s="15">
        <v>43929</v>
      </c>
      <c r="P134" s="41" t="s">
        <v>14518</v>
      </c>
      <c r="Q134" s="41">
        <v>801</v>
      </c>
    </row>
    <row r="135" spans="1:17" x14ac:dyDescent="0.25">
      <c r="A135" s="7" t="s">
        <v>26</v>
      </c>
      <c r="B135" s="7">
        <v>2004</v>
      </c>
      <c r="C135" s="63" t="s">
        <v>478</v>
      </c>
      <c r="D135" s="41" t="s">
        <v>2458</v>
      </c>
      <c r="E135" s="41" t="s">
        <v>12092</v>
      </c>
      <c r="F135" s="41" t="s">
        <v>51</v>
      </c>
      <c r="G135" s="41" t="s">
        <v>5781</v>
      </c>
      <c r="H135" s="41" t="s">
        <v>5782</v>
      </c>
      <c r="I135" s="41">
        <v>8336400515</v>
      </c>
      <c r="J135" s="41" t="s">
        <v>51</v>
      </c>
      <c r="K135" s="41" t="s">
        <v>51</v>
      </c>
      <c r="L135" s="41" t="s">
        <v>5783</v>
      </c>
      <c r="M135" s="41">
        <v>1</v>
      </c>
      <c r="N135" s="15">
        <v>43927</v>
      </c>
      <c r="O135" s="15">
        <v>43929</v>
      </c>
      <c r="P135" s="41" t="s">
        <v>14518</v>
      </c>
      <c r="Q135" s="41">
        <v>801</v>
      </c>
    </row>
    <row r="136" spans="1:17" x14ac:dyDescent="0.25">
      <c r="A136" s="7" t="s">
        <v>26</v>
      </c>
      <c r="B136" s="7">
        <v>2004</v>
      </c>
      <c r="C136" s="63" t="s">
        <v>479</v>
      </c>
      <c r="D136" s="41" t="s">
        <v>2458</v>
      </c>
      <c r="E136" s="41" t="s">
        <v>12092</v>
      </c>
      <c r="F136" s="41" t="s">
        <v>51</v>
      </c>
      <c r="G136" s="41" t="s">
        <v>12108</v>
      </c>
      <c r="H136" s="41">
        <v>545</v>
      </c>
      <c r="I136" s="41" t="s">
        <v>12087</v>
      </c>
      <c r="J136" s="41" t="s">
        <v>51</v>
      </c>
      <c r="K136" s="41" t="s">
        <v>51</v>
      </c>
      <c r="L136" s="41" t="s">
        <v>5783</v>
      </c>
      <c r="M136" s="41">
        <v>1</v>
      </c>
      <c r="N136" s="15">
        <v>43927</v>
      </c>
      <c r="O136" s="15">
        <v>43929</v>
      </c>
      <c r="P136" s="41" t="s">
        <v>14518</v>
      </c>
      <c r="Q136" s="41">
        <v>801</v>
      </c>
    </row>
    <row r="137" spans="1:17" x14ac:dyDescent="0.25">
      <c r="A137" s="7" t="s">
        <v>26</v>
      </c>
      <c r="B137" s="7">
        <v>2004</v>
      </c>
      <c r="C137" s="63" t="s">
        <v>480</v>
      </c>
      <c r="D137" s="41" t="s">
        <v>2458</v>
      </c>
      <c r="E137" s="41" t="s">
        <v>12092</v>
      </c>
      <c r="F137" s="41" t="s">
        <v>51</v>
      </c>
      <c r="G137" s="41" t="s">
        <v>12109</v>
      </c>
      <c r="H137" s="41" t="s">
        <v>12100</v>
      </c>
      <c r="I137" s="41">
        <v>7110040006</v>
      </c>
      <c r="J137" s="41" t="s">
        <v>51</v>
      </c>
      <c r="K137" s="41" t="s">
        <v>51</v>
      </c>
      <c r="L137" s="41" t="s">
        <v>5783</v>
      </c>
      <c r="M137" s="41">
        <v>1</v>
      </c>
      <c r="N137" s="15">
        <v>43927</v>
      </c>
      <c r="O137" s="15">
        <v>43929</v>
      </c>
      <c r="P137" s="41" t="s">
        <v>14518</v>
      </c>
      <c r="Q137" s="41">
        <v>801</v>
      </c>
    </row>
    <row r="138" spans="1:17" x14ac:dyDescent="0.25">
      <c r="A138" s="7" t="s">
        <v>26</v>
      </c>
      <c r="B138" s="7">
        <v>2004</v>
      </c>
      <c r="C138" s="63" t="s">
        <v>481</v>
      </c>
      <c r="D138" s="41" t="s">
        <v>2458</v>
      </c>
      <c r="E138" s="41" t="s">
        <v>12092</v>
      </c>
      <c r="F138" s="41" t="s">
        <v>51</v>
      </c>
      <c r="G138" s="41" t="s">
        <v>12109</v>
      </c>
      <c r="H138" s="41" t="s">
        <v>12100</v>
      </c>
      <c r="I138" s="41">
        <v>7704025001</v>
      </c>
      <c r="J138" s="41" t="s">
        <v>51</v>
      </c>
      <c r="K138" s="41" t="s">
        <v>51</v>
      </c>
      <c r="L138" s="41" t="s">
        <v>5783</v>
      </c>
      <c r="M138" s="41">
        <v>1</v>
      </c>
      <c r="N138" s="15">
        <v>43927</v>
      </c>
      <c r="O138" s="15">
        <v>43929</v>
      </c>
      <c r="P138" s="41" t="s">
        <v>14518</v>
      </c>
      <c r="Q138" s="41">
        <v>801</v>
      </c>
    </row>
    <row r="139" spans="1:17" x14ac:dyDescent="0.25">
      <c r="A139" s="7" t="s">
        <v>26</v>
      </c>
      <c r="B139" s="7">
        <v>2004</v>
      </c>
      <c r="C139" s="63" t="s">
        <v>482</v>
      </c>
      <c r="D139" s="41" t="s">
        <v>2458</v>
      </c>
      <c r="E139" s="41" t="s">
        <v>12092</v>
      </c>
      <c r="F139" s="41" t="s">
        <v>51</v>
      </c>
      <c r="G139" s="41" t="s">
        <v>12109</v>
      </c>
      <c r="H139" s="41" t="s">
        <v>12100</v>
      </c>
      <c r="I139" s="41">
        <v>7110040001</v>
      </c>
      <c r="J139" s="41" t="s">
        <v>51</v>
      </c>
      <c r="K139" s="41" t="s">
        <v>51</v>
      </c>
      <c r="L139" s="41" t="s">
        <v>5783</v>
      </c>
      <c r="M139" s="41">
        <v>1</v>
      </c>
      <c r="N139" s="15">
        <v>43927</v>
      </c>
      <c r="O139" s="15">
        <v>43929</v>
      </c>
      <c r="P139" s="41" t="s">
        <v>14518</v>
      </c>
      <c r="Q139" s="41">
        <v>801</v>
      </c>
    </row>
    <row r="140" spans="1:17" x14ac:dyDescent="0.25">
      <c r="A140" s="7" t="s">
        <v>26</v>
      </c>
      <c r="B140" s="7">
        <v>2004</v>
      </c>
      <c r="C140" s="63" t="s">
        <v>483</v>
      </c>
      <c r="D140" s="41" t="s">
        <v>2458</v>
      </c>
      <c r="E140" s="41" t="s">
        <v>12092</v>
      </c>
      <c r="F140" s="41" t="s">
        <v>51</v>
      </c>
      <c r="G140" s="41" t="s">
        <v>5781</v>
      </c>
      <c r="H140" s="41" t="s">
        <v>5782</v>
      </c>
      <c r="I140" s="41">
        <v>8336400494</v>
      </c>
      <c r="J140" s="41" t="s">
        <v>51</v>
      </c>
      <c r="K140" s="41" t="s">
        <v>51</v>
      </c>
      <c r="L140" s="41" t="s">
        <v>5783</v>
      </c>
      <c r="M140" s="41">
        <v>1</v>
      </c>
      <c r="N140" s="15">
        <v>43927</v>
      </c>
      <c r="O140" s="15">
        <v>43929</v>
      </c>
      <c r="P140" s="41" t="s">
        <v>14518</v>
      </c>
      <c r="Q140" s="41">
        <v>801</v>
      </c>
    </row>
    <row r="141" spans="1:17" x14ac:dyDescent="0.25">
      <c r="A141" s="7" t="s">
        <v>26</v>
      </c>
      <c r="B141" s="7">
        <v>2004</v>
      </c>
      <c r="C141" s="63" t="s">
        <v>484</v>
      </c>
      <c r="D141" s="41" t="s">
        <v>2458</v>
      </c>
      <c r="E141" s="41" t="s">
        <v>12092</v>
      </c>
      <c r="F141" s="41" t="s">
        <v>51</v>
      </c>
      <c r="G141" s="41" t="s">
        <v>5781</v>
      </c>
      <c r="H141" s="41" t="s">
        <v>5782</v>
      </c>
      <c r="I141" s="41">
        <v>8336400540</v>
      </c>
      <c r="J141" s="41" t="s">
        <v>51</v>
      </c>
      <c r="K141" s="41" t="s">
        <v>51</v>
      </c>
      <c r="L141" s="41" t="s">
        <v>5783</v>
      </c>
      <c r="M141" s="41">
        <v>1</v>
      </c>
      <c r="N141" s="15">
        <v>43927</v>
      </c>
      <c r="O141" s="15">
        <v>43929</v>
      </c>
      <c r="P141" s="41" t="s">
        <v>14518</v>
      </c>
      <c r="Q141" s="41">
        <v>801</v>
      </c>
    </row>
    <row r="142" spans="1:17" x14ac:dyDescent="0.25">
      <c r="A142" s="7" t="s">
        <v>26</v>
      </c>
      <c r="B142" s="7">
        <v>2004</v>
      </c>
      <c r="C142" s="63" t="s">
        <v>485</v>
      </c>
      <c r="D142" s="41" t="s">
        <v>2458</v>
      </c>
      <c r="E142" s="41" t="s">
        <v>12092</v>
      </c>
      <c r="F142" s="41" t="s">
        <v>51</v>
      </c>
      <c r="G142" s="41" t="s">
        <v>12109</v>
      </c>
      <c r="H142" s="41" t="s">
        <v>12100</v>
      </c>
      <c r="I142" s="41">
        <v>7110040003</v>
      </c>
      <c r="J142" s="41" t="s">
        <v>51</v>
      </c>
      <c r="K142" s="41" t="s">
        <v>51</v>
      </c>
      <c r="L142" s="41" t="s">
        <v>5783</v>
      </c>
      <c r="M142" s="41">
        <v>1</v>
      </c>
      <c r="N142" s="15">
        <v>43927</v>
      </c>
      <c r="O142" s="15">
        <v>43929</v>
      </c>
      <c r="P142" s="41" t="s">
        <v>14518</v>
      </c>
      <c r="Q142" s="41">
        <v>801</v>
      </c>
    </row>
    <row r="143" spans="1:17" x14ac:dyDescent="0.25">
      <c r="A143" s="7" t="s">
        <v>26</v>
      </c>
      <c r="B143" s="7">
        <v>2004</v>
      </c>
      <c r="C143" s="63" t="s">
        <v>486</v>
      </c>
      <c r="D143" s="41" t="s">
        <v>2458</v>
      </c>
      <c r="E143" s="41" t="s">
        <v>12092</v>
      </c>
      <c r="F143" s="41" t="s">
        <v>51</v>
      </c>
      <c r="G143" s="41" t="s">
        <v>5781</v>
      </c>
      <c r="H143" s="41" t="s">
        <v>5782</v>
      </c>
      <c r="I143" s="41">
        <v>8336400478</v>
      </c>
      <c r="J143" s="41" t="s">
        <v>51</v>
      </c>
      <c r="K143" s="41" t="s">
        <v>51</v>
      </c>
      <c r="L143" s="41" t="s">
        <v>5783</v>
      </c>
      <c r="M143" s="41">
        <v>1</v>
      </c>
      <c r="N143" s="15">
        <v>43927</v>
      </c>
      <c r="O143" s="15">
        <v>43929</v>
      </c>
      <c r="P143" s="41" t="s">
        <v>14518</v>
      </c>
      <c r="Q143" s="41">
        <v>801</v>
      </c>
    </row>
    <row r="144" spans="1:17" x14ac:dyDescent="0.25">
      <c r="A144" s="7" t="s">
        <v>26</v>
      </c>
      <c r="B144" s="7">
        <v>2004</v>
      </c>
      <c r="C144" s="63" t="s">
        <v>487</v>
      </c>
      <c r="D144" s="41" t="s">
        <v>2458</v>
      </c>
      <c r="E144" s="41" t="s">
        <v>12092</v>
      </c>
      <c r="F144" s="41" t="s">
        <v>51</v>
      </c>
      <c r="G144" s="41" t="s">
        <v>12105</v>
      </c>
      <c r="H144" s="41" t="s">
        <v>12100</v>
      </c>
      <c r="I144" s="41">
        <v>580005001</v>
      </c>
      <c r="J144" s="41" t="s">
        <v>51</v>
      </c>
      <c r="K144" s="41" t="s">
        <v>51</v>
      </c>
      <c r="L144" s="41" t="s">
        <v>5783</v>
      </c>
      <c r="M144" s="41">
        <v>1</v>
      </c>
      <c r="N144" s="15">
        <v>43927</v>
      </c>
      <c r="O144" s="15">
        <v>43929</v>
      </c>
      <c r="P144" s="41" t="s">
        <v>14518</v>
      </c>
      <c r="Q144" s="41">
        <v>801</v>
      </c>
    </row>
    <row r="145" spans="1:17" x14ac:dyDescent="0.25">
      <c r="A145" s="7" t="s">
        <v>26</v>
      </c>
      <c r="B145" s="7">
        <v>2004</v>
      </c>
      <c r="C145" s="63" t="s">
        <v>488</v>
      </c>
      <c r="D145" s="41" t="s">
        <v>2458</v>
      </c>
      <c r="E145" s="41" t="s">
        <v>12092</v>
      </c>
      <c r="F145" s="41" t="s">
        <v>51</v>
      </c>
      <c r="G145" s="41" t="s">
        <v>12109</v>
      </c>
      <c r="H145" s="41" t="s">
        <v>12100</v>
      </c>
      <c r="I145" s="41">
        <v>5830010001</v>
      </c>
      <c r="J145" s="41" t="s">
        <v>51</v>
      </c>
      <c r="K145" s="41" t="s">
        <v>51</v>
      </c>
      <c r="L145" s="41" t="s">
        <v>5783</v>
      </c>
      <c r="M145" s="41">
        <v>1</v>
      </c>
      <c r="N145" s="15">
        <v>43927</v>
      </c>
      <c r="O145" s="15">
        <v>43929</v>
      </c>
      <c r="P145" s="41" t="s">
        <v>14518</v>
      </c>
      <c r="Q145" s="41">
        <v>801</v>
      </c>
    </row>
    <row r="146" spans="1:17" x14ac:dyDescent="0.25">
      <c r="A146" s="7" t="s">
        <v>26</v>
      </c>
      <c r="B146" s="7">
        <v>2004</v>
      </c>
      <c r="C146" s="63" t="s">
        <v>489</v>
      </c>
      <c r="D146" s="41" t="s">
        <v>2458</v>
      </c>
      <c r="E146" s="41" t="s">
        <v>12092</v>
      </c>
      <c r="F146" s="41" t="s">
        <v>51</v>
      </c>
      <c r="G146" s="41" t="s">
        <v>12109</v>
      </c>
      <c r="H146" s="41" t="s">
        <v>12100</v>
      </c>
      <c r="I146" s="41">
        <v>7110040005</v>
      </c>
      <c r="J146" s="41" t="s">
        <v>51</v>
      </c>
      <c r="K146" s="41" t="s">
        <v>51</v>
      </c>
      <c r="L146" s="41" t="s">
        <v>5783</v>
      </c>
      <c r="M146" s="41">
        <v>1</v>
      </c>
      <c r="N146" s="15">
        <v>43927</v>
      </c>
      <c r="O146" s="15">
        <v>43929</v>
      </c>
      <c r="P146" s="41" t="s">
        <v>14518</v>
      </c>
      <c r="Q146" s="41">
        <v>801</v>
      </c>
    </row>
    <row r="147" spans="1:17" x14ac:dyDescent="0.25">
      <c r="A147" s="7" t="s">
        <v>26</v>
      </c>
      <c r="B147" s="7">
        <v>2004</v>
      </c>
      <c r="C147" s="63" t="s">
        <v>490</v>
      </c>
      <c r="D147" s="41" t="s">
        <v>2458</v>
      </c>
      <c r="E147" s="41" t="s">
        <v>12092</v>
      </c>
      <c r="F147" s="41" t="s">
        <v>51</v>
      </c>
      <c r="G147" s="41" t="s">
        <v>12108</v>
      </c>
      <c r="H147" s="41">
        <v>545</v>
      </c>
      <c r="I147" s="41" t="s">
        <v>12088</v>
      </c>
      <c r="J147" s="41" t="s">
        <v>51</v>
      </c>
      <c r="K147" s="41" t="s">
        <v>51</v>
      </c>
      <c r="L147" s="41" t="s">
        <v>5783</v>
      </c>
      <c r="M147" s="41">
        <v>1</v>
      </c>
      <c r="N147" s="15">
        <v>43927</v>
      </c>
      <c r="O147" s="15">
        <v>43929</v>
      </c>
      <c r="P147" s="41" t="s">
        <v>14518</v>
      </c>
      <c r="Q147" s="41">
        <v>801</v>
      </c>
    </row>
    <row r="148" spans="1:17" x14ac:dyDescent="0.25">
      <c r="A148" s="7" t="s">
        <v>26</v>
      </c>
      <c r="B148" s="7">
        <v>2004</v>
      </c>
      <c r="C148" s="63" t="s">
        <v>491</v>
      </c>
      <c r="D148" s="22" t="s">
        <v>4610</v>
      </c>
      <c r="E148" s="41" t="s">
        <v>6693</v>
      </c>
      <c r="F148" s="41" t="s">
        <v>57</v>
      </c>
      <c r="G148" s="41" t="s">
        <v>12110</v>
      </c>
      <c r="H148" s="41">
        <v>25623</v>
      </c>
      <c r="I148" s="41">
        <v>25623</v>
      </c>
      <c r="J148" s="41" t="s">
        <v>12113</v>
      </c>
      <c r="K148" s="41" t="s">
        <v>12111</v>
      </c>
      <c r="L148" s="41" t="s">
        <v>12112</v>
      </c>
      <c r="M148" s="41">
        <v>1</v>
      </c>
      <c r="N148" s="15">
        <v>43924</v>
      </c>
      <c r="O148" s="15">
        <v>43928</v>
      </c>
      <c r="P148" s="41" t="s">
        <v>1372</v>
      </c>
      <c r="Q148" s="41">
        <v>246</v>
      </c>
    </row>
    <row r="149" spans="1:17" x14ac:dyDescent="0.25">
      <c r="A149" s="7" t="s">
        <v>26</v>
      </c>
      <c r="B149" s="7">
        <v>2004</v>
      </c>
      <c r="C149" s="63" t="s">
        <v>492</v>
      </c>
      <c r="D149" s="22" t="s">
        <v>2396</v>
      </c>
      <c r="E149" s="41" t="s">
        <v>7796</v>
      </c>
      <c r="F149" s="41" t="s">
        <v>57</v>
      </c>
      <c r="G149" s="41" t="s">
        <v>1122</v>
      </c>
      <c r="H149" s="41" t="s">
        <v>12114</v>
      </c>
      <c r="I149" s="41">
        <v>8120877</v>
      </c>
      <c r="J149" s="41" t="s">
        <v>12115</v>
      </c>
      <c r="K149" s="41" t="s">
        <v>51</v>
      </c>
      <c r="L149" s="41" t="s">
        <v>51</v>
      </c>
      <c r="M149" s="41">
        <v>1</v>
      </c>
      <c r="N149" s="15">
        <v>43923</v>
      </c>
      <c r="O149" s="15">
        <v>43929</v>
      </c>
      <c r="Q149" s="41">
        <v>1573</v>
      </c>
    </row>
    <row r="150" spans="1:17" x14ac:dyDescent="0.25">
      <c r="A150" s="7" t="s">
        <v>26</v>
      </c>
      <c r="B150" s="7">
        <v>2004</v>
      </c>
      <c r="C150" s="63" t="s">
        <v>493</v>
      </c>
      <c r="D150" s="22" t="s">
        <v>2396</v>
      </c>
      <c r="E150" s="22" t="s">
        <v>12116</v>
      </c>
      <c r="F150" s="22" t="s">
        <v>51</v>
      </c>
      <c r="G150" s="22" t="s">
        <v>12120</v>
      </c>
      <c r="H150" s="22" t="s">
        <v>51</v>
      </c>
      <c r="I150" s="22" t="s">
        <v>12117</v>
      </c>
      <c r="J150" s="22" t="s">
        <v>12123</v>
      </c>
      <c r="K150" s="22" t="s">
        <v>12122</v>
      </c>
      <c r="L150" s="22" t="s">
        <v>12121</v>
      </c>
      <c r="M150" s="41">
        <v>1</v>
      </c>
      <c r="N150" s="15">
        <v>43923</v>
      </c>
      <c r="O150" s="15">
        <v>43924</v>
      </c>
      <c r="P150" s="41" t="s">
        <v>12126</v>
      </c>
      <c r="Q150" s="41">
        <v>1573</v>
      </c>
    </row>
    <row r="151" spans="1:17" x14ac:dyDescent="0.25">
      <c r="A151" s="7" t="s">
        <v>26</v>
      </c>
      <c r="B151" s="7">
        <v>2004</v>
      </c>
      <c r="C151" s="63" t="s">
        <v>494</v>
      </c>
      <c r="D151" s="22" t="s">
        <v>2396</v>
      </c>
      <c r="E151" s="22" t="s">
        <v>12116</v>
      </c>
      <c r="F151" s="22" t="s">
        <v>51</v>
      </c>
      <c r="G151" s="22" t="s">
        <v>12120</v>
      </c>
      <c r="H151" s="22" t="s">
        <v>51</v>
      </c>
      <c r="I151" s="22" t="s">
        <v>12118</v>
      </c>
      <c r="J151" s="22" t="s">
        <v>12124</v>
      </c>
      <c r="K151" s="22" t="s">
        <v>12122</v>
      </c>
      <c r="L151" s="22" t="s">
        <v>12121</v>
      </c>
      <c r="M151" s="41">
        <v>1</v>
      </c>
      <c r="N151" s="15">
        <v>43923</v>
      </c>
      <c r="O151" s="15">
        <v>43924</v>
      </c>
      <c r="P151" s="41" t="s">
        <v>12126</v>
      </c>
      <c r="Q151" s="41">
        <v>1573</v>
      </c>
    </row>
    <row r="152" spans="1:17" x14ac:dyDescent="0.25">
      <c r="A152" s="7" t="s">
        <v>26</v>
      </c>
      <c r="B152" s="7">
        <v>2004</v>
      </c>
      <c r="C152" s="63" t="s">
        <v>495</v>
      </c>
      <c r="D152" s="22" t="s">
        <v>2396</v>
      </c>
      <c r="E152" s="22" t="s">
        <v>12116</v>
      </c>
      <c r="F152" s="22" t="s">
        <v>51</v>
      </c>
      <c r="G152" s="22" t="s">
        <v>12120</v>
      </c>
      <c r="H152" s="22" t="s">
        <v>51</v>
      </c>
      <c r="I152" s="22" t="s">
        <v>12119</v>
      </c>
      <c r="J152" s="22" t="s">
        <v>12125</v>
      </c>
      <c r="K152" s="22" t="s">
        <v>12122</v>
      </c>
      <c r="L152" s="22" t="s">
        <v>12121</v>
      </c>
      <c r="M152" s="41">
        <v>1</v>
      </c>
      <c r="N152" s="15">
        <v>43923</v>
      </c>
      <c r="O152" s="15">
        <v>43924</v>
      </c>
      <c r="P152" s="41" t="s">
        <v>12126</v>
      </c>
      <c r="Q152" s="41">
        <v>1573</v>
      </c>
    </row>
    <row r="153" spans="1:17" x14ac:dyDescent="0.25">
      <c r="A153" s="7" t="s">
        <v>26</v>
      </c>
      <c r="B153" s="7">
        <v>2004</v>
      </c>
      <c r="C153" s="63" t="s">
        <v>496</v>
      </c>
      <c r="D153" s="41" t="s">
        <v>411</v>
      </c>
      <c r="E153" s="41" t="s">
        <v>5857</v>
      </c>
      <c r="F153" s="41" t="s">
        <v>750</v>
      </c>
      <c r="G153" s="41" t="s">
        <v>137</v>
      </c>
      <c r="H153" s="41" t="s">
        <v>3914</v>
      </c>
      <c r="I153" s="41">
        <v>67340581</v>
      </c>
      <c r="J153" s="41" t="s">
        <v>12127</v>
      </c>
      <c r="K153" s="41" t="s">
        <v>319</v>
      </c>
      <c r="L153" s="41" t="s">
        <v>436</v>
      </c>
      <c r="M153" s="41">
        <v>1</v>
      </c>
      <c r="N153" s="15">
        <v>43923</v>
      </c>
      <c r="O153" s="15">
        <v>43929</v>
      </c>
      <c r="Q153" s="41">
        <v>1441</v>
      </c>
    </row>
    <row r="154" spans="1:17" x14ac:dyDescent="0.25">
      <c r="A154" s="7" t="s">
        <v>26</v>
      </c>
      <c r="B154" s="7">
        <v>2004</v>
      </c>
      <c r="C154" s="63" t="s">
        <v>497</v>
      </c>
      <c r="D154" s="41" t="s">
        <v>411</v>
      </c>
      <c r="E154" s="41" t="s">
        <v>5857</v>
      </c>
      <c r="F154" s="41" t="s">
        <v>750</v>
      </c>
      <c r="G154" s="41" t="s">
        <v>137</v>
      </c>
      <c r="H154" s="41" t="s">
        <v>7427</v>
      </c>
      <c r="I154" s="25" t="s">
        <v>12128</v>
      </c>
      <c r="J154" s="25" t="s">
        <v>12129</v>
      </c>
      <c r="K154" s="41" t="s">
        <v>319</v>
      </c>
      <c r="L154" s="41" t="s">
        <v>6519</v>
      </c>
      <c r="M154" s="41">
        <v>1</v>
      </c>
      <c r="N154" s="15">
        <v>43923</v>
      </c>
      <c r="O154" s="15">
        <v>43929</v>
      </c>
      <c r="Q154" s="41">
        <v>1441</v>
      </c>
    </row>
    <row r="155" spans="1:17" x14ac:dyDescent="0.25">
      <c r="A155" s="7" t="s">
        <v>26</v>
      </c>
      <c r="B155" s="7">
        <v>2004</v>
      </c>
      <c r="C155" s="63" t="s">
        <v>498</v>
      </c>
      <c r="D155" s="41" t="s">
        <v>411</v>
      </c>
      <c r="E155" s="41" t="s">
        <v>7422</v>
      </c>
      <c r="F155" s="41" t="s">
        <v>50</v>
      </c>
      <c r="G155" s="41" t="s">
        <v>137</v>
      </c>
      <c r="H155" s="41" t="s">
        <v>308</v>
      </c>
      <c r="I155" s="25" t="s">
        <v>12691</v>
      </c>
      <c r="J155" s="25" t="s">
        <v>12130</v>
      </c>
      <c r="K155" s="41" t="s">
        <v>51</v>
      </c>
      <c r="L155" s="41" t="s">
        <v>310</v>
      </c>
      <c r="M155" s="41">
        <v>1</v>
      </c>
      <c r="N155" s="15">
        <v>43923</v>
      </c>
      <c r="O155" s="15">
        <v>43929</v>
      </c>
      <c r="Q155" s="41">
        <v>1441</v>
      </c>
    </row>
    <row r="156" spans="1:17" x14ac:dyDescent="0.25">
      <c r="A156" s="14" t="s">
        <v>26</v>
      </c>
      <c r="B156" s="7">
        <v>2004</v>
      </c>
      <c r="C156" s="63" t="s">
        <v>499</v>
      </c>
      <c r="D156" s="41" t="s">
        <v>411</v>
      </c>
      <c r="E156" s="41" t="s">
        <v>12131</v>
      </c>
      <c r="F156" s="41" t="s">
        <v>50</v>
      </c>
      <c r="G156" s="41" t="s">
        <v>137</v>
      </c>
      <c r="H156" s="41" t="s">
        <v>7423</v>
      </c>
      <c r="I156" s="25" t="s">
        <v>698</v>
      </c>
      <c r="J156" s="25" t="s">
        <v>12132</v>
      </c>
      <c r="K156" s="41" t="s">
        <v>51</v>
      </c>
      <c r="L156" s="41" t="s">
        <v>7425</v>
      </c>
      <c r="M156" s="41">
        <v>5</v>
      </c>
      <c r="N156" s="15">
        <v>43923</v>
      </c>
      <c r="O156" s="15">
        <v>43929</v>
      </c>
      <c r="Q156" s="41">
        <v>1441</v>
      </c>
    </row>
    <row r="157" spans="1:17" x14ac:dyDescent="0.25">
      <c r="A157" s="7" t="s">
        <v>26</v>
      </c>
      <c r="B157" s="7">
        <v>2004</v>
      </c>
      <c r="C157" s="63" t="s">
        <v>500</v>
      </c>
      <c r="D157" s="41" t="s">
        <v>10269</v>
      </c>
      <c r="E157" s="41" t="s">
        <v>12133</v>
      </c>
      <c r="F157" s="41" t="s">
        <v>50</v>
      </c>
      <c r="G157" s="41" t="s">
        <v>12134</v>
      </c>
      <c r="H157" s="41">
        <v>486000</v>
      </c>
      <c r="I157" s="25" t="s">
        <v>12135</v>
      </c>
      <c r="J157" s="25" t="s">
        <v>12136</v>
      </c>
      <c r="K157" s="41" t="s">
        <v>51</v>
      </c>
      <c r="L157" s="41" t="s">
        <v>12137</v>
      </c>
      <c r="M157" s="41">
        <v>1</v>
      </c>
      <c r="N157" s="15">
        <v>43924</v>
      </c>
      <c r="O157" s="15">
        <v>43928</v>
      </c>
      <c r="Q157" s="41">
        <v>321</v>
      </c>
    </row>
    <row r="158" spans="1:17" x14ac:dyDescent="0.25">
      <c r="A158" s="7" t="s">
        <v>26</v>
      </c>
      <c r="B158" s="7">
        <v>2004</v>
      </c>
      <c r="C158" s="63" t="s">
        <v>501</v>
      </c>
      <c r="D158" s="41" t="s">
        <v>10269</v>
      </c>
      <c r="E158" s="41" t="s">
        <v>12133</v>
      </c>
      <c r="F158" s="41" t="s">
        <v>50</v>
      </c>
      <c r="G158" s="41" t="s">
        <v>12134</v>
      </c>
      <c r="H158" s="41">
        <v>486000</v>
      </c>
      <c r="I158" s="25" t="s">
        <v>12138</v>
      </c>
      <c r="J158" s="25" t="s">
        <v>12139</v>
      </c>
      <c r="K158" s="41" t="s">
        <v>51</v>
      </c>
      <c r="L158" s="41" t="s">
        <v>12140</v>
      </c>
      <c r="M158" s="41">
        <v>1</v>
      </c>
      <c r="N158" s="15">
        <v>43924</v>
      </c>
      <c r="O158" s="15">
        <v>43928</v>
      </c>
      <c r="Q158" s="41">
        <v>321</v>
      </c>
    </row>
    <row r="159" spans="1:17" x14ac:dyDescent="0.25">
      <c r="A159" s="7" t="s">
        <v>26</v>
      </c>
      <c r="B159" s="7">
        <v>2004</v>
      </c>
      <c r="C159" s="63" t="s">
        <v>502</v>
      </c>
      <c r="D159" s="41" t="s">
        <v>10269</v>
      </c>
      <c r="E159" s="41" t="s">
        <v>12133</v>
      </c>
      <c r="F159" s="41" t="s">
        <v>50</v>
      </c>
      <c r="G159" s="41" t="s">
        <v>12134</v>
      </c>
      <c r="H159" s="41">
        <v>486000</v>
      </c>
      <c r="I159" s="25" t="s">
        <v>12141</v>
      </c>
      <c r="J159" s="25" t="s">
        <v>12142</v>
      </c>
      <c r="K159" s="41" t="s">
        <v>51</v>
      </c>
      <c r="L159" s="41" t="s">
        <v>12143</v>
      </c>
      <c r="M159" s="41">
        <v>1</v>
      </c>
      <c r="N159" s="15">
        <v>43924</v>
      </c>
      <c r="O159" s="15">
        <v>43928</v>
      </c>
      <c r="Q159" s="41">
        <v>321</v>
      </c>
    </row>
    <row r="160" spans="1:17" x14ac:dyDescent="0.25">
      <c r="A160" s="7" t="s">
        <v>26</v>
      </c>
      <c r="B160" s="7">
        <v>2004</v>
      </c>
      <c r="C160" s="63" t="s">
        <v>503</v>
      </c>
      <c r="D160" s="41" t="s">
        <v>12155</v>
      </c>
      <c r="E160" s="41" t="s">
        <v>12144</v>
      </c>
      <c r="F160" s="41" t="s">
        <v>50</v>
      </c>
      <c r="G160" s="41" t="s">
        <v>4722</v>
      </c>
      <c r="H160" s="41" t="s">
        <v>12157</v>
      </c>
      <c r="I160" s="25" t="s">
        <v>51</v>
      </c>
      <c r="J160" s="25" t="s">
        <v>12145</v>
      </c>
      <c r="K160" s="41" t="s">
        <v>51</v>
      </c>
      <c r="L160" s="41" t="s">
        <v>12146</v>
      </c>
      <c r="M160" s="41">
        <v>1</v>
      </c>
      <c r="N160" s="15">
        <v>43924</v>
      </c>
      <c r="O160" s="15">
        <v>43930</v>
      </c>
      <c r="Q160" s="41">
        <v>1040</v>
      </c>
    </row>
    <row r="161" spans="1:17" x14ac:dyDescent="0.25">
      <c r="A161" s="7" t="s">
        <v>26</v>
      </c>
      <c r="B161" s="7">
        <v>2004</v>
      </c>
      <c r="C161" s="63" t="s">
        <v>504</v>
      </c>
      <c r="D161" s="41" t="s">
        <v>12155</v>
      </c>
      <c r="E161" s="41" t="s">
        <v>4764</v>
      </c>
      <c r="F161" s="41" t="s">
        <v>50</v>
      </c>
      <c r="G161" s="41" t="s">
        <v>2478</v>
      </c>
      <c r="H161" s="41" t="s">
        <v>12147</v>
      </c>
      <c r="I161" s="25" t="s">
        <v>51</v>
      </c>
      <c r="J161" s="25" t="s">
        <v>12148</v>
      </c>
      <c r="K161" s="41" t="s">
        <v>51</v>
      </c>
      <c r="L161" s="25" t="s">
        <v>12156</v>
      </c>
      <c r="M161" s="41">
        <v>1</v>
      </c>
      <c r="N161" s="15">
        <v>43924</v>
      </c>
      <c r="O161" s="15">
        <v>43930</v>
      </c>
      <c r="Q161" s="41">
        <v>1040</v>
      </c>
    </row>
    <row r="162" spans="1:17" x14ac:dyDescent="0.25">
      <c r="A162" s="7" t="s">
        <v>26</v>
      </c>
      <c r="B162" s="7">
        <v>2004</v>
      </c>
      <c r="C162" s="63" t="s">
        <v>505</v>
      </c>
      <c r="D162" s="41" t="s">
        <v>12155</v>
      </c>
      <c r="E162" s="41" t="s">
        <v>4929</v>
      </c>
      <c r="F162" s="41" t="s">
        <v>50</v>
      </c>
      <c r="G162" s="41" t="s">
        <v>12149</v>
      </c>
      <c r="H162" s="41" t="s">
        <v>12150</v>
      </c>
      <c r="I162" s="25" t="s">
        <v>51</v>
      </c>
      <c r="J162" s="25" t="s">
        <v>12151</v>
      </c>
      <c r="K162" s="41" t="s">
        <v>51</v>
      </c>
      <c r="L162" s="41" t="s">
        <v>12158</v>
      </c>
      <c r="M162" s="41">
        <v>1</v>
      </c>
      <c r="N162" s="15">
        <v>43924</v>
      </c>
      <c r="O162" s="15">
        <v>43930</v>
      </c>
      <c r="Q162" s="41">
        <v>1040</v>
      </c>
    </row>
    <row r="163" spans="1:17" x14ac:dyDescent="0.25">
      <c r="A163" s="7" t="s">
        <v>26</v>
      </c>
      <c r="B163" s="7">
        <v>2004</v>
      </c>
      <c r="C163" s="63" t="s">
        <v>506</v>
      </c>
      <c r="D163" s="41" t="s">
        <v>12155</v>
      </c>
      <c r="E163" s="41" t="s">
        <v>4932</v>
      </c>
      <c r="F163" s="41" t="s">
        <v>50</v>
      </c>
      <c r="G163" s="41" t="s">
        <v>12149</v>
      </c>
      <c r="H163" s="41" t="s">
        <v>12150</v>
      </c>
      <c r="I163" s="25" t="s">
        <v>51</v>
      </c>
      <c r="J163" s="25" t="s">
        <v>12152</v>
      </c>
      <c r="K163" s="41" t="s">
        <v>51</v>
      </c>
      <c r="L163" s="41" t="s">
        <v>12158</v>
      </c>
      <c r="M163" s="41">
        <v>1</v>
      </c>
      <c r="N163" s="15">
        <v>43924</v>
      </c>
      <c r="O163" s="15">
        <v>43930</v>
      </c>
      <c r="Q163" s="41">
        <v>1040</v>
      </c>
    </row>
    <row r="164" spans="1:17" x14ac:dyDescent="0.25">
      <c r="A164" s="7" t="s">
        <v>26</v>
      </c>
      <c r="B164" s="7">
        <v>2004</v>
      </c>
      <c r="C164" s="63" t="s">
        <v>507</v>
      </c>
      <c r="D164" s="41" t="s">
        <v>12155</v>
      </c>
      <c r="E164" s="41" t="s">
        <v>4924</v>
      </c>
      <c r="F164" s="41" t="s">
        <v>4906</v>
      </c>
      <c r="G164" s="41" t="s">
        <v>4722</v>
      </c>
      <c r="H164" s="25" t="s">
        <v>12153</v>
      </c>
      <c r="I164" s="25" t="s">
        <v>51</v>
      </c>
      <c r="J164" s="25" t="s">
        <v>12154</v>
      </c>
      <c r="K164" s="41" t="s">
        <v>51</v>
      </c>
      <c r="L164" s="41" t="s">
        <v>12159</v>
      </c>
      <c r="M164" s="41">
        <v>1</v>
      </c>
      <c r="N164" s="15">
        <v>43924</v>
      </c>
      <c r="O164" s="15">
        <v>43930</v>
      </c>
      <c r="Q164" s="41">
        <v>1040</v>
      </c>
    </row>
    <row r="165" spans="1:17" x14ac:dyDescent="0.25">
      <c r="A165" s="7" t="s">
        <v>26</v>
      </c>
      <c r="B165" s="7">
        <v>2004</v>
      </c>
      <c r="C165" s="63" t="s">
        <v>508</v>
      </c>
      <c r="D165" s="41" t="s">
        <v>2458</v>
      </c>
      <c r="E165" s="41" t="s">
        <v>431</v>
      </c>
      <c r="F165" s="41" t="s">
        <v>57</v>
      </c>
      <c r="G165" s="41" t="s">
        <v>137</v>
      </c>
      <c r="H165" s="41" t="s">
        <v>3557</v>
      </c>
      <c r="I165" s="25" t="s">
        <v>12160</v>
      </c>
      <c r="J165" s="25" t="s">
        <v>12160</v>
      </c>
      <c r="K165" s="41" t="s">
        <v>319</v>
      </c>
      <c r="L165" s="41" t="s">
        <v>3560</v>
      </c>
      <c r="M165" s="41">
        <v>1</v>
      </c>
      <c r="N165" s="15">
        <v>43924</v>
      </c>
      <c r="O165" s="15">
        <v>43928</v>
      </c>
      <c r="P165" s="41" t="s">
        <v>1191</v>
      </c>
      <c r="Q165" s="41">
        <v>801</v>
      </c>
    </row>
    <row r="166" spans="1:17" x14ac:dyDescent="0.25">
      <c r="A166" s="7" t="s">
        <v>26</v>
      </c>
      <c r="B166" s="7">
        <v>2004</v>
      </c>
      <c r="C166" s="63" t="s">
        <v>509</v>
      </c>
      <c r="D166" s="41" t="s">
        <v>2458</v>
      </c>
      <c r="E166" s="41" t="s">
        <v>431</v>
      </c>
      <c r="F166" s="41" t="s">
        <v>57</v>
      </c>
      <c r="G166" s="41" t="s">
        <v>137</v>
      </c>
      <c r="H166" s="41" t="s">
        <v>3531</v>
      </c>
      <c r="I166" s="25" t="s">
        <v>12161</v>
      </c>
      <c r="J166" s="25" t="s">
        <v>12161</v>
      </c>
      <c r="K166" s="41" t="s">
        <v>319</v>
      </c>
      <c r="L166" s="41" t="s">
        <v>320</v>
      </c>
      <c r="M166" s="41">
        <v>1</v>
      </c>
      <c r="N166" s="15">
        <v>43924</v>
      </c>
      <c r="O166" s="15">
        <v>43928</v>
      </c>
      <c r="P166" s="41" t="s">
        <v>1191</v>
      </c>
      <c r="Q166" s="41">
        <v>801</v>
      </c>
    </row>
    <row r="167" spans="1:17" x14ac:dyDescent="0.25">
      <c r="A167" s="7" t="s">
        <v>26</v>
      </c>
      <c r="B167" s="7">
        <v>2004</v>
      </c>
      <c r="C167" s="63" t="s">
        <v>510</v>
      </c>
      <c r="D167" s="41" t="s">
        <v>2458</v>
      </c>
      <c r="E167" s="41" t="s">
        <v>431</v>
      </c>
      <c r="F167" s="41" t="s">
        <v>421</v>
      </c>
      <c r="G167" s="41" t="s">
        <v>137</v>
      </c>
      <c r="H167" s="41" t="s">
        <v>332</v>
      </c>
      <c r="I167" s="25" t="s">
        <v>12162</v>
      </c>
      <c r="J167" s="25" t="s">
        <v>12162</v>
      </c>
      <c r="K167" s="41" t="s">
        <v>335</v>
      </c>
      <c r="L167" s="41" t="s">
        <v>4810</v>
      </c>
      <c r="M167" s="41">
        <v>1</v>
      </c>
      <c r="N167" s="15">
        <v>43924</v>
      </c>
      <c r="O167" s="15">
        <v>43928</v>
      </c>
      <c r="Q167" s="41">
        <v>801</v>
      </c>
    </row>
    <row r="168" spans="1:17" x14ac:dyDescent="0.25">
      <c r="A168" s="7" t="s">
        <v>26</v>
      </c>
      <c r="B168" s="7">
        <v>2004</v>
      </c>
      <c r="C168" s="63" t="s">
        <v>511</v>
      </c>
      <c r="D168" s="41" t="s">
        <v>2458</v>
      </c>
      <c r="E168" s="41" t="s">
        <v>431</v>
      </c>
      <c r="F168" s="41" t="s">
        <v>421</v>
      </c>
      <c r="G168" s="41" t="s">
        <v>137</v>
      </c>
      <c r="H168" s="41" t="s">
        <v>12163</v>
      </c>
      <c r="I168" s="25" t="s">
        <v>12164</v>
      </c>
      <c r="J168" s="25" t="s">
        <v>12164</v>
      </c>
      <c r="K168" s="41" t="s">
        <v>335</v>
      </c>
      <c r="L168" s="41" t="s">
        <v>8209</v>
      </c>
      <c r="M168" s="41">
        <v>1</v>
      </c>
      <c r="N168" s="15">
        <v>43924</v>
      </c>
      <c r="O168" s="15">
        <v>43928</v>
      </c>
      <c r="P168" s="41" t="s">
        <v>2358</v>
      </c>
      <c r="Q168" s="41">
        <v>801</v>
      </c>
    </row>
    <row r="169" spans="1:17" x14ac:dyDescent="0.25">
      <c r="A169" s="7" t="s">
        <v>26</v>
      </c>
      <c r="B169" s="7">
        <v>2004</v>
      </c>
      <c r="C169" s="63" t="s">
        <v>512</v>
      </c>
      <c r="D169" s="41" t="s">
        <v>2458</v>
      </c>
      <c r="E169" s="41" t="s">
        <v>431</v>
      </c>
      <c r="F169" s="41" t="s">
        <v>421</v>
      </c>
      <c r="G169" s="41" t="s">
        <v>137</v>
      </c>
      <c r="H169" s="41" t="s">
        <v>332</v>
      </c>
      <c r="I169" s="25" t="s">
        <v>12165</v>
      </c>
      <c r="J169" s="25" t="s">
        <v>12165</v>
      </c>
      <c r="K169" s="41" t="s">
        <v>335</v>
      </c>
      <c r="L169" s="41" t="s">
        <v>4810</v>
      </c>
      <c r="M169" s="41">
        <v>1</v>
      </c>
      <c r="N169" s="15">
        <v>43924</v>
      </c>
      <c r="O169" s="15">
        <v>43928</v>
      </c>
      <c r="P169" s="41" t="s">
        <v>6123</v>
      </c>
      <c r="Q169" s="41">
        <v>801</v>
      </c>
    </row>
    <row r="170" spans="1:17" x14ac:dyDescent="0.25">
      <c r="A170" s="7" t="s">
        <v>26</v>
      </c>
      <c r="B170" s="7">
        <v>2004</v>
      </c>
      <c r="C170" s="63" t="s">
        <v>513</v>
      </c>
      <c r="D170" s="41" t="s">
        <v>2458</v>
      </c>
      <c r="E170" s="41" t="s">
        <v>431</v>
      </c>
      <c r="F170" s="41" t="s">
        <v>421</v>
      </c>
      <c r="G170" s="41" t="s">
        <v>137</v>
      </c>
      <c r="H170" s="41" t="s">
        <v>332</v>
      </c>
      <c r="I170" s="25" t="s">
        <v>12166</v>
      </c>
      <c r="J170" s="25" t="s">
        <v>12166</v>
      </c>
      <c r="K170" s="41" t="s">
        <v>335</v>
      </c>
      <c r="L170" s="41" t="s">
        <v>4810</v>
      </c>
      <c r="M170" s="41">
        <v>1</v>
      </c>
      <c r="N170" s="15">
        <v>43924</v>
      </c>
      <c r="O170" s="15">
        <v>43928</v>
      </c>
      <c r="P170" s="41" t="s">
        <v>2358</v>
      </c>
      <c r="Q170" s="41">
        <v>801</v>
      </c>
    </row>
    <row r="171" spans="1:17" x14ac:dyDescent="0.25">
      <c r="A171" s="7" t="s">
        <v>26</v>
      </c>
      <c r="B171" s="7">
        <v>2004</v>
      </c>
      <c r="C171" s="63" t="s">
        <v>514</v>
      </c>
      <c r="D171" s="41" t="s">
        <v>2458</v>
      </c>
      <c r="E171" s="41" t="s">
        <v>431</v>
      </c>
      <c r="F171" s="41" t="s">
        <v>6477</v>
      </c>
      <c r="G171" s="41" t="s">
        <v>137</v>
      </c>
      <c r="H171" s="41" t="s">
        <v>5323</v>
      </c>
      <c r="I171" s="25" t="s">
        <v>12167</v>
      </c>
      <c r="J171" s="25" t="s">
        <v>12167</v>
      </c>
      <c r="K171" s="41" t="s">
        <v>335</v>
      </c>
      <c r="L171" s="41" t="s">
        <v>3077</v>
      </c>
      <c r="M171" s="41">
        <v>1</v>
      </c>
      <c r="N171" s="15">
        <v>43924</v>
      </c>
      <c r="O171" s="15">
        <v>43928</v>
      </c>
      <c r="Q171" s="41">
        <v>801</v>
      </c>
    </row>
    <row r="172" spans="1:17" x14ac:dyDescent="0.25">
      <c r="A172" s="7" t="s">
        <v>26</v>
      </c>
      <c r="B172" s="7">
        <v>2004</v>
      </c>
      <c r="C172" s="63" t="s">
        <v>515</v>
      </c>
      <c r="D172" s="41" t="s">
        <v>2458</v>
      </c>
      <c r="E172" s="41" t="s">
        <v>431</v>
      </c>
      <c r="F172" s="41" t="s">
        <v>6477</v>
      </c>
      <c r="G172" s="41" t="s">
        <v>137</v>
      </c>
      <c r="H172" s="41" t="s">
        <v>659</v>
      </c>
      <c r="I172" s="25" t="s">
        <v>12168</v>
      </c>
      <c r="J172" s="25" t="s">
        <v>12168</v>
      </c>
      <c r="K172" s="41" t="s">
        <v>662</v>
      </c>
      <c r="L172" s="41" t="s">
        <v>12169</v>
      </c>
      <c r="M172" s="41">
        <v>1</v>
      </c>
      <c r="N172" s="15">
        <v>43924</v>
      </c>
      <c r="O172" s="15">
        <v>43928</v>
      </c>
      <c r="Q172" s="41">
        <v>801</v>
      </c>
    </row>
    <row r="173" spans="1:17" x14ac:dyDescent="0.25">
      <c r="A173" s="7" t="s">
        <v>26</v>
      </c>
      <c r="B173" s="7">
        <v>2004</v>
      </c>
      <c r="C173" s="63" t="s">
        <v>516</v>
      </c>
      <c r="D173" s="41" t="s">
        <v>2458</v>
      </c>
      <c r="E173" s="41" t="s">
        <v>386</v>
      </c>
      <c r="F173" s="41" t="s">
        <v>57</v>
      </c>
      <c r="G173" s="41" t="s">
        <v>137</v>
      </c>
      <c r="H173" s="41" t="s">
        <v>751</v>
      </c>
      <c r="I173" s="25" t="s">
        <v>12170</v>
      </c>
      <c r="J173" s="25" t="s">
        <v>12170</v>
      </c>
      <c r="K173" s="41" t="s">
        <v>335</v>
      </c>
      <c r="L173" s="41" t="s">
        <v>606</v>
      </c>
      <c r="M173" s="41">
        <v>1</v>
      </c>
      <c r="N173" s="15">
        <v>43924</v>
      </c>
      <c r="O173" s="15">
        <v>43928</v>
      </c>
      <c r="P173" s="41" t="s">
        <v>1783</v>
      </c>
      <c r="Q173" s="41">
        <v>801</v>
      </c>
    </row>
    <row r="174" spans="1:17" x14ac:dyDescent="0.25">
      <c r="A174" s="7" t="s">
        <v>26</v>
      </c>
      <c r="B174" s="7">
        <v>2004</v>
      </c>
      <c r="C174" s="63" t="s">
        <v>616</v>
      </c>
      <c r="D174" s="41" t="s">
        <v>2458</v>
      </c>
      <c r="E174" s="41" t="s">
        <v>5857</v>
      </c>
      <c r="F174" s="41" t="s">
        <v>750</v>
      </c>
      <c r="G174" s="41" t="s">
        <v>137</v>
      </c>
      <c r="H174" s="41" t="s">
        <v>3917</v>
      </c>
      <c r="I174" s="25" t="s">
        <v>12171</v>
      </c>
      <c r="J174" s="25" t="s">
        <v>12171</v>
      </c>
      <c r="K174" s="41" t="s">
        <v>319</v>
      </c>
      <c r="L174" s="41" t="s">
        <v>436</v>
      </c>
      <c r="M174" s="41">
        <v>1</v>
      </c>
      <c r="N174" s="15">
        <v>43924</v>
      </c>
      <c r="O174" s="15">
        <v>43928</v>
      </c>
      <c r="P174" s="41" t="s">
        <v>12172</v>
      </c>
      <c r="Q174" s="41">
        <v>801</v>
      </c>
    </row>
    <row r="175" spans="1:17" x14ac:dyDescent="0.25">
      <c r="A175" s="7" t="s">
        <v>26</v>
      </c>
      <c r="B175" s="7">
        <v>2004</v>
      </c>
      <c r="C175" s="63" t="s">
        <v>617</v>
      </c>
      <c r="D175" s="41" t="s">
        <v>2458</v>
      </c>
      <c r="E175" s="41" t="s">
        <v>431</v>
      </c>
      <c r="F175" s="41" t="s">
        <v>2352</v>
      </c>
      <c r="G175" s="41" t="s">
        <v>137</v>
      </c>
      <c r="H175" s="41" t="s">
        <v>12163</v>
      </c>
      <c r="I175" s="41" t="s">
        <v>12173</v>
      </c>
      <c r="J175" s="41" t="s">
        <v>12173</v>
      </c>
      <c r="K175" s="41" t="s">
        <v>335</v>
      </c>
      <c r="L175" s="41" t="s">
        <v>4545</v>
      </c>
      <c r="M175" s="83">
        <v>1</v>
      </c>
      <c r="N175" s="15">
        <v>43924</v>
      </c>
      <c r="O175" s="15">
        <v>43928</v>
      </c>
      <c r="Q175" s="41">
        <v>801</v>
      </c>
    </row>
    <row r="176" spans="1:17" x14ac:dyDescent="0.25">
      <c r="A176" s="7" t="s">
        <v>26</v>
      </c>
      <c r="B176" s="7">
        <v>2004</v>
      </c>
      <c r="C176" s="63" t="s">
        <v>618</v>
      </c>
      <c r="D176" s="41" t="s">
        <v>2458</v>
      </c>
      <c r="E176" s="41" t="s">
        <v>11490</v>
      </c>
      <c r="F176" s="41" t="s">
        <v>50</v>
      </c>
      <c r="G176" s="41" t="s">
        <v>2467</v>
      </c>
      <c r="H176" s="25" t="s">
        <v>51</v>
      </c>
      <c r="I176" s="25" t="s">
        <v>51</v>
      </c>
      <c r="J176" s="25" t="s">
        <v>12174</v>
      </c>
      <c r="K176" s="41" t="s">
        <v>51</v>
      </c>
      <c r="L176" s="41" t="s">
        <v>12175</v>
      </c>
      <c r="M176" s="41">
        <v>1</v>
      </c>
      <c r="N176" s="15">
        <v>43924</v>
      </c>
      <c r="O176" s="15">
        <v>43928</v>
      </c>
      <c r="Q176" s="41">
        <v>801</v>
      </c>
    </row>
    <row r="177" spans="1:17" x14ac:dyDescent="0.25">
      <c r="A177" s="7" t="s">
        <v>26</v>
      </c>
      <c r="B177" s="7">
        <v>2004</v>
      </c>
      <c r="C177" s="63" t="s">
        <v>619</v>
      </c>
      <c r="D177" s="41" t="s">
        <v>2458</v>
      </c>
      <c r="E177" s="41" t="s">
        <v>286</v>
      </c>
      <c r="F177" s="41" t="s">
        <v>50</v>
      </c>
      <c r="G177" s="41" t="s">
        <v>137</v>
      </c>
      <c r="H177" s="25" t="s">
        <v>311</v>
      </c>
      <c r="I177" s="25" t="s">
        <v>12176</v>
      </c>
      <c r="J177" s="25" t="s">
        <v>12176</v>
      </c>
      <c r="K177" s="41" t="s">
        <v>51</v>
      </c>
      <c r="L177" s="41" t="s">
        <v>313</v>
      </c>
      <c r="M177" s="41">
        <v>1</v>
      </c>
      <c r="N177" s="15">
        <v>43924</v>
      </c>
      <c r="O177" s="15">
        <v>43928</v>
      </c>
      <c r="Q177" s="41">
        <v>801</v>
      </c>
    </row>
    <row r="178" spans="1:17" x14ac:dyDescent="0.25">
      <c r="A178" s="7" t="s">
        <v>26</v>
      </c>
      <c r="B178" s="7">
        <v>2004</v>
      </c>
      <c r="C178" s="63" t="s">
        <v>620</v>
      </c>
      <c r="D178" s="41" t="s">
        <v>2458</v>
      </c>
      <c r="E178" s="41" t="s">
        <v>1206</v>
      </c>
      <c r="F178" s="41" t="s">
        <v>50</v>
      </c>
      <c r="G178" s="41" t="s">
        <v>51</v>
      </c>
      <c r="H178" s="25" t="s">
        <v>51</v>
      </c>
      <c r="I178" s="25" t="s">
        <v>51</v>
      </c>
      <c r="J178" s="25" t="s">
        <v>12177</v>
      </c>
      <c r="K178" s="41" t="s">
        <v>51</v>
      </c>
      <c r="L178" s="41" t="s">
        <v>12178</v>
      </c>
      <c r="M178" s="41">
        <v>1</v>
      </c>
      <c r="N178" s="15">
        <v>43924</v>
      </c>
      <c r="O178" s="15">
        <v>43928</v>
      </c>
      <c r="Q178" s="41">
        <v>801</v>
      </c>
    </row>
    <row r="179" spans="1:17" x14ac:dyDescent="0.25">
      <c r="A179" s="7" t="s">
        <v>26</v>
      </c>
      <c r="B179" s="7">
        <v>2004</v>
      </c>
      <c r="C179" s="63" t="s">
        <v>621</v>
      </c>
      <c r="D179" s="41" t="s">
        <v>2458</v>
      </c>
      <c r="E179" s="41" t="s">
        <v>1206</v>
      </c>
      <c r="F179" s="41" t="s">
        <v>50</v>
      </c>
      <c r="G179" s="41" t="s">
        <v>51</v>
      </c>
      <c r="H179" s="25" t="s">
        <v>51</v>
      </c>
      <c r="I179" s="25" t="s">
        <v>51</v>
      </c>
      <c r="J179" s="25" t="s">
        <v>12179</v>
      </c>
      <c r="K179" s="41" t="s">
        <v>51</v>
      </c>
      <c r="L179" s="41" t="s">
        <v>12180</v>
      </c>
      <c r="M179" s="41">
        <v>1</v>
      </c>
      <c r="N179" s="15">
        <v>43924</v>
      </c>
      <c r="O179" s="15">
        <v>43928</v>
      </c>
      <c r="Q179" s="41">
        <v>801</v>
      </c>
    </row>
    <row r="180" spans="1:17" x14ac:dyDescent="0.25">
      <c r="A180" s="7" t="s">
        <v>26</v>
      </c>
      <c r="B180" s="7">
        <v>2004</v>
      </c>
      <c r="C180" s="63" t="s">
        <v>622</v>
      </c>
      <c r="D180" s="41" t="s">
        <v>2458</v>
      </c>
      <c r="E180" s="41" t="s">
        <v>1206</v>
      </c>
      <c r="F180" s="41" t="s">
        <v>50</v>
      </c>
      <c r="G180" s="41" t="s">
        <v>2467</v>
      </c>
      <c r="H180" s="25" t="s">
        <v>51</v>
      </c>
      <c r="I180" s="25" t="s">
        <v>12181</v>
      </c>
      <c r="J180" s="25" t="s">
        <v>12181</v>
      </c>
      <c r="K180" s="41" t="s">
        <v>51</v>
      </c>
      <c r="L180" s="41" t="s">
        <v>12180</v>
      </c>
      <c r="M180" s="41">
        <v>1</v>
      </c>
      <c r="N180" s="15">
        <v>43924</v>
      </c>
      <c r="O180" s="15">
        <v>43928</v>
      </c>
      <c r="Q180" s="41">
        <v>801</v>
      </c>
    </row>
    <row r="181" spans="1:17" x14ac:dyDescent="0.25">
      <c r="A181" s="7" t="s">
        <v>26</v>
      </c>
      <c r="B181" s="7">
        <v>2004</v>
      </c>
      <c r="C181" s="63" t="s">
        <v>623</v>
      </c>
      <c r="D181" s="41" t="s">
        <v>2458</v>
      </c>
      <c r="E181" s="41" t="s">
        <v>1510</v>
      </c>
      <c r="F181" s="41" t="s">
        <v>50</v>
      </c>
      <c r="G181" s="41" t="s">
        <v>2467</v>
      </c>
      <c r="H181" s="41" t="s">
        <v>51</v>
      </c>
      <c r="I181" s="25" t="s">
        <v>4111</v>
      </c>
      <c r="J181" s="41" t="s">
        <v>12182</v>
      </c>
      <c r="K181" s="41" t="s">
        <v>51</v>
      </c>
      <c r="L181" s="41" t="s">
        <v>12183</v>
      </c>
      <c r="M181" s="41">
        <v>1</v>
      </c>
      <c r="N181" s="15">
        <v>43924</v>
      </c>
      <c r="O181" s="15">
        <v>43928</v>
      </c>
      <c r="Q181" s="41">
        <v>801</v>
      </c>
    </row>
    <row r="182" spans="1:17" x14ac:dyDescent="0.25">
      <c r="A182" s="7" t="s">
        <v>26</v>
      </c>
      <c r="B182" s="7">
        <v>2004</v>
      </c>
      <c r="C182" s="63" t="s">
        <v>624</v>
      </c>
      <c r="D182" s="41" t="s">
        <v>2458</v>
      </c>
      <c r="E182" s="41" t="s">
        <v>1510</v>
      </c>
      <c r="F182" s="41" t="s">
        <v>50</v>
      </c>
      <c r="G182" s="41" t="s">
        <v>2467</v>
      </c>
      <c r="H182" s="41" t="s">
        <v>51</v>
      </c>
      <c r="I182" s="25" t="s">
        <v>12184</v>
      </c>
      <c r="J182" s="41" t="s">
        <v>12185</v>
      </c>
      <c r="K182" s="41" t="s">
        <v>51</v>
      </c>
      <c r="L182" s="41" t="s">
        <v>12186</v>
      </c>
      <c r="M182" s="41">
        <v>1</v>
      </c>
      <c r="N182" s="15">
        <v>43924</v>
      </c>
      <c r="O182" s="15">
        <v>43928</v>
      </c>
      <c r="Q182" s="41">
        <v>801</v>
      </c>
    </row>
    <row r="183" spans="1:17" x14ac:dyDescent="0.25">
      <c r="A183" s="7" t="s">
        <v>26</v>
      </c>
      <c r="B183" s="7">
        <v>2004</v>
      </c>
      <c r="C183" s="63" t="s">
        <v>625</v>
      </c>
      <c r="D183" s="41" t="s">
        <v>2458</v>
      </c>
      <c r="E183" s="41" t="s">
        <v>1510</v>
      </c>
      <c r="F183" s="41" t="s">
        <v>50</v>
      </c>
      <c r="G183" s="41" t="s">
        <v>2467</v>
      </c>
      <c r="H183" s="41" t="s">
        <v>51</v>
      </c>
      <c r="I183" s="25" t="s">
        <v>12187</v>
      </c>
      <c r="J183" s="25" t="s">
        <v>51</v>
      </c>
      <c r="K183" s="41" t="s">
        <v>51</v>
      </c>
      <c r="L183" s="41" t="s">
        <v>12188</v>
      </c>
      <c r="M183" s="41">
        <v>1</v>
      </c>
      <c r="N183" s="15">
        <v>43924</v>
      </c>
      <c r="O183" s="15">
        <v>43928</v>
      </c>
      <c r="Q183" s="41">
        <v>801</v>
      </c>
    </row>
    <row r="184" spans="1:17" x14ac:dyDescent="0.25">
      <c r="A184" s="7" t="s">
        <v>26</v>
      </c>
      <c r="B184" s="7">
        <v>2004</v>
      </c>
      <c r="C184" s="63" t="s">
        <v>626</v>
      </c>
      <c r="D184" s="41" t="s">
        <v>2458</v>
      </c>
      <c r="E184" s="41" t="s">
        <v>7796</v>
      </c>
      <c r="F184" s="41" t="s">
        <v>57</v>
      </c>
      <c r="G184" s="41" t="s">
        <v>1302</v>
      </c>
      <c r="H184" s="41">
        <v>376</v>
      </c>
      <c r="I184" s="25" t="s">
        <v>51</v>
      </c>
      <c r="J184" s="25" t="s">
        <v>51</v>
      </c>
      <c r="K184" s="41" t="s">
        <v>51</v>
      </c>
      <c r="L184" s="41" t="s">
        <v>51</v>
      </c>
      <c r="M184" s="41">
        <v>1</v>
      </c>
      <c r="N184" s="15">
        <v>43924</v>
      </c>
      <c r="O184" s="15">
        <v>43928</v>
      </c>
      <c r="Q184" s="41">
        <v>801</v>
      </c>
    </row>
    <row r="185" spans="1:17" x14ac:dyDescent="0.25">
      <c r="A185" s="7" t="s">
        <v>26</v>
      </c>
      <c r="B185" s="7">
        <v>2004</v>
      </c>
      <c r="C185" s="63" t="s">
        <v>627</v>
      </c>
      <c r="D185" s="41" t="s">
        <v>395</v>
      </c>
      <c r="E185" s="41" t="s">
        <v>12189</v>
      </c>
      <c r="F185" s="41" t="s">
        <v>50</v>
      </c>
      <c r="G185" s="41" t="s">
        <v>395</v>
      </c>
      <c r="H185" s="41" t="s">
        <v>51</v>
      </c>
      <c r="I185" s="25" t="s">
        <v>3928</v>
      </c>
      <c r="J185" s="25" t="s">
        <v>11057</v>
      </c>
      <c r="K185" s="41" t="s">
        <v>51</v>
      </c>
      <c r="L185" s="41" t="s">
        <v>11058</v>
      </c>
      <c r="M185" s="41">
        <v>1</v>
      </c>
      <c r="N185" s="15">
        <v>43924</v>
      </c>
      <c r="O185" s="15">
        <v>43927</v>
      </c>
      <c r="Q185" s="41">
        <v>1212</v>
      </c>
    </row>
    <row r="186" spans="1:17" x14ac:dyDescent="0.25">
      <c r="A186" s="7" t="s">
        <v>26</v>
      </c>
      <c r="B186" s="7">
        <v>2004</v>
      </c>
      <c r="C186" s="63" t="s">
        <v>628</v>
      </c>
      <c r="D186" s="41" t="s">
        <v>395</v>
      </c>
      <c r="E186" s="41" t="s">
        <v>12190</v>
      </c>
      <c r="F186" s="41" t="s">
        <v>50</v>
      </c>
      <c r="G186" s="41" t="s">
        <v>395</v>
      </c>
      <c r="H186" s="41" t="s">
        <v>51</v>
      </c>
      <c r="I186" s="25" t="s">
        <v>3950</v>
      </c>
      <c r="J186" s="25" t="s">
        <v>12191</v>
      </c>
      <c r="K186" s="41" t="s">
        <v>51</v>
      </c>
      <c r="L186" s="41" t="s">
        <v>12192</v>
      </c>
      <c r="M186" s="41">
        <v>1</v>
      </c>
      <c r="N186" s="15">
        <v>43924</v>
      </c>
      <c r="O186" s="15">
        <v>43927</v>
      </c>
      <c r="P186" s="41" t="s">
        <v>12193</v>
      </c>
      <c r="Q186" s="41">
        <v>1395</v>
      </c>
    </row>
    <row r="187" spans="1:17" x14ac:dyDescent="0.25">
      <c r="A187" s="7" t="s">
        <v>26</v>
      </c>
      <c r="B187" s="7">
        <v>2004</v>
      </c>
      <c r="C187" s="63" t="s">
        <v>629</v>
      </c>
      <c r="D187" s="41" t="s">
        <v>395</v>
      </c>
      <c r="E187" s="41" t="s">
        <v>10706</v>
      </c>
      <c r="F187" s="41" t="s">
        <v>50</v>
      </c>
      <c r="G187" s="41" t="s">
        <v>395</v>
      </c>
      <c r="H187" s="41" t="s">
        <v>51</v>
      </c>
      <c r="I187" s="25" t="s">
        <v>3950</v>
      </c>
      <c r="J187" s="25" t="s">
        <v>12194</v>
      </c>
      <c r="K187" s="41" t="s">
        <v>51</v>
      </c>
      <c r="L187" s="41" t="s">
        <v>12195</v>
      </c>
      <c r="M187" s="41">
        <v>1</v>
      </c>
      <c r="N187" s="15">
        <v>43924</v>
      </c>
      <c r="O187" s="15">
        <v>43927</v>
      </c>
      <c r="P187" s="41" t="s">
        <v>12193</v>
      </c>
      <c r="Q187" s="41">
        <v>1395</v>
      </c>
    </row>
    <row r="188" spans="1:17" x14ac:dyDescent="0.25">
      <c r="A188" s="7" t="s">
        <v>26</v>
      </c>
      <c r="B188" s="7">
        <v>2004</v>
      </c>
      <c r="C188" s="63" t="s">
        <v>630</v>
      </c>
      <c r="D188" s="41" t="s">
        <v>395</v>
      </c>
      <c r="E188" s="41" t="s">
        <v>9239</v>
      </c>
      <c r="F188" s="41" t="s">
        <v>50</v>
      </c>
      <c r="G188" s="41" t="s">
        <v>395</v>
      </c>
      <c r="H188" s="41" t="s">
        <v>51</v>
      </c>
      <c r="I188" s="25" t="s">
        <v>3950</v>
      </c>
      <c r="J188" s="25" t="s">
        <v>12196</v>
      </c>
      <c r="K188" s="41" t="s">
        <v>51</v>
      </c>
      <c r="L188" s="41" t="s">
        <v>12197</v>
      </c>
      <c r="M188" s="41">
        <v>1</v>
      </c>
      <c r="N188" s="15">
        <v>43924</v>
      </c>
      <c r="O188" s="15">
        <v>43927</v>
      </c>
      <c r="P188" s="41" t="s">
        <v>12193</v>
      </c>
      <c r="Q188" s="41">
        <v>1395</v>
      </c>
    </row>
    <row r="189" spans="1:17" x14ac:dyDescent="0.25">
      <c r="A189" s="7" t="s">
        <v>26</v>
      </c>
      <c r="B189" s="7">
        <v>2004</v>
      </c>
      <c r="C189" s="63" t="s">
        <v>631</v>
      </c>
      <c r="D189" s="41" t="s">
        <v>1093</v>
      </c>
      <c r="E189" s="41" t="s">
        <v>3340</v>
      </c>
      <c r="F189" s="41" t="s">
        <v>50</v>
      </c>
      <c r="G189" s="41" t="s">
        <v>275</v>
      </c>
      <c r="H189" s="41" t="s">
        <v>51</v>
      </c>
      <c r="I189" s="25" t="s">
        <v>51</v>
      </c>
      <c r="J189" s="25" t="s">
        <v>12198</v>
      </c>
      <c r="L189" s="41" t="s">
        <v>12199</v>
      </c>
      <c r="M189" s="41">
        <v>1</v>
      </c>
      <c r="N189" s="15">
        <v>43924</v>
      </c>
      <c r="O189" s="15">
        <v>43928</v>
      </c>
      <c r="Q189" s="41">
        <v>86</v>
      </c>
    </row>
    <row r="190" spans="1:17" x14ac:dyDescent="0.25">
      <c r="A190" s="7" t="s">
        <v>26</v>
      </c>
      <c r="B190" s="7">
        <v>2004</v>
      </c>
      <c r="C190" s="63" t="s">
        <v>632</v>
      </c>
      <c r="D190" s="41" t="s">
        <v>1093</v>
      </c>
      <c r="E190" s="41" t="s">
        <v>12200</v>
      </c>
      <c r="F190" s="41" t="s">
        <v>51</v>
      </c>
      <c r="G190" s="41" t="s">
        <v>12201</v>
      </c>
      <c r="H190" s="41" t="s">
        <v>51</v>
      </c>
      <c r="I190" s="25" t="s">
        <v>51</v>
      </c>
      <c r="J190" s="25" t="s">
        <v>12202</v>
      </c>
      <c r="K190" s="41" t="s">
        <v>51</v>
      </c>
      <c r="L190" s="41" t="s">
        <v>12203</v>
      </c>
      <c r="M190" s="41">
        <v>1</v>
      </c>
      <c r="N190" s="15">
        <v>43924</v>
      </c>
      <c r="O190" s="15">
        <v>43928</v>
      </c>
      <c r="Q190" s="41">
        <v>86</v>
      </c>
    </row>
    <row r="191" spans="1:17" x14ac:dyDescent="0.25">
      <c r="A191" s="7" t="s">
        <v>26</v>
      </c>
      <c r="B191" s="7">
        <v>2004</v>
      </c>
      <c r="C191" s="63" t="s">
        <v>633</v>
      </c>
      <c r="D191" s="41" t="s">
        <v>1093</v>
      </c>
      <c r="E191" s="41" t="s">
        <v>12205</v>
      </c>
      <c r="F191" s="41" t="s">
        <v>51</v>
      </c>
      <c r="G191" s="41" t="s">
        <v>137</v>
      </c>
      <c r="H191" s="41" t="s">
        <v>3359</v>
      </c>
      <c r="I191" s="25" t="s">
        <v>12206</v>
      </c>
      <c r="J191" s="25" t="s">
        <v>12204</v>
      </c>
      <c r="K191" s="41" t="s">
        <v>51</v>
      </c>
      <c r="L191" s="41" t="s">
        <v>51</v>
      </c>
      <c r="M191" s="41">
        <v>1</v>
      </c>
      <c r="N191" s="15">
        <v>43924</v>
      </c>
      <c r="O191" s="15">
        <v>43928</v>
      </c>
      <c r="Q191" s="41">
        <v>86</v>
      </c>
    </row>
    <row r="192" spans="1:17" x14ac:dyDescent="0.25">
      <c r="A192" s="7" t="s">
        <v>26</v>
      </c>
      <c r="B192" s="7">
        <v>2004</v>
      </c>
      <c r="C192" s="63" t="s">
        <v>634</v>
      </c>
      <c r="D192" s="41" t="s">
        <v>1093</v>
      </c>
      <c r="E192" s="41" t="s">
        <v>1479</v>
      </c>
      <c r="F192" s="41" t="s">
        <v>51</v>
      </c>
      <c r="G192" s="41" t="s">
        <v>137</v>
      </c>
      <c r="H192" s="41" t="s">
        <v>12207</v>
      </c>
      <c r="I192" s="25" t="s">
        <v>12208</v>
      </c>
      <c r="J192" s="25" t="s">
        <v>12209</v>
      </c>
      <c r="K192" s="41" t="s">
        <v>51</v>
      </c>
      <c r="L192" s="41" t="s">
        <v>12210</v>
      </c>
      <c r="M192" s="41">
        <v>1</v>
      </c>
      <c r="N192" s="15">
        <v>43924</v>
      </c>
      <c r="O192" s="15">
        <v>43928</v>
      </c>
      <c r="Q192" s="41">
        <v>86</v>
      </c>
    </row>
    <row r="193" spans="1:17" x14ac:dyDescent="0.25">
      <c r="A193" s="7" t="s">
        <v>26</v>
      </c>
      <c r="B193" s="7">
        <v>2004</v>
      </c>
      <c r="C193" s="63" t="s">
        <v>635</v>
      </c>
      <c r="D193" s="41" t="s">
        <v>1093</v>
      </c>
      <c r="E193" s="41" t="s">
        <v>1479</v>
      </c>
      <c r="F193" s="41" t="s">
        <v>51</v>
      </c>
      <c r="G193" s="41" t="s">
        <v>137</v>
      </c>
      <c r="H193" s="41" t="s">
        <v>51</v>
      </c>
      <c r="I193" s="25" t="s">
        <v>51</v>
      </c>
      <c r="J193" s="25" t="s">
        <v>12211</v>
      </c>
      <c r="K193" s="41" t="s">
        <v>51</v>
      </c>
      <c r="L193" s="41" t="s">
        <v>12212</v>
      </c>
      <c r="M193" s="41">
        <v>1</v>
      </c>
      <c r="N193" s="15">
        <v>43924</v>
      </c>
      <c r="O193" s="15">
        <v>43928</v>
      </c>
      <c r="Q193" s="41">
        <v>86</v>
      </c>
    </row>
    <row r="194" spans="1:17" x14ac:dyDescent="0.25">
      <c r="A194" s="7" t="s">
        <v>26</v>
      </c>
      <c r="B194" s="7">
        <v>2004</v>
      </c>
      <c r="C194" s="63" t="s">
        <v>636</v>
      </c>
      <c r="D194" s="41" t="s">
        <v>1093</v>
      </c>
      <c r="E194" s="41" t="s">
        <v>396</v>
      </c>
      <c r="F194" s="41" t="s">
        <v>51</v>
      </c>
      <c r="G194" s="41" t="s">
        <v>275</v>
      </c>
      <c r="H194" s="41" t="s">
        <v>51</v>
      </c>
      <c r="I194" s="25" t="s">
        <v>51</v>
      </c>
      <c r="J194" s="25" t="s">
        <v>12213</v>
      </c>
      <c r="K194" s="41" t="s">
        <v>51</v>
      </c>
      <c r="L194" s="25" t="s">
        <v>12214</v>
      </c>
      <c r="M194" s="41">
        <v>1</v>
      </c>
      <c r="N194" s="15">
        <v>43924</v>
      </c>
      <c r="O194" s="15">
        <v>43928</v>
      </c>
      <c r="Q194" s="41">
        <v>86</v>
      </c>
    </row>
    <row r="195" spans="1:17" x14ac:dyDescent="0.25">
      <c r="A195" s="7" t="s">
        <v>26</v>
      </c>
      <c r="B195" s="7">
        <v>2004</v>
      </c>
      <c r="C195" s="63" t="s">
        <v>637</v>
      </c>
      <c r="D195" s="41" t="s">
        <v>1093</v>
      </c>
      <c r="E195" s="41" t="s">
        <v>396</v>
      </c>
      <c r="F195" s="41" t="s">
        <v>51</v>
      </c>
      <c r="G195" s="41" t="s">
        <v>275</v>
      </c>
      <c r="H195" s="41" t="s">
        <v>51</v>
      </c>
      <c r="I195" s="25" t="s">
        <v>51</v>
      </c>
      <c r="J195" s="25" t="s">
        <v>12215</v>
      </c>
      <c r="K195" s="41" t="s">
        <v>51</v>
      </c>
      <c r="L195" s="25" t="s">
        <v>12216</v>
      </c>
      <c r="M195" s="41">
        <v>1</v>
      </c>
      <c r="N195" s="15">
        <v>43924</v>
      </c>
      <c r="O195" s="15">
        <v>43928</v>
      </c>
      <c r="Q195" s="41">
        <v>86</v>
      </c>
    </row>
    <row r="196" spans="1:17" x14ac:dyDescent="0.25">
      <c r="A196" s="7" t="s">
        <v>26</v>
      </c>
      <c r="B196" s="7">
        <v>2004</v>
      </c>
      <c r="C196" s="63" t="s">
        <v>638</v>
      </c>
      <c r="D196" s="41" t="s">
        <v>1093</v>
      </c>
      <c r="E196" s="41" t="s">
        <v>972</v>
      </c>
      <c r="F196" s="41" t="s">
        <v>51</v>
      </c>
      <c r="G196" s="41" t="s">
        <v>2894</v>
      </c>
      <c r="H196" s="41" t="s">
        <v>3369</v>
      </c>
      <c r="I196" s="25" t="s">
        <v>51</v>
      </c>
      <c r="J196" s="25" t="s">
        <v>12217</v>
      </c>
      <c r="K196" s="41" t="s">
        <v>51</v>
      </c>
      <c r="L196" s="41" t="s">
        <v>12218</v>
      </c>
      <c r="M196" s="41">
        <v>1</v>
      </c>
      <c r="N196" s="15">
        <v>43924</v>
      </c>
      <c r="O196" s="15">
        <v>43928</v>
      </c>
      <c r="Q196" s="41">
        <v>86</v>
      </c>
    </row>
    <row r="197" spans="1:17" x14ac:dyDescent="0.25">
      <c r="A197" s="7" t="s">
        <v>26</v>
      </c>
      <c r="B197" s="7">
        <v>2004</v>
      </c>
      <c r="C197" s="63" t="s">
        <v>639</v>
      </c>
      <c r="D197" s="41" t="s">
        <v>1093</v>
      </c>
      <c r="E197" s="41" t="s">
        <v>1473</v>
      </c>
      <c r="F197" s="41" t="s">
        <v>51</v>
      </c>
      <c r="G197" s="41" t="s">
        <v>2894</v>
      </c>
      <c r="H197" s="41" t="s">
        <v>2899</v>
      </c>
      <c r="I197" s="25" t="s">
        <v>51</v>
      </c>
      <c r="J197" s="25" t="s">
        <v>12219</v>
      </c>
      <c r="K197" s="41" t="s">
        <v>51</v>
      </c>
      <c r="L197" s="41" t="s">
        <v>51</v>
      </c>
      <c r="M197" s="41">
        <v>1</v>
      </c>
      <c r="N197" s="15">
        <v>43924</v>
      </c>
      <c r="O197" s="15">
        <v>43928</v>
      </c>
      <c r="Q197" s="41">
        <v>86</v>
      </c>
    </row>
    <row r="198" spans="1:17" x14ac:dyDescent="0.25">
      <c r="A198" s="7" t="s">
        <v>26</v>
      </c>
      <c r="B198" s="7">
        <v>2004</v>
      </c>
      <c r="C198" s="63" t="s">
        <v>640</v>
      </c>
      <c r="D198" s="41" t="s">
        <v>1093</v>
      </c>
      <c r="E198" s="41" t="s">
        <v>1473</v>
      </c>
      <c r="F198" s="41" t="s">
        <v>51</v>
      </c>
      <c r="G198" s="41" t="s">
        <v>2894</v>
      </c>
      <c r="H198" s="41" t="s">
        <v>51</v>
      </c>
      <c r="I198" s="25" t="s">
        <v>51</v>
      </c>
      <c r="J198" s="25" t="s">
        <v>12220</v>
      </c>
      <c r="K198" s="41" t="s">
        <v>51</v>
      </c>
      <c r="L198" s="41" t="s">
        <v>51</v>
      </c>
      <c r="M198" s="41">
        <v>1</v>
      </c>
      <c r="N198" s="15">
        <v>43924</v>
      </c>
      <c r="O198" s="15">
        <v>43928</v>
      </c>
      <c r="Q198" s="41">
        <v>86</v>
      </c>
    </row>
    <row r="199" spans="1:17" x14ac:dyDescent="0.25">
      <c r="A199" s="7" t="s">
        <v>26</v>
      </c>
      <c r="B199" s="7">
        <v>2004</v>
      </c>
      <c r="C199" s="63" t="s">
        <v>729</v>
      </c>
      <c r="D199" s="41" t="s">
        <v>456</v>
      </c>
      <c r="E199" s="41" t="s">
        <v>5699</v>
      </c>
      <c r="F199" s="41" t="s">
        <v>57</v>
      </c>
      <c r="G199" s="41" t="s">
        <v>13024</v>
      </c>
      <c r="H199" s="41" t="s">
        <v>13025</v>
      </c>
      <c r="I199" s="41">
        <v>1441026</v>
      </c>
      <c r="J199" s="41" t="s">
        <v>13026</v>
      </c>
      <c r="K199" s="41" t="s">
        <v>51</v>
      </c>
      <c r="L199" s="41" t="s">
        <v>51</v>
      </c>
      <c r="M199" s="41">
        <v>1</v>
      </c>
      <c r="N199" s="15">
        <v>43924</v>
      </c>
      <c r="O199" s="15">
        <v>43928</v>
      </c>
      <c r="Q199" s="41">
        <v>947</v>
      </c>
    </row>
    <row r="200" spans="1:17" x14ac:dyDescent="0.25">
      <c r="A200" s="7" t="s">
        <v>26</v>
      </c>
      <c r="B200" s="7">
        <v>2004</v>
      </c>
      <c r="C200" s="63" t="s">
        <v>730</v>
      </c>
      <c r="D200" s="41" t="s">
        <v>1332</v>
      </c>
      <c r="E200" s="41" t="s">
        <v>386</v>
      </c>
      <c r="F200" s="41" t="s">
        <v>57</v>
      </c>
      <c r="G200" s="41" t="s">
        <v>137</v>
      </c>
      <c r="H200" s="41" t="s">
        <v>12223</v>
      </c>
      <c r="I200" s="25" t="s">
        <v>12229</v>
      </c>
      <c r="J200" s="25" t="s">
        <v>12241</v>
      </c>
      <c r="L200" s="41" t="s">
        <v>9838</v>
      </c>
      <c r="M200" s="41">
        <v>1</v>
      </c>
      <c r="N200" s="15">
        <v>43924</v>
      </c>
      <c r="O200" s="15">
        <v>43928</v>
      </c>
      <c r="Q200" s="41">
        <v>1091</v>
      </c>
    </row>
    <row r="201" spans="1:17" x14ac:dyDescent="0.25">
      <c r="A201" s="7" t="s">
        <v>26</v>
      </c>
      <c r="B201" s="7">
        <v>2004</v>
      </c>
      <c r="C201" s="63" t="s">
        <v>731</v>
      </c>
      <c r="D201" s="41" t="s">
        <v>1332</v>
      </c>
      <c r="E201" s="41" t="s">
        <v>431</v>
      </c>
      <c r="F201" s="41" t="s">
        <v>421</v>
      </c>
      <c r="G201" s="41" t="s">
        <v>1732</v>
      </c>
      <c r="H201" s="41" t="s">
        <v>990</v>
      </c>
      <c r="I201" s="25" t="s">
        <v>12230</v>
      </c>
      <c r="J201" s="25" t="s">
        <v>12242</v>
      </c>
      <c r="K201" s="41" t="s">
        <v>1718</v>
      </c>
      <c r="L201" s="41" t="s">
        <v>12251</v>
      </c>
      <c r="M201" s="41">
        <v>1</v>
      </c>
      <c r="N201" s="15">
        <v>43924</v>
      </c>
      <c r="O201" s="15">
        <v>43928</v>
      </c>
      <c r="Q201" s="41">
        <v>1091</v>
      </c>
    </row>
    <row r="202" spans="1:17" x14ac:dyDescent="0.25">
      <c r="A202" s="7" t="s">
        <v>26</v>
      </c>
      <c r="B202" s="7">
        <v>2004</v>
      </c>
      <c r="C202" s="63" t="s">
        <v>732</v>
      </c>
      <c r="D202" s="41" t="s">
        <v>1332</v>
      </c>
      <c r="E202" s="41" t="s">
        <v>431</v>
      </c>
      <c r="F202" s="41" t="s">
        <v>57</v>
      </c>
      <c r="G202" s="41" t="s">
        <v>983</v>
      </c>
      <c r="H202" s="41">
        <v>2033109</v>
      </c>
      <c r="I202" s="25" t="s">
        <v>12231</v>
      </c>
      <c r="J202" s="25" t="s">
        <v>51</v>
      </c>
      <c r="K202" s="41" t="s">
        <v>390</v>
      </c>
      <c r="L202" s="41" t="s">
        <v>6081</v>
      </c>
      <c r="M202" s="41">
        <v>1</v>
      </c>
      <c r="N202" s="15">
        <v>43924</v>
      </c>
      <c r="O202" s="15">
        <v>43928</v>
      </c>
      <c r="Q202" s="41">
        <v>1091</v>
      </c>
    </row>
    <row r="203" spans="1:17" x14ac:dyDescent="0.25">
      <c r="A203" s="7" t="s">
        <v>26</v>
      </c>
      <c r="B203" s="7">
        <v>2004</v>
      </c>
      <c r="C203" s="63" t="s">
        <v>733</v>
      </c>
      <c r="D203" s="41" t="s">
        <v>1332</v>
      </c>
      <c r="E203" s="41" t="s">
        <v>431</v>
      </c>
      <c r="F203" s="41" t="s">
        <v>57</v>
      </c>
      <c r="G203" s="41" t="s">
        <v>983</v>
      </c>
      <c r="H203" s="41">
        <v>2033109</v>
      </c>
      <c r="I203" s="25" t="s">
        <v>12232</v>
      </c>
      <c r="J203" s="25" t="s">
        <v>51</v>
      </c>
      <c r="K203" s="41" t="s">
        <v>390</v>
      </c>
      <c r="L203" s="41" t="s">
        <v>6081</v>
      </c>
      <c r="M203" s="41">
        <v>1</v>
      </c>
      <c r="N203" s="15">
        <v>43924</v>
      </c>
      <c r="O203" s="15">
        <v>43928</v>
      </c>
      <c r="Q203" s="41">
        <v>1091</v>
      </c>
    </row>
    <row r="204" spans="1:17" x14ac:dyDescent="0.25">
      <c r="A204" s="7" t="s">
        <v>26</v>
      </c>
      <c r="B204" s="7">
        <v>2004</v>
      </c>
      <c r="C204" s="63" t="s">
        <v>734</v>
      </c>
      <c r="D204" s="41" t="s">
        <v>1332</v>
      </c>
      <c r="E204" s="41" t="s">
        <v>431</v>
      </c>
      <c r="F204" s="41" t="s">
        <v>421</v>
      </c>
      <c r="G204" s="41" t="s">
        <v>1732</v>
      </c>
      <c r="H204" s="41" t="s">
        <v>12224</v>
      </c>
      <c r="I204" s="25" t="s">
        <v>51</v>
      </c>
      <c r="J204" s="25" t="s">
        <v>51</v>
      </c>
      <c r="K204" s="41" t="s">
        <v>1718</v>
      </c>
      <c r="L204" s="41" t="s">
        <v>8828</v>
      </c>
      <c r="M204" s="41">
        <v>1</v>
      </c>
      <c r="N204" s="15">
        <v>43924</v>
      </c>
      <c r="O204" s="15">
        <v>43928</v>
      </c>
      <c r="Q204" s="41">
        <v>1091</v>
      </c>
    </row>
    <row r="205" spans="1:17" x14ac:dyDescent="0.25">
      <c r="A205" s="7" t="s">
        <v>26</v>
      </c>
      <c r="B205" s="7">
        <v>2004</v>
      </c>
      <c r="C205" s="63" t="s">
        <v>735</v>
      </c>
      <c r="D205" s="41" t="s">
        <v>1332</v>
      </c>
      <c r="E205" s="41" t="s">
        <v>431</v>
      </c>
      <c r="F205" s="41" t="s">
        <v>421</v>
      </c>
      <c r="G205" s="41" t="s">
        <v>1732</v>
      </c>
      <c r="H205" s="41" t="s">
        <v>12225</v>
      </c>
      <c r="I205" s="25" t="s">
        <v>51</v>
      </c>
      <c r="J205" s="25" t="s">
        <v>51</v>
      </c>
      <c r="K205" s="41" t="s">
        <v>1718</v>
      </c>
      <c r="L205" s="41" t="s">
        <v>12252</v>
      </c>
      <c r="M205" s="41">
        <v>1</v>
      </c>
      <c r="N205" s="15">
        <v>43924</v>
      </c>
      <c r="O205" s="15">
        <v>43928</v>
      </c>
      <c r="P205" s="41" t="s">
        <v>1191</v>
      </c>
      <c r="Q205" s="41">
        <v>1091</v>
      </c>
    </row>
    <row r="206" spans="1:17" x14ac:dyDescent="0.25">
      <c r="A206" s="7" t="s">
        <v>26</v>
      </c>
      <c r="B206" s="7">
        <v>2004</v>
      </c>
      <c r="C206" s="63" t="s">
        <v>736</v>
      </c>
      <c r="D206" s="41" t="s">
        <v>1332</v>
      </c>
      <c r="E206" s="41" t="s">
        <v>431</v>
      </c>
      <c r="F206" s="41" t="s">
        <v>421</v>
      </c>
      <c r="G206" s="41" t="s">
        <v>1732</v>
      </c>
      <c r="H206" s="41" t="s">
        <v>1733</v>
      </c>
      <c r="I206" s="25" t="s">
        <v>51</v>
      </c>
      <c r="J206" s="25" t="s">
        <v>51</v>
      </c>
      <c r="K206" s="41" t="s">
        <v>1718</v>
      </c>
      <c r="L206" s="41" t="s">
        <v>8828</v>
      </c>
      <c r="M206" s="41">
        <v>1</v>
      </c>
      <c r="N206" s="15">
        <v>43924</v>
      </c>
      <c r="O206" s="15">
        <v>43928</v>
      </c>
      <c r="Q206" s="41">
        <v>1091</v>
      </c>
    </row>
    <row r="207" spans="1:17" x14ac:dyDescent="0.25">
      <c r="A207" s="7" t="s">
        <v>26</v>
      </c>
      <c r="B207" s="7">
        <v>2004</v>
      </c>
      <c r="C207" s="63" t="s">
        <v>737</v>
      </c>
      <c r="D207" s="41" t="s">
        <v>1332</v>
      </c>
      <c r="E207" s="41" t="s">
        <v>431</v>
      </c>
      <c r="F207" s="41" t="s">
        <v>421</v>
      </c>
      <c r="G207" s="41" t="s">
        <v>983</v>
      </c>
      <c r="H207" s="41" t="s">
        <v>12226</v>
      </c>
      <c r="I207" s="25" t="s">
        <v>12233</v>
      </c>
      <c r="J207" s="25" t="s">
        <v>51</v>
      </c>
      <c r="K207" s="41" t="s">
        <v>1530</v>
      </c>
      <c r="L207" s="41" t="s">
        <v>12253</v>
      </c>
      <c r="M207" s="41">
        <v>1</v>
      </c>
      <c r="N207" s="15">
        <v>43924</v>
      </c>
      <c r="O207" s="15">
        <v>43928</v>
      </c>
      <c r="Q207" s="41">
        <v>1091</v>
      </c>
    </row>
    <row r="208" spans="1:17" x14ac:dyDescent="0.25">
      <c r="A208" s="7" t="s">
        <v>26</v>
      </c>
      <c r="B208" s="7">
        <v>2004</v>
      </c>
      <c r="C208" s="63" t="s">
        <v>738</v>
      </c>
      <c r="D208" s="41" t="s">
        <v>1332</v>
      </c>
      <c r="E208" s="41" t="s">
        <v>528</v>
      </c>
      <c r="F208" s="41" t="s">
        <v>50</v>
      </c>
      <c r="G208" s="41" t="s">
        <v>2955</v>
      </c>
      <c r="H208" s="41" t="s">
        <v>51</v>
      </c>
      <c r="I208" s="25" t="s">
        <v>51</v>
      </c>
      <c r="J208" s="25" t="s">
        <v>12243</v>
      </c>
      <c r="K208" s="41" t="s">
        <v>51</v>
      </c>
      <c r="L208" s="41" t="s">
        <v>12254</v>
      </c>
      <c r="M208" s="41">
        <v>1</v>
      </c>
      <c r="N208" s="15">
        <v>43924</v>
      </c>
      <c r="O208" s="15">
        <v>43928</v>
      </c>
      <c r="Q208" s="41">
        <v>1091</v>
      </c>
    </row>
    <row r="209" spans="1:17" x14ac:dyDescent="0.25">
      <c r="A209" s="7" t="s">
        <v>26</v>
      </c>
      <c r="B209" s="7">
        <v>2004</v>
      </c>
      <c r="C209" s="63" t="s">
        <v>739</v>
      </c>
      <c r="D209" s="41" t="s">
        <v>1332</v>
      </c>
      <c r="E209" s="41" t="s">
        <v>12221</v>
      </c>
      <c r="F209" s="41" t="s">
        <v>50</v>
      </c>
      <c r="G209" s="41" t="s">
        <v>51</v>
      </c>
      <c r="H209" s="41" t="s">
        <v>51</v>
      </c>
      <c r="I209" s="25" t="s">
        <v>12234</v>
      </c>
      <c r="J209" s="25" t="s">
        <v>12244</v>
      </c>
      <c r="K209" s="41" t="s">
        <v>51</v>
      </c>
      <c r="L209" s="41" t="s">
        <v>12255</v>
      </c>
      <c r="M209" s="41">
        <v>1</v>
      </c>
      <c r="N209" s="15">
        <v>43924</v>
      </c>
      <c r="O209" s="15">
        <v>43928</v>
      </c>
      <c r="Q209" s="41">
        <v>1091</v>
      </c>
    </row>
    <row r="210" spans="1:17" x14ac:dyDescent="0.25">
      <c r="A210" s="7" t="s">
        <v>26</v>
      </c>
      <c r="B210" s="7">
        <v>2004</v>
      </c>
      <c r="C210" s="63" t="s">
        <v>740</v>
      </c>
      <c r="D210" s="41" t="s">
        <v>1332</v>
      </c>
      <c r="E210" s="41" t="s">
        <v>12222</v>
      </c>
      <c r="F210" s="41" t="s">
        <v>50</v>
      </c>
      <c r="G210" s="41" t="s">
        <v>4722</v>
      </c>
      <c r="H210" s="41" t="s">
        <v>51</v>
      </c>
      <c r="I210" s="25" t="s">
        <v>12235</v>
      </c>
      <c r="J210" s="25" t="s">
        <v>12245</v>
      </c>
      <c r="K210" s="41" t="s">
        <v>51</v>
      </c>
      <c r="L210" s="41" t="s">
        <v>12256</v>
      </c>
      <c r="M210" s="41">
        <v>1</v>
      </c>
      <c r="N210" s="15">
        <v>43924</v>
      </c>
      <c r="O210" s="15">
        <v>43928</v>
      </c>
      <c r="Q210" s="41">
        <v>1091</v>
      </c>
    </row>
    <row r="211" spans="1:17" x14ac:dyDescent="0.25">
      <c r="A211" s="7" t="s">
        <v>26</v>
      </c>
      <c r="B211" s="7">
        <v>2004</v>
      </c>
      <c r="C211" s="63" t="s">
        <v>741</v>
      </c>
      <c r="D211" s="41" t="s">
        <v>1332</v>
      </c>
      <c r="E211" s="41" t="s">
        <v>528</v>
      </c>
      <c r="F211" s="41" t="s">
        <v>50</v>
      </c>
      <c r="G211" s="41" t="s">
        <v>137</v>
      </c>
      <c r="H211" s="41" t="s">
        <v>6408</v>
      </c>
      <c r="I211" s="25" t="s">
        <v>12236</v>
      </c>
      <c r="J211" s="25" t="s">
        <v>12246</v>
      </c>
      <c r="K211" s="41" t="s">
        <v>51</v>
      </c>
      <c r="L211" s="41">
        <v>1.6000099999999999</v>
      </c>
      <c r="M211" s="41">
        <v>1</v>
      </c>
      <c r="N211" s="15">
        <v>43924</v>
      </c>
      <c r="O211" s="15">
        <v>43928</v>
      </c>
      <c r="Q211" s="41">
        <v>1091</v>
      </c>
    </row>
    <row r="212" spans="1:17" x14ac:dyDescent="0.25">
      <c r="A212" s="7" t="s">
        <v>26</v>
      </c>
      <c r="B212" s="7">
        <v>2004</v>
      </c>
      <c r="C212" s="63" t="s">
        <v>742</v>
      </c>
      <c r="D212" s="41" t="s">
        <v>1332</v>
      </c>
      <c r="E212" s="41" t="s">
        <v>528</v>
      </c>
      <c r="F212" s="41" t="s">
        <v>50</v>
      </c>
      <c r="G212" s="41" t="s">
        <v>137</v>
      </c>
      <c r="H212" s="41" t="s">
        <v>6408</v>
      </c>
      <c r="I212" s="25" t="s">
        <v>12237</v>
      </c>
      <c r="J212" s="25" t="s">
        <v>12247</v>
      </c>
      <c r="K212" s="41" t="s">
        <v>51</v>
      </c>
      <c r="L212" s="41">
        <v>1.60002</v>
      </c>
      <c r="M212" s="41">
        <v>1</v>
      </c>
      <c r="N212" s="15">
        <v>43924</v>
      </c>
      <c r="O212" s="15">
        <v>43928</v>
      </c>
      <c r="Q212" s="41">
        <v>1091</v>
      </c>
    </row>
    <row r="213" spans="1:17" x14ac:dyDescent="0.25">
      <c r="A213" s="7" t="s">
        <v>26</v>
      </c>
      <c r="B213" s="7">
        <v>2004</v>
      </c>
      <c r="C213" s="63" t="s">
        <v>743</v>
      </c>
      <c r="D213" s="41" t="s">
        <v>1332</v>
      </c>
      <c r="E213" s="41" t="s">
        <v>431</v>
      </c>
      <c r="F213" s="41" t="s">
        <v>57</v>
      </c>
      <c r="G213" s="41" t="s">
        <v>137</v>
      </c>
      <c r="H213" s="41" t="s">
        <v>12227</v>
      </c>
      <c r="I213" s="25" t="s">
        <v>12238</v>
      </c>
      <c r="J213" s="25" t="s">
        <v>12248</v>
      </c>
      <c r="K213" s="41" t="s">
        <v>51</v>
      </c>
      <c r="L213" s="41">
        <v>1.2524999999999999</v>
      </c>
      <c r="M213" s="41">
        <v>1</v>
      </c>
      <c r="N213" s="15">
        <v>43924</v>
      </c>
      <c r="O213" s="15">
        <v>43928</v>
      </c>
      <c r="Q213" s="41">
        <v>1091</v>
      </c>
    </row>
    <row r="214" spans="1:17" x14ac:dyDescent="0.25">
      <c r="A214" s="7" t="s">
        <v>26</v>
      </c>
      <c r="B214" s="7">
        <v>2004</v>
      </c>
      <c r="C214" s="63" t="s">
        <v>744</v>
      </c>
      <c r="D214" s="41" t="s">
        <v>1332</v>
      </c>
      <c r="E214" s="41" t="s">
        <v>431</v>
      </c>
      <c r="F214" s="41" t="s">
        <v>421</v>
      </c>
      <c r="G214" s="41" t="s">
        <v>137</v>
      </c>
      <c r="H214" s="41" t="s">
        <v>12228</v>
      </c>
      <c r="I214" s="25" t="s">
        <v>12239</v>
      </c>
      <c r="J214" s="25" t="s">
        <v>12249</v>
      </c>
      <c r="K214" s="41" t="s">
        <v>51</v>
      </c>
      <c r="L214" s="41" t="s">
        <v>12257</v>
      </c>
      <c r="M214" s="41">
        <v>1</v>
      </c>
      <c r="N214" s="15">
        <v>43924</v>
      </c>
      <c r="O214" s="15">
        <v>43928</v>
      </c>
      <c r="Q214" s="41">
        <v>1091</v>
      </c>
    </row>
    <row r="215" spans="1:17" x14ac:dyDescent="0.25">
      <c r="A215" s="7" t="s">
        <v>26</v>
      </c>
      <c r="B215" s="7">
        <v>2004</v>
      </c>
      <c r="C215" s="63" t="s">
        <v>745</v>
      </c>
      <c r="D215" s="41" t="s">
        <v>1332</v>
      </c>
      <c r="E215" s="41" t="s">
        <v>651</v>
      </c>
      <c r="F215" s="41" t="s">
        <v>57</v>
      </c>
      <c r="G215" s="41" t="s">
        <v>137</v>
      </c>
      <c r="H215" s="41" t="s">
        <v>4744</v>
      </c>
      <c r="I215" s="25" t="s">
        <v>12240</v>
      </c>
      <c r="J215" s="25" t="s">
        <v>12250</v>
      </c>
      <c r="K215" s="41">
        <v>5.0000000000000002E-5</v>
      </c>
      <c r="L215" s="41" t="s">
        <v>12258</v>
      </c>
      <c r="M215" s="41">
        <v>1</v>
      </c>
      <c r="N215" s="15">
        <v>43924</v>
      </c>
      <c r="O215" s="15">
        <v>43928</v>
      </c>
      <c r="Q215" s="41">
        <v>1091</v>
      </c>
    </row>
    <row r="216" spans="1:17" x14ac:dyDescent="0.25">
      <c r="A216" s="7" t="s">
        <v>26</v>
      </c>
      <c r="B216" s="7">
        <v>2004</v>
      </c>
      <c r="C216" s="63" t="s">
        <v>746</v>
      </c>
      <c r="D216" s="41" t="s">
        <v>161</v>
      </c>
      <c r="E216" s="41" t="s">
        <v>528</v>
      </c>
      <c r="F216" s="41" t="s">
        <v>50</v>
      </c>
      <c r="G216" s="41" t="s">
        <v>275</v>
      </c>
      <c r="H216" s="41" t="s">
        <v>51</v>
      </c>
      <c r="I216" s="25" t="s">
        <v>51</v>
      </c>
      <c r="J216" s="25" t="s">
        <v>12259</v>
      </c>
      <c r="K216" s="41" t="s">
        <v>51</v>
      </c>
      <c r="L216" s="41" t="s">
        <v>12260</v>
      </c>
      <c r="M216" s="41">
        <v>1</v>
      </c>
      <c r="N216" s="15">
        <v>43924</v>
      </c>
      <c r="O216" s="15">
        <v>43928</v>
      </c>
      <c r="Q216" s="41">
        <v>1567</v>
      </c>
    </row>
    <row r="217" spans="1:17" x14ac:dyDescent="0.25">
      <c r="A217" s="7" t="s">
        <v>26</v>
      </c>
      <c r="B217" s="7">
        <v>2004</v>
      </c>
      <c r="C217" s="63" t="s">
        <v>761</v>
      </c>
      <c r="D217" s="41" t="s">
        <v>161</v>
      </c>
      <c r="E217" s="41" t="s">
        <v>528</v>
      </c>
      <c r="F217" s="41" t="s">
        <v>50</v>
      </c>
      <c r="G217" s="41" t="s">
        <v>4516</v>
      </c>
      <c r="H217" s="41" t="s">
        <v>51</v>
      </c>
      <c r="I217" s="25" t="s">
        <v>51</v>
      </c>
      <c r="J217" s="25" t="s">
        <v>12261</v>
      </c>
      <c r="K217" s="41" t="s">
        <v>51</v>
      </c>
      <c r="L217" s="41" t="s">
        <v>12262</v>
      </c>
      <c r="M217" s="41">
        <v>1</v>
      </c>
      <c r="N217" s="15">
        <v>43924</v>
      </c>
      <c r="O217" s="15">
        <v>43928</v>
      </c>
      <c r="Q217" s="41">
        <v>1567</v>
      </c>
    </row>
    <row r="218" spans="1:17" x14ac:dyDescent="0.25">
      <c r="A218" s="7" t="s">
        <v>26</v>
      </c>
      <c r="B218" s="7">
        <v>2004</v>
      </c>
      <c r="C218" s="63" t="s">
        <v>762</v>
      </c>
      <c r="D218" s="41" t="s">
        <v>161</v>
      </c>
      <c r="E218" s="41" t="s">
        <v>528</v>
      </c>
      <c r="F218" s="41" t="s">
        <v>50</v>
      </c>
      <c r="G218" s="41" t="s">
        <v>275</v>
      </c>
      <c r="H218" s="41" t="s">
        <v>51</v>
      </c>
      <c r="I218" s="25" t="s">
        <v>51</v>
      </c>
      <c r="J218" s="25" t="s">
        <v>12263</v>
      </c>
      <c r="K218" s="41" t="s">
        <v>51</v>
      </c>
      <c r="L218" s="41" t="s">
        <v>12264</v>
      </c>
      <c r="M218" s="41">
        <v>1</v>
      </c>
      <c r="N218" s="15">
        <v>43924</v>
      </c>
      <c r="O218" s="15">
        <v>43928</v>
      </c>
      <c r="Q218" s="41">
        <v>1567</v>
      </c>
    </row>
    <row r="219" spans="1:17" x14ac:dyDescent="0.25">
      <c r="A219" s="7" t="s">
        <v>26</v>
      </c>
      <c r="B219" s="7">
        <v>2004</v>
      </c>
      <c r="C219" s="63" t="s">
        <v>763</v>
      </c>
      <c r="D219" s="41" t="s">
        <v>161</v>
      </c>
      <c r="E219" s="41" t="s">
        <v>528</v>
      </c>
      <c r="F219" s="41" t="s">
        <v>50</v>
      </c>
      <c r="G219" s="41" t="s">
        <v>4516</v>
      </c>
      <c r="H219" s="41" t="s">
        <v>51</v>
      </c>
      <c r="I219" s="25" t="s">
        <v>51</v>
      </c>
      <c r="J219" s="25" t="s">
        <v>12265</v>
      </c>
      <c r="K219" s="41" t="s">
        <v>51</v>
      </c>
      <c r="L219" s="41" t="s">
        <v>1146</v>
      </c>
      <c r="M219" s="41">
        <v>1</v>
      </c>
      <c r="N219" s="15">
        <v>43924</v>
      </c>
      <c r="O219" s="15">
        <v>43928</v>
      </c>
      <c r="Q219" s="41">
        <v>1567</v>
      </c>
    </row>
    <row r="220" spans="1:17" x14ac:dyDescent="0.25">
      <c r="A220" s="7" t="s">
        <v>26</v>
      </c>
      <c r="B220" s="7">
        <v>2004</v>
      </c>
      <c r="C220" s="63" t="s">
        <v>764</v>
      </c>
      <c r="D220" s="41" t="s">
        <v>161</v>
      </c>
      <c r="E220" s="41" t="s">
        <v>528</v>
      </c>
      <c r="F220" s="41" t="s">
        <v>50</v>
      </c>
      <c r="G220" s="41" t="s">
        <v>275</v>
      </c>
      <c r="H220" s="41" t="s">
        <v>51</v>
      </c>
      <c r="I220" s="25" t="s">
        <v>51</v>
      </c>
      <c r="J220" s="25" t="s">
        <v>12266</v>
      </c>
      <c r="K220" s="41" t="s">
        <v>51</v>
      </c>
      <c r="L220" s="41" t="s">
        <v>12267</v>
      </c>
      <c r="M220" s="41">
        <v>1</v>
      </c>
      <c r="N220" s="15">
        <v>43924</v>
      </c>
      <c r="O220" s="15">
        <v>43928</v>
      </c>
      <c r="Q220" s="41">
        <v>1567</v>
      </c>
    </row>
    <row r="221" spans="1:17" x14ac:dyDescent="0.25">
      <c r="A221" s="7" t="s">
        <v>26</v>
      </c>
      <c r="B221" s="7">
        <v>2004</v>
      </c>
      <c r="C221" s="63" t="s">
        <v>765</v>
      </c>
      <c r="D221" s="41" t="s">
        <v>161</v>
      </c>
      <c r="E221" s="41" t="s">
        <v>528</v>
      </c>
      <c r="F221" s="41" t="s">
        <v>50</v>
      </c>
      <c r="G221" s="41" t="s">
        <v>4516</v>
      </c>
      <c r="H221" s="41" t="s">
        <v>51</v>
      </c>
      <c r="I221" s="25" t="s">
        <v>12269</v>
      </c>
      <c r="J221" s="25" t="s">
        <v>12268</v>
      </c>
      <c r="K221" s="41" t="s">
        <v>51</v>
      </c>
      <c r="L221" s="41" t="s">
        <v>12270</v>
      </c>
      <c r="M221" s="41">
        <v>1</v>
      </c>
      <c r="N221" s="15">
        <v>43924</v>
      </c>
      <c r="O221" s="15">
        <v>43928</v>
      </c>
      <c r="Q221" s="41">
        <v>1567</v>
      </c>
    </row>
    <row r="222" spans="1:17" x14ac:dyDescent="0.25">
      <c r="A222" s="7" t="s">
        <v>26</v>
      </c>
      <c r="B222" s="7">
        <v>2004</v>
      </c>
      <c r="C222" s="63" t="s">
        <v>766</v>
      </c>
      <c r="D222" s="41" t="s">
        <v>161</v>
      </c>
      <c r="E222" s="41" t="s">
        <v>528</v>
      </c>
      <c r="F222" s="41" t="s">
        <v>50</v>
      </c>
      <c r="G222" s="41" t="s">
        <v>4516</v>
      </c>
      <c r="H222" s="41" t="s">
        <v>51</v>
      </c>
      <c r="I222" s="25" t="s">
        <v>51</v>
      </c>
      <c r="J222" s="25" t="s">
        <v>12271</v>
      </c>
      <c r="K222" s="41" t="s">
        <v>51</v>
      </c>
      <c r="L222" s="41" t="s">
        <v>12272</v>
      </c>
      <c r="M222" s="41">
        <v>1</v>
      </c>
      <c r="N222" s="15">
        <v>43924</v>
      </c>
      <c r="O222" s="15">
        <v>43928</v>
      </c>
      <c r="Q222" s="41">
        <v>1567</v>
      </c>
    </row>
    <row r="223" spans="1:17" x14ac:dyDescent="0.25">
      <c r="A223" s="7" t="s">
        <v>26</v>
      </c>
      <c r="B223" s="7">
        <v>2004</v>
      </c>
      <c r="C223" s="63" t="s">
        <v>767</v>
      </c>
      <c r="D223" s="41" t="s">
        <v>161</v>
      </c>
      <c r="E223" s="41" t="s">
        <v>528</v>
      </c>
      <c r="F223" s="41" t="s">
        <v>50</v>
      </c>
      <c r="G223" s="41" t="s">
        <v>4516</v>
      </c>
      <c r="H223" s="41" t="s">
        <v>51</v>
      </c>
      <c r="I223" s="25" t="s">
        <v>51</v>
      </c>
      <c r="J223" s="25" t="s">
        <v>12273</v>
      </c>
      <c r="K223" s="41" t="s">
        <v>51</v>
      </c>
      <c r="L223" s="41" t="s">
        <v>12274</v>
      </c>
      <c r="M223" s="41">
        <v>1</v>
      </c>
      <c r="N223" s="15">
        <v>43924</v>
      </c>
      <c r="O223" s="15">
        <v>43928</v>
      </c>
      <c r="Q223" s="41">
        <v>1567</v>
      </c>
    </row>
    <row r="224" spans="1:17" x14ac:dyDescent="0.25">
      <c r="A224" s="7" t="s">
        <v>26</v>
      </c>
      <c r="B224" s="7">
        <v>2004</v>
      </c>
      <c r="C224" s="63" t="s">
        <v>768</v>
      </c>
      <c r="D224" s="41" t="s">
        <v>161</v>
      </c>
      <c r="E224" s="41" t="s">
        <v>528</v>
      </c>
      <c r="F224" s="41" t="s">
        <v>50</v>
      </c>
      <c r="G224" s="41" t="s">
        <v>240</v>
      </c>
      <c r="H224" s="41" t="s">
        <v>51</v>
      </c>
      <c r="I224" s="25" t="s">
        <v>51</v>
      </c>
      <c r="J224" s="25" t="s">
        <v>12275</v>
      </c>
      <c r="K224" s="41" t="s">
        <v>51</v>
      </c>
      <c r="L224" s="41" t="s">
        <v>12276</v>
      </c>
      <c r="M224" s="41">
        <v>1</v>
      </c>
      <c r="N224" s="15">
        <v>43924</v>
      </c>
      <c r="O224" s="15">
        <v>43928</v>
      </c>
      <c r="Q224" s="41">
        <v>1567</v>
      </c>
    </row>
    <row r="225" spans="1:17" x14ac:dyDescent="0.25">
      <c r="A225" s="7" t="s">
        <v>26</v>
      </c>
      <c r="B225" s="7">
        <v>2004</v>
      </c>
      <c r="C225" s="63" t="s">
        <v>769</v>
      </c>
      <c r="D225" s="41" t="s">
        <v>161</v>
      </c>
      <c r="E225" s="41" t="s">
        <v>528</v>
      </c>
      <c r="F225" s="41" t="s">
        <v>50</v>
      </c>
      <c r="G225" s="41" t="s">
        <v>275</v>
      </c>
      <c r="H225" s="41" t="s">
        <v>51</v>
      </c>
      <c r="I225" s="25" t="s">
        <v>51</v>
      </c>
      <c r="J225" s="25" t="s">
        <v>12277</v>
      </c>
      <c r="K225" s="41" t="s">
        <v>51</v>
      </c>
      <c r="L225" s="41" t="s">
        <v>12276</v>
      </c>
      <c r="M225" s="41">
        <v>1</v>
      </c>
      <c r="N225" s="15">
        <v>43924</v>
      </c>
      <c r="O225" s="15">
        <v>43928</v>
      </c>
      <c r="Q225" s="41">
        <v>1567</v>
      </c>
    </row>
    <row r="226" spans="1:17" x14ac:dyDescent="0.25">
      <c r="A226" s="7" t="s">
        <v>26</v>
      </c>
      <c r="B226" s="7">
        <v>2004</v>
      </c>
      <c r="C226" s="63" t="s">
        <v>770</v>
      </c>
      <c r="D226" s="41" t="s">
        <v>161</v>
      </c>
      <c r="E226" s="41" t="s">
        <v>286</v>
      </c>
      <c r="F226" s="41" t="s">
        <v>50</v>
      </c>
      <c r="G226" s="41" t="s">
        <v>137</v>
      </c>
      <c r="H226" s="41" t="s">
        <v>305</v>
      </c>
      <c r="I226" s="25" t="s">
        <v>12278</v>
      </c>
      <c r="J226" s="25" t="s">
        <v>12279</v>
      </c>
      <c r="K226" s="41" t="s">
        <v>51</v>
      </c>
      <c r="L226" s="25" t="s">
        <v>307</v>
      </c>
      <c r="M226" s="41">
        <v>1</v>
      </c>
      <c r="N226" s="15">
        <v>43924</v>
      </c>
      <c r="O226" s="15">
        <v>43928</v>
      </c>
      <c r="Q226" s="41">
        <v>1567</v>
      </c>
    </row>
    <row r="227" spans="1:17" x14ac:dyDescent="0.25">
      <c r="A227" s="7" t="s">
        <v>26</v>
      </c>
      <c r="B227" s="7">
        <v>2004</v>
      </c>
      <c r="C227" s="63" t="s">
        <v>771</v>
      </c>
      <c r="D227" s="41" t="s">
        <v>161</v>
      </c>
      <c r="E227" s="41" t="s">
        <v>286</v>
      </c>
      <c r="F227" s="41" t="s">
        <v>50</v>
      </c>
      <c r="G227" s="41" t="s">
        <v>137</v>
      </c>
      <c r="H227" s="41" t="s">
        <v>302</v>
      </c>
      <c r="I227" s="25" t="s">
        <v>12280</v>
      </c>
      <c r="J227" s="25" t="s">
        <v>12281</v>
      </c>
      <c r="K227" s="41" t="s">
        <v>51</v>
      </c>
      <c r="L227" s="25" t="s">
        <v>304</v>
      </c>
      <c r="M227" s="41">
        <v>1</v>
      </c>
      <c r="N227" s="15">
        <v>43924</v>
      </c>
      <c r="O227" s="15">
        <v>43928</v>
      </c>
      <c r="Q227" s="41">
        <v>1567</v>
      </c>
    </row>
    <row r="228" spans="1:17" x14ac:dyDescent="0.25">
      <c r="A228" s="7" t="s">
        <v>26</v>
      </c>
      <c r="B228" s="7">
        <v>2004</v>
      </c>
      <c r="C228" s="63" t="s">
        <v>772</v>
      </c>
      <c r="D228" s="41" t="s">
        <v>161</v>
      </c>
      <c r="E228" s="41" t="s">
        <v>286</v>
      </c>
      <c r="F228" s="41" t="s">
        <v>50</v>
      </c>
      <c r="G228" s="41" t="s">
        <v>137</v>
      </c>
      <c r="H228" s="41" t="s">
        <v>308</v>
      </c>
      <c r="I228" s="25" t="s">
        <v>12282</v>
      </c>
      <c r="J228" s="25" t="s">
        <v>12283</v>
      </c>
      <c r="K228" s="41" t="s">
        <v>51</v>
      </c>
      <c r="L228" s="25" t="s">
        <v>310</v>
      </c>
      <c r="M228" s="41">
        <v>1</v>
      </c>
      <c r="N228" s="15">
        <v>43924</v>
      </c>
      <c r="O228" s="15">
        <v>43928</v>
      </c>
      <c r="Q228" s="41">
        <v>1567</v>
      </c>
    </row>
    <row r="229" spans="1:17" x14ac:dyDescent="0.25">
      <c r="A229" s="7" t="s">
        <v>26</v>
      </c>
      <c r="B229" s="7">
        <v>2004</v>
      </c>
      <c r="C229" s="63" t="s">
        <v>773</v>
      </c>
      <c r="D229" s="41" t="s">
        <v>161</v>
      </c>
      <c r="E229" s="41" t="s">
        <v>286</v>
      </c>
      <c r="F229" s="41" t="s">
        <v>50</v>
      </c>
      <c r="G229" s="41" t="s">
        <v>137</v>
      </c>
      <c r="H229" s="41" t="s">
        <v>296</v>
      </c>
      <c r="I229" s="25" t="s">
        <v>12284</v>
      </c>
      <c r="J229" s="25" t="s">
        <v>12285</v>
      </c>
      <c r="K229" s="41" t="s">
        <v>51</v>
      </c>
      <c r="L229" s="25" t="s">
        <v>298</v>
      </c>
      <c r="M229" s="41">
        <v>1</v>
      </c>
      <c r="N229" s="15">
        <v>43924</v>
      </c>
      <c r="O229" s="15">
        <v>43928</v>
      </c>
      <c r="Q229" s="41">
        <v>1567</v>
      </c>
    </row>
    <row r="230" spans="1:17" x14ac:dyDescent="0.25">
      <c r="A230" s="7" t="s">
        <v>26</v>
      </c>
      <c r="B230" s="7">
        <v>2004</v>
      </c>
      <c r="C230" s="63" t="s">
        <v>774</v>
      </c>
      <c r="D230" s="41" t="s">
        <v>161</v>
      </c>
      <c r="E230" s="41" t="s">
        <v>286</v>
      </c>
      <c r="F230" s="41" t="s">
        <v>50</v>
      </c>
      <c r="G230" s="41" t="s">
        <v>137</v>
      </c>
      <c r="H230" s="41" t="s">
        <v>308</v>
      </c>
      <c r="I230" s="25" t="s">
        <v>12286</v>
      </c>
      <c r="J230" s="25" t="s">
        <v>12287</v>
      </c>
      <c r="K230" s="41" t="s">
        <v>51</v>
      </c>
      <c r="L230" s="25" t="s">
        <v>310</v>
      </c>
      <c r="M230" s="41">
        <v>1</v>
      </c>
      <c r="N230" s="15">
        <v>43924</v>
      </c>
      <c r="O230" s="15">
        <v>43928</v>
      </c>
      <c r="Q230" s="41">
        <v>1567</v>
      </c>
    </row>
    <row r="231" spans="1:17" x14ac:dyDescent="0.25">
      <c r="A231" s="7" t="s">
        <v>26</v>
      </c>
      <c r="B231" s="7">
        <v>2004</v>
      </c>
      <c r="C231" s="63" t="s">
        <v>775</v>
      </c>
      <c r="D231" s="41" t="s">
        <v>161</v>
      </c>
      <c r="E231" s="41" t="s">
        <v>1206</v>
      </c>
      <c r="F231" s="41" t="s">
        <v>50</v>
      </c>
      <c r="G231" s="41" t="s">
        <v>275</v>
      </c>
      <c r="H231" s="41" t="s">
        <v>51</v>
      </c>
      <c r="I231" s="25" t="s">
        <v>51</v>
      </c>
      <c r="J231" s="25" t="s">
        <v>12288</v>
      </c>
      <c r="K231" s="41" t="s">
        <v>51</v>
      </c>
      <c r="L231" s="25" t="s">
        <v>12289</v>
      </c>
      <c r="M231" s="41">
        <v>1</v>
      </c>
      <c r="N231" s="15">
        <v>43924</v>
      </c>
      <c r="O231" s="15">
        <v>43928</v>
      </c>
      <c r="Q231" s="41">
        <v>1567</v>
      </c>
    </row>
    <row r="232" spans="1:17" x14ac:dyDescent="0.25">
      <c r="A232" s="7" t="s">
        <v>26</v>
      </c>
      <c r="B232" s="7">
        <v>2004</v>
      </c>
      <c r="C232" s="63" t="s">
        <v>776</v>
      </c>
      <c r="D232" s="41" t="s">
        <v>161</v>
      </c>
      <c r="E232" s="41" t="s">
        <v>337</v>
      </c>
      <c r="F232" s="41" t="s">
        <v>50</v>
      </c>
      <c r="G232" s="41" t="s">
        <v>137</v>
      </c>
      <c r="H232" s="41" t="s">
        <v>8583</v>
      </c>
      <c r="I232" s="25" t="s">
        <v>51</v>
      </c>
      <c r="J232" s="25" t="s">
        <v>12290</v>
      </c>
      <c r="K232" s="41" t="s">
        <v>51</v>
      </c>
      <c r="L232" s="25" t="s">
        <v>341</v>
      </c>
      <c r="M232" s="41">
        <v>30</v>
      </c>
      <c r="N232" s="15">
        <v>43924</v>
      </c>
      <c r="O232" s="15">
        <v>43928</v>
      </c>
      <c r="Q232" s="41">
        <v>1567</v>
      </c>
    </row>
    <row r="233" spans="1:17" x14ac:dyDescent="0.25">
      <c r="A233" s="7" t="s">
        <v>26</v>
      </c>
      <c r="B233" s="7">
        <v>2004</v>
      </c>
      <c r="C233" s="63" t="s">
        <v>777</v>
      </c>
      <c r="D233" s="41" t="s">
        <v>161</v>
      </c>
      <c r="E233" s="41" t="s">
        <v>337</v>
      </c>
      <c r="F233" s="41" t="s">
        <v>50</v>
      </c>
      <c r="G233" s="41" t="s">
        <v>137</v>
      </c>
      <c r="H233" s="41" t="s">
        <v>8583</v>
      </c>
      <c r="I233" s="25" t="s">
        <v>51</v>
      </c>
      <c r="J233" s="25" t="s">
        <v>12291</v>
      </c>
      <c r="K233" s="41" t="s">
        <v>51</v>
      </c>
      <c r="L233" s="25" t="s">
        <v>341</v>
      </c>
      <c r="M233" s="41">
        <v>30</v>
      </c>
      <c r="N233" s="15">
        <v>43924</v>
      </c>
      <c r="O233" s="15">
        <v>43928</v>
      </c>
      <c r="Q233" s="41">
        <v>1567</v>
      </c>
    </row>
    <row r="234" spans="1:17" x14ac:dyDescent="0.25">
      <c r="A234" s="7" t="s">
        <v>26</v>
      </c>
      <c r="B234" s="7">
        <v>2004</v>
      </c>
      <c r="C234" s="63" t="s">
        <v>778</v>
      </c>
      <c r="D234" s="41" t="s">
        <v>161</v>
      </c>
      <c r="E234" s="41" t="s">
        <v>337</v>
      </c>
      <c r="F234" s="41" t="s">
        <v>50</v>
      </c>
      <c r="G234" s="41" t="s">
        <v>137</v>
      </c>
      <c r="H234" s="41" t="s">
        <v>1854</v>
      </c>
      <c r="I234" s="25" t="s">
        <v>51</v>
      </c>
      <c r="J234" s="25" t="s">
        <v>12292</v>
      </c>
      <c r="K234" s="41" t="s">
        <v>51</v>
      </c>
      <c r="L234" s="25" t="s">
        <v>6840</v>
      </c>
      <c r="M234" s="41">
        <v>31</v>
      </c>
      <c r="N234" s="15">
        <v>43924</v>
      </c>
      <c r="O234" s="15">
        <v>43928</v>
      </c>
      <c r="Q234" s="41">
        <v>1567</v>
      </c>
    </row>
    <row r="235" spans="1:17" x14ac:dyDescent="0.25">
      <c r="A235" s="7" t="s">
        <v>26</v>
      </c>
      <c r="B235" s="7">
        <v>2004</v>
      </c>
      <c r="C235" s="63" t="s">
        <v>779</v>
      </c>
      <c r="D235" s="41" t="s">
        <v>161</v>
      </c>
      <c r="E235" s="41" t="s">
        <v>337</v>
      </c>
      <c r="F235" s="41" t="s">
        <v>50</v>
      </c>
      <c r="G235" s="41" t="s">
        <v>137</v>
      </c>
      <c r="H235" s="41" t="s">
        <v>1854</v>
      </c>
      <c r="I235" s="25" t="s">
        <v>51</v>
      </c>
      <c r="J235" s="25" t="s">
        <v>12293</v>
      </c>
      <c r="K235" s="41" t="s">
        <v>51</v>
      </c>
      <c r="L235" s="25" t="s">
        <v>6840</v>
      </c>
      <c r="M235" s="41">
        <v>32</v>
      </c>
      <c r="N235" s="15">
        <v>43924</v>
      </c>
      <c r="O235" s="15">
        <v>43928</v>
      </c>
      <c r="Q235" s="41">
        <v>1567</v>
      </c>
    </row>
    <row r="236" spans="1:17" x14ac:dyDescent="0.25">
      <c r="A236" s="7" t="s">
        <v>26</v>
      </c>
      <c r="B236" s="7">
        <v>2004</v>
      </c>
      <c r="C236" s="63" t="s">
        <v>780</v>
      </c>
      <c r="D236" s="41" t="s">
        <v>161</v>
      </c>
      <c r="E236" s="41" t="s">
        <v>337</v>
      </c>
      <c r="F236" s="41" t="s">
        <v>50</v>
      </c>
      <c r="G236" s="41" t="s">
        <v>137</v>
      </c>
      <c r="H236" s="41" t="s">
        <v>1854</v>
      </c>
      <c r="I236" s="25" t="s">
        <v>51</v>
      </c>
      <c r="J236" s="25" t="s">
        <v>12294</v>
      </c>
      <c r="K236" s="41" t="s">
        <v>51</v>
      </c>
      <c r="L236" s="25" t="s">
        <v>6840</v>
      </c>
      <c r="M236" s="41">
        <v>32</v>
      </c>
      <c r="N236" s="15">
        <v>43924</v>
      </c>
      <c r="O236" s="15">
        <v>43928</v>
      </c>
      <c r="Q236" s="41">
        <v>1567</v>
      </c>
    </row>
    <row r="237" spans="1:17" x14ac:dyDescent="0.25">
      <c r="A237" s="7" t="s">
        <v>26</v>
      </c>
      <c r="B237" s="7">
        <v>2004</v>
      </c>
      <c r="C237" s="63" t="s">
        <v>781</v>
      </c>
      <c r="D237" s="41" t="s">
        <v>161</v>
      </c>
      <c r="E237" s="41" t="s">
        <v>337</v>
      </c>
      <c r="F237" s="41" t="s">
        <v>50</v>
      </c>
      <c r="G237" s="41" t="s">
        <v>137</v>
      </c>
      <c r="H237" s="41" t="s">
        <v>1851</v>
      </c>
      <c r="I237" s="25" t="s">
        <v>51</v>
      </c>
      <c r="J237" s="25" t="s">
        <v>12295</v>
      </c>
      <c r="K237" s="41" t="s">
        <v>51</v>
      </c>
      <c r="L237" s="25" t="s">
        <v>1853</v>
      </c>
      <c r="M237" s="41">
        <v>34</v>
      </c>
      <c r="N237" s="15">
        <v>43924</v>
      </c>
      <c r="O237" s="15">
        <v>43928</v>
      </c>
      <c r="Q237" s="41">
        <v>1567</v>
      </c>
    </row>
    <row r="238" spans="1:17" x14ac:dyDescent="0.25">
      <c r="A238" s="7" t="s">
        <v>26</v>
      </c>
      <c r="B238" s="7">
        <v>2004</v>
      </c>
      <c r="C238" s="63" t="s">
        <v>782</v>
      </c>
      <c r="D238" s="41" t="s">
        <v>161</v>
      </c>
      <c r="E238" s="41" t="s">
        <v>337</v>
      </c>
      <c r="F238" s="41" t="s">
        <v>50</v>
      </c>
      <c r="G238" s="41" t="s">
        <v>137</v>
      </c>
      <c r="H238" s="41" t="s">
        <v>1851</v>
      </c>
      <c r="I238" s="25" t="s">
        <v>51</v>
      </c>
      <c r="J238" s="25" t="s">
        <v>12296</v>
      </c>
      <c r="K238" s="41" t="s">
        <v>51</v>
      </c>
      <c r="L238" s="25" t="s">
        <v>1853</v>
      </c>
      <c r="M238" s="41">
        <v>34</v>
      </c>
      <c r="N238" s="15">
        <v>43924</v>
      </c>
      <c r="O238" s="15">
        <v>43928</v>
      </c>
      <c r="Q238" s="41">
        <v>1567</v>
      </c>
    </row>
    <row r="239" spans="1:17" x14ac:dyDescent="0.25">
      <c r="A239" s="7" t="s">
        <v>26</v>
      </c>
      <c r="B239" s="7">
        <v>2004</v>
      </c>
      <c r="C239" s="63" t="s">
        <v>783</v>
      </c>
      <c r="D239" s="41" t="s">
        <v>161</v>
      </c>
      <c r="E239" s="41" t="s">
        <v>337</v>
      </c>
      <c r="F239" s="41" t="s">
        <v>50</v>
      </c>
      <c r="G239" s="41" t="s">
        <v>137</v>
      </c>
      <c r="H239" s="41" t="s">
        <v>1851</v>
      </c>
      <c r="I239" s="25" t="s">
        <v>51</v>
      </c>
      <c r="J239" s="41" t="s">
        <v>12297</v>
      </c>
      <c r="K239" s="41" t="s">
        <v>51</v>
      </c>
      <c r="L239" s="25" t="s">
        <v>1853</v>
      </c>
      <c r="M239" s="41">
        <v>34</v>
      </c>
      <c r="N239" s="15">
        <v>43924</v>
      </c>
      <c r="O239" s="15">
        <v>43928</v>
      </c>
      <c r="Q239" s="41">
        <v>1567</v>
      </c>
    </row>
    <row r="240" spans="1:17" x14ac:dyDescent="0.25">
      <c r="A240" s="7" t="s">
        <v>26</v>
      </c>
      <c r="B240" s="7">
        <v>2004</v>
      </c>
      <c r="C240" s="63" t="s">
        <v>784</v>
      </c>
      <c r="D240" s="41" t="s">
        <v>161</v>
      </c>
      <c r="E240" s="41" t="s">
        <v>12035</v>
      </c>
      <c r="F240" s="41" t="s">
        <v>51</v>
      </c>
      <c r="G240" s="41" t="s">
        <v>3259</v>
      </c>
      <c r="H240" s="41" t="s">
        <v>51</v>
      </c>
      <c r="I240" s="41" t="s">
        <v>51</v>
      </c>
      <c r="J240" s="41" t="s">
        <v>12298</v>
      </c>
      <c r="K240" s="41" t="s">
        <v>51</v>
      </c>
      <c r="L240" s="41" t="s">
        <v>51</v>
      </c>
      <c r="M240" s="41">
        <v>1</v>
      </c>
      <c r="N240" s="15">
        <v>43924</v>
      </c>
      <c r="O240" s="15">
        <v>43928</v>
      </c>
      <c r="P240" s="41" t="s">
        <v>12299</v>
      </c>
      <c r="Q240" s="41">
        <v>1567</v>
      </c>
    </row>
    <row r="241" spans="1:17" x14ac:dyDescent="0.25">
      <c r="A241" s="7" t="s">
        <v>26</v>
      </c>
      <c r="B241" s="7">
        <v>2004</v>
      </c>
      <c r="C241" s="63" t="s">
        <v>785</v>
      </c>
      <c r="D241" s="41" t="s">
        <v>535</v>
      </c>
      <c r="E241" s="41" t="s">
        <v>386</v>
      </c>
      <c r="F241" s="41" t="s">
        <v>57</v>
      </c>
      <c r="G241" s="41" t="s">
        <v>137</v>
      </c>
      <c r="H241" s="41" t="s">
        <v>12300</v>
      </c>
      <c r="I241" s="41">
        <v>7423564</v>
      </c>
      <c r="J241" s="41" t="s">
        <v>12301</v>
      </c>
      <c r="K241" s="41" t="s">
        <v>335</v>
      </c>
      <c r="L241" s="41" t="s">
        <v>606</v>
      </c>
      <c r="M241" s="41">
        <v>1</v>
      </c>
      <c r="N241" s="15">
        <v>43924</v>
      </c>
      <c r="O241" s="15">
        <v>43928</v>
      </c>
      <c r="P241" s="41" t="s">
        <v>1783</v>
      </c>
      <c r="Q241" s="41">
        <v>539</v>
      </c>
    </row>
    <row r="242" spans="1:17" x14ac:dyDescent="0.25">
      <c r="A242" s="7" t="s">
        <v>26</v>
      </c>
      <c r="B242" s="7">
        <v>2004</v>
      </c>
      <c r="C242" s="63" t="s">
        <v>786</v>
      </c>
      <c r="D242" s="41" t="s">
        <v>535</v>
      </c>
      <c r="E242" s="41" t="s">
        <v>651</v>
      </c>
      <c r="F242" s="41" t="s">
        <v>8690</v>
      </c>
      <c r="G242" s="41" t="s">
        <v>137</v>
      </c>
      <c r="H242" s="41" t="s">
        <v>12302</v>
      </c>
      <c r="I242" s="41">
        <v>63092565</v>
      </c>
      <c r="J242" s="41" t="s">
        <v>12303</v>
      </c>
      <c r="K242" s="41" t="s">
        <v>1264</v>
      </c>
      <c r="L242" s="41" t="s">
        <v>1265</v>
      </c>
      <c r="M242" s="41">
        <v>1</v>
      </c>
      <c r="N242" s="15">
        <v>43924</v>
      </c>
      <c r="O242" s="15">
        <v>43928</v>
      </c>
      <c r="Q242" s="41">
        <v>539</v>
      </c>
    </row>
    <row r="243" spans="1:17" x14ac:dyDescent="0.25">
      <c r="A243" s="7" t="s">
        <v>26</v>
      </c>
      <c r="B243" s="7">
        <v>2004</v>
      </c>
      <c r="C243" s="63" t="s">
        <v>787</v>
      </c>
      <c r="D243" s="41" t="s">
        <v>535</v>
      </c>
      <c r="E243" s="41" t="s">
        <v>6175</v>
      </c>
      <c r="F243" s="41" t="s">
        <v>421</v>
      </c>
      <c r="G243" s="41" t="s">
        <v>387</v>
      </c>
      <c r="H243" s="41" t="s">
        <v>51</v>
      </c>
      <c r="I243" s="41" t="s">
        <v>12304</v>
      </c>
      <c r="J243" s="41" t="s">
        <v>12305</v>
      </c>
      <c r="K243" s="41" t="s">
        <v>390</v>
      </c>
      <c r="L243" s="41" t="s">
        <v>644</v>
      </c>
      <c r="M243" s="41">
        <v>1</v>
      </c>
      <c r="N243" s="15">
        <v>43924</v>
      </c>
      <c r="O243" s="15">
        <v>43928</v>
      </c>
      <c r="Q243" s="41">
        <v>539</v>
      </c>
    </row>
    <row r="244" spans="1:17" x14ac:dyDescent="0.25">
      <c r="A244" s="7" t="s">
        <v>26</v>
      </c>
      <c r="B244" s="7">
        <v>2004</v>
      </c>
      <c r="C244" s="63" t="s">
        <v>788</v>
      </c>
      <c r="D244" s="41" t="s">
        <v>535</v>
      </c>
      <c r="E244" s="41" t="s">
        <v>6175</v>
      </c>
      <c r="F244" s="41" t="s">
        <v>57</v>
      </c>
      <c r="G244" s="41" t="s">
        <v>137</v>
      </c>
      <c r="H244" s="41" t="s">
        <v>51</v>
      </c>
      <c r="I244" s="41" t="s">
        <v>51</v>
      </c>
      <c r="J244" s="41" t="s">
        <v>12306</v>
      </c>
      <c r="K244" s="41" t="s">
        <v>335</v>
      </c>
      <c r="L244" s="41" t="s">
        <v>606</v>
      </c>
      <c r="M244" s="41">
        <v>1</v>
      </c>
      <c r="N244" s="15">
        <v>43924</v>
      </c>
      <c r="O244" s="15">
        <v>43928</v>
      </c>
      <c r="P244" s="41" t="s">
        <v>12307</v>
      </c>
      <c r="Q244" s="41">
        <v>539</v>
      </c>
    </row>
    <row r="245" spans="1:17" x14ac:dyDescent="0.25">
      <c r="A245" s="7" t="s">
        <v>26</v>
      </c>
      <c r="B245" s="7">
        <v>2004</v>
      </c>
      <c r="C245" s="63" t="s">
        <v>789</v>
      </c>
      <c r="D245" s="41" t="s">
        <v>535</v>
      </c>
      <c r="E245" s="41" t="s">
        <v>386</v>
      </c>
      <c r="F245" s="41" t="s">
        <v>57</v>
      </c>
      <c r="G245" s="41" t="s">
        <v>137</v>
      </c>
      <c r="H245" s="41" t="s">
        <v>1643</v>
      </c>
      <c r="I245" s="41" t="s">
        <v>12308</v>
      </c>
      <c r="J245" s="41" t="s">
        <v>12309</v>
      </c>
      <c r="K245" s="41" t="s">
        <v>335</v>
      </c>
      <c r="L245" s="41" t="s">
        <v>606</v>
      </c>
      <c r="M245" s="41">
        <v>1</v>
      </c>
      <c r="N245" s="15">
        <v>43924</v>
      </c>
      <c r="O245" s="15">
        <v>43928</v>
      </c>
      <c r="P245" s="41" t="s">
        <v>2305</v>
      </c>
      <c r="Q245" s="41">
        <v>539</v>
      </c>
    </row>
    <row r="246" spans="1:17" x14ac:dyDescent="0.25">
      <c r="A246" s="7" t="s">
        <v>26</v>
      </c>
      <c r="B246" s="7">
        <v>2004</v>
      </c>
      <c r="C246" s="63" t="s">
        <v>790</v>
      </c>
      <c r="D246" s="41" t="s">
        <v>535</v>
      </c>
      <c r="E246" s="41" t="s">
        <v>6175</v>
      </c>
      <c r="F246" s="41" t="s">
        <v>57</v>
      </c>
      <c r="G246" s="41" t="s">
        <v>137</v>
      </c>
      <c r="H246" s="41" t="s">
        <v>51</v>
      </c>
      <c r="I246" s="25" t="s">
        <v>51</v>
      </c>
      <c r="J246" s="25" t="s">
        <v>12310</v>
      </c>
      <c r="K246" s="41" t="s">
        <v>335</v>
      </c>
      <c r="L246" s="41" t="s">
        <v>606</v>
      </c>
      <c r="M246" s="41">
        <v>1</v>
      </c>
      <c r="N246" s="15">
        <v>43924</v>
      </c>
      <c r="O246" s="15">
        <v>43928</v>
      </c>
      <c r="P246" s="41" t="s">
        <v>12311</v>
      </c>
      <c r="Q246" s="41">
        <v>539</v>
      </c>
    </row>
    <row r="247" spans="1:17" x14ac:dyDescent="0.25">
      <c r="A247" s="7" t="s">
        <v>26</v>
      </c>
      <c r="B247" s="7">
        <v>2004</v>
      </c>
      <c r="C247" s="63" t="s">
        <v>791</v>
      </c>
      <c r="D247" s="41" t="s">
        <v>535</v>
      </c>
      <c r="E247" s="41" t="s">
        <v>124</v>
      </c>
      <c r="F247" s="41" t="s">
        <v>125</v>
      </c>
      <c r="G247" s="41" t="s">
        <v>6261</v>
      </c>
      <c r="H247" s="41" t="s">
        <v>12312</v>
      </c>
      <c r="I247" s="25" t="s">
        <v>12313</v>
      </c>
      <c r="J247" s="25" t="s">
        <v>12314</v>
      </c>
      <c r="K247" s="41" t="s">
        <v>51</v>
      </c>
      <c r="L247" s="41" t="s">
        <v>12315</v>
      </c>
      <c r="M247" s="41">
        <v>1</v>
      </c>
      <c r="N247" s="15">
        <v>43924</v>
      </c>
      <c r="O247" s="15">
        <v>43928</v>
      </c>
      <c r="Q247" s="41">
        <v>539</v>
      </c>
    </row>
    <row r="248" spans="1:17" x14ac:dyDescent="0.25">
      <c r="A248" s="7" t="s">
        <v>26</v>
      </c>
      <c r="B248" s="7">
        <v>2004</v>
      </c>
      <c r="C248" s="63" t="s">
        <v>792</v>
      </c>
      <c r="D248" s="41" t="s">
        <v>535</v>
      </c>
      <c r="E248" s="41" t="s">
        <v>124</v>
      </c>
      <c r="F248" s="41" t="s">
        <v>125</v>
      </c>
      <c r="G248" s="41" t="s">
        <v>10584</v>
      </c>
      <c r="H248" s="41" t="s">
        <v>51</v>
      </c>
      <c r="I248" s="25" t="s">
        <v>51</v>
      </c>
      <c r="J248" s="25" t="s">
        <v>12316</v>
      </c>
      <c r="K248" s="41" t="s">
        <v>51</v>
      </c>
      <c r="L248" s="41" t="s">
        <v>51</v>
      </c>
      <c r="M248" s="41">
        <v>1</v>
      </c>
      <c r="N248" s="15">
        <v>43924</v>
      </c>
      <c r="O248" s="15">
        <v>43928</v>
      </c>
      <c r="Q248" s="41">
        <v>539</v>
      </c>
    </row>
    <row r="249" spans="1:17" x14ac:dyDescent="0.25">
      <c r="A249" s="7" t="s">
        <v>26</v>
      </c>
      <c r="B249" s="7">
        <v>2004</v>
      </c>
      <c r="C249" s="63" t="s">
        <v>793</v>
      </c>
      <c r="D249" s="41" t="s">
        <v>535</v>
      </c>
      <c r="E249" s="41" t="s">
        <v>4892</v>
      </c>
      <c r="F249" s="41" t="s">
        <v>51</v>
      </c>
      <c r="G249" s="41" t="s">
        <v>137</v>
      </c>
      <c r="H249" s="41" t="s">
        <v>51</v>
      </c>
      <c r="I249" s="25" t="s">
        <v>12317</v>
      </c>
      <c r="J249" s="25" t="s">
        <v>12318</v>
      </c>
      <c r="K249" s="41" t="s">
        <v>51</v>
      </c>
      <c r="L249" s="41" t="s">
        <v>4565</v>
      </c>
      <c r="M249" s="41">
        <v>1</v>
      </c>
      <c r="N249" s="15">
        <v>43924</v>
      </c>
      <c r="O249" s="15">
        <v>43928</v>
      </c>
      <c r="P249" s="41" t="s">
        <v>12319</v>
      </c>
      <c r="Q249" s="41">
        <v>539</v>
      </c>
    </row>
    <row r="250" spans="1:17" x14ac:dyDescent="0.25">
      <c r="A250" s="7" t="s">
        <v>26</v>
      </c>
      <c r="B250" s="7">
        <v>2004</v>
      </c>
      <c r="C250" s="63" t="s">
        <v>794</v>
      </c>
      <c r="D250" s="41" t="s">
        <v>535</v>
      </c>
      <c r="E250" s="41" t="s">
        <v>4892</v>
      </c>
      <c r="F250" s="41" t="s">
        <v>51</v>
      </c>
      <c r="G250" s="41" t="s">
        <v>137</v>
      </c>
      <c r="H250" s="41" t="s">
        <v>51</v>
      </c>
      <c r="I250" s="25" t="s">
        <v>12320</v>
      </c>
      <c r="J250" s="25" t="s">
        <v>12321</v>
      </c>
      <c r="K250" s="41" t="s">
        <v>51</v>
      </c>
      <c r="L250" s="41" t="s">
        <v>4568</v>
      </c>
      <c r="M250" s="41">
        <v>1</v>
      </c>
      <c r="N250" s="15">
        <v>43924</v>
      </c>
      <c r="O250" s="15">
        <v>43928</v>
      </c>
      <c r="Q250" s="41">
        <v>539</v>
      </c>
    </row>
    <row r="251" spans="1:17" x14ac:dyDescent="0.25">
      <c r="A251" s="7" t="s">
        <v>26</v>
      </c>
      <c r="B251" s="7">
        <v>2004</v>
      </c>
      <c r="C251" s="63" t="s">
        <v>795</v>
      </c>
      <c r="D251" s="41" t="s">
        <v>535</v>
      </c>
      <c r="E251" s="41" t="s">
        <v>386</v>
      </c>
      <c r="F251" s="41" t="s">
        <v>57</v>
      </c>
      <c r="G251" s="41" t="s">
        <v>1282</v>
      </c>
      <c r="H251" s="41" t="s">
        <v>12322</v>
      </c>
      <c r="I251" s="25" t="s">
        <v>12323</v>
      </c>
      <c r="J251" s="25" t="s">
        <v>12324</v>
      </c>
      <c r="K251" s="41" t="s">
        <v>335</v>
      </c>
      <c r="L251" s="41" t="s">
        <v>606</v>
      </c>
      <c r="M251" s="41">
        <v>1</v>
      </c>
      <c r="N251" s="15">
        <v>43924</v>
      </c>
      <c r="O251" s="15">
        <v>43928</v>
      </c>
      <c r="Q251" s="41">
        <v>539</v>
      </c>
    </row>
    <row r="252" spans="1:17" x14ac:dyDescent="0.25">
      <c r="A252" s="7" t="s">
        <v>26</v>
      </c>
      <c r="B252" s="7">
        <v>2004</v>
      </c>
      <c r="C252" s="63" t="s">
        <v>796</v>
      </c>
      <c r="D252" s="41" t="s">
        <v>535</v>
      </c>
      <c r="E252" s="41" t="s">
        <v>386</v>
      </c>
      <c r="F252" s="41" t="s">
        <v>57</v>
      </c>
      <c r="G252" s="41" t="s">
        <v>137</v>
      </c>
      <c r="H252" s="41" t="s">
        <v>11654</v>
      </c>
      <c r="I252" s="25" t="s">
        <v>12325</v>
      </c>
      <c r="J252" s="25" t="s">
        <v>12326</v>
      </c>
      <c r="K252" s="41" t="s">
        <v>335</v>
      </c>
      <c r="L252" s="41" t="s">
        <v>644</v>
      </c>
      <c r="M252" s="41">
        <v>1</v>
      </c>
      <c r="N252" s="15">
        <v>43924</v>
      </c>
      <c r="O252" s="15">
        <v>43928</v>
      </c>
      <c r="Q252" s="41">
        <v>539</v>
      </c>
    </row>
    <row r="253" spans="1:17" x14ac:dyDescent="0.25">
      <c r="A253" s="7" t="s">
        <v>26</v>
      </c>
      <c r="B253" s="7">
        <v>2004</v>
      </c>
      <c r="C253" s="63" t="s">
        <v>797</v>
      </c>
      <c r="D253" s="41" t="s">
        <v>535</v>
      </c>
      <c r="E253" s="41" t="s">
        <v>12327</v>
      </c>
      <c r="F253" s="41" t="s">
        <v>50</v>
      </c>
      <c r="G253" s="41" t="s">
        <v>1207</v>
      </c>
      <c r="H253" s="41" t="s">
        <v>51</v>
      </c>
      <c r="I253" s="25" t="s">
        <v>51</v>
      </c>
      <c r="J253" s="25" t="s">
        <v>12328</v>
      </c>
      <c r="K253" s="41" t="s">
        <v>51</v>
      </c>
      <c r="L253" s="41" t="s">
        <v>12329</v>
      </c>
      <c r="M253" s="41">
        <v>1</v>
      </c>
      <c r="N253" s="15">
        <v>43924</v>
      </c>
      <c r="O253" s="15">
        <v>43928</v>
      </c>
      <c r="Q253" s="41">
        <v>539</v>
      </c>
    </row>
    <row r="254" spans="1:17" x14ac:dyDescent="0.25">
      <c r="A254" s="7" t="s">
        <v>26</v>
      </c>
      <c r="B254" s="7">
        <v>2004</v>
      </c>
      <c r="C254" s="63" t="s">
        <v>798</v>
      </c>
      <c r="D254" s="41" t="s">
        <v>535</v>
      </c>
      <c r="E254" s="41" t="s">
        <v>12327</v>
      </c>
      <c r="F254" s="41" t="s">
        <v>50</v>
      </c>
      <c r="G254" s="41" t="s">
        <v>51</v>
      </c>
      <c r="H254" s="41" t="s">
        <v>51</v>
      </c>
      <c r="I254" s="25" t="s">
        <v>51</v>
      </c>
      <c r="J254" s="25" t="s">
        <v>12330</v>
      </c>
      <c r="K254" s="41" t="s">
        <v>51</v>
      </c>
      <c r="L254" s="41" t="s">
        <v>12331</v>
      </c>
      <c r="M254" s="41">
        <v>1</v>
      </c>
      <c r="N254" s="15">
        <v>43924</v>
      </c>
      <c r="O254" s="15">
        <v>43928</v>
      </c>
      <c r="Q254" s="41">
        <v>539</v>
      </c>
    </row>
    <row r="255" spans="1:17" x14ac:dyDescent="0.25">
      <c r="A255" s="7" t="s">
        <v>26</v>
      </c>
      <c r="B255" s="7">
        <v>2004</v>
      </c>
      <c r="C255" s="63" t="s">
        <v>799</v>
      </c>
      <c r="D255" s="41" t="s">
        <v>535</v>
      </c>
      <c r="E255" s="41" t="s">
        <v>12327</v>
      </c>
      <c r="F255" s="41" t="s">
        <v>50</v>
      </c>
      <c r="G255" s="41" t="s">
        <v>542</v>
      </c>
      <c r="H255" s="41" t="s">
        <v>51</v>
      </c>
      <c r="I255" s="25" t="s">
        <v>51</v>
      </c>
      <c r="J255" s="25" t="s">
        <v>12332</v>
      </c>
      <c r="K255" s="41" t="s">
        <v>51</v>
      </c>
      <c r="L255" s="41" t="s">
        <v>12333</v>
      </c>
      <c r="M255" s="41">
        <v>1</v>
      </c>
      <c r="N255" s="15">
        <v>43924</v>
      </c>
      <c r="O255" s="15">
        <v>43928</v>
      </c>
      <c r="Q255" s="41">
        <v>539</v>
      </c>
    </row>
    <row r="256" spans="1:17" x14ac:dyDescent="0.25">
      <c r="A256" s="7" t="s">
        <v>26</v>
      </c>
      <c r="B256" s="7">
        <v>2004</v>
      </c>
      <c r="C256" s="63" t="s">
        <v>800</v>
      </c>
      <c r="D256" s="41" t="s">
        <v>535</v>
      </c>
      <c r="E256" s="41" t="s">
        <v>12327</v>
      </c>
      <c r="F256" s="41" t="s">
        <v>50</v>
      </c>
      <c r="G256" s="41" t="s">
        <v>542</v>
      </c>
      <c r="H256" s="41" t="s">
        <v>51</v>
      </c>
      <c r="I256" s="25" t="s">
        <v>51</v>
      </c>
      <c r="J256" s="25" t="s">
        <v>12334</v>
      </c>
      <c r="K256" s="41" t="s">
        <v>51</v>
      </c>
      <c r="L256" s="41" t="s">
        <v>12335</v>
      </c>
      <c r="M256" s="41">
        <v>1</v>
      </c>
      <c r="N256" s="15">
        <v>43924</v>
      </c>
      <c r="O256" s="15">
        <v>43928</v>
      </c>
      <c r="Q256" s="41">
        <v>539</v>
      </c>
    </row>
    <row r="257" spans="1:17" x14ac:dyDescent="0.25">
      <c r="A257" s="7" t="s">
        <v>26</v>
      </c>
      <c r="B257" s="7">
        <v>2004</v>
      </c>
      <c r="C257" s="63" t="s">
        <v>801</v>
      </c>
      <c r="D257" s="41" t="s">
        <v>535</v>
      </c>
      <c r="E257" s="41" t="s">
        <v>12327</v>
      </c>
      <c r="F257" s="41" t="s">
        <v>50</v>
      </c>
      <c r="G257" s="41" t="s">
        <v>542</v>
      </c>
      <c r="H257" s="41" t="s">
        <v>51</v>
      </c>
      <c r="I257" s="25" t="s">
        <v>51</v>
      </c>
      <c r="J257" s="25" t="s">
        <v>12336</v>
      </c>
      <c r="K257" s="41" t="s">
        <v>51</v>
      </c>
      <c r="L257" s="41" t="s">
        <v>12337</v>
      </c>
      <c r="M257" s="41">
        <v>1</v>
      </c>
      <c r="N257" s="15">
        <v>43924</v>
      </c>
      <c r="O257" s="15">
        <v>43928</v>
      </c>
      <c r="Q257" s="41">
        <v>539</v>
      </c>
    </row>
    <row r="258" spans="1:17" x14ac:dyDescent="0.25">
      <c r="A258" s="7" t="s">
        <v>26</v>
      </c>
      <c r="B258" s="7">
        <v>2004</v>
      </c>
      <c r="C258" s="63" t="s">
        <v>802</v>
      </c>
      <c r="D258" s="41" t="s">
        <v>535</v>
      </c>
      <c r="E258" s="41" t="s">
        <v>12327</v>
      </c>
      <c r="F258" s="41" t="s">
        <v>50</v>
      </c>
      <c r="G258" s="41" t="s">
        <v>1207</v>
      </c>
      <c r="H258" s="41" t="s">
        <v>51</v>
      </c>
      <c r="I258" s="25" t="s">
        <v>51</v>
      </c>
      <c r="J258" s="25" t="s">
        <v>12338</v>
      </c>
      <c r="K258" s="41" t="s">
        <v>51</v>
      </c>
      <c r="L258" s="41" t="s">
        <v>12339</v>
      </c>
      <c r="M258" s="41">
        <v>1</v>
      </c>
      <c r="N258" s="15">
        <v>43924</v>
      </c>
      <c r="O258" s="15">
        <v>43928</v>
      </c>
      <c r="Q258" s="41">
        <v>539</v>
      </c>
    </row>
    <row r="259" spans="1:17" x14ac:dyDescent="0.25">
      <c r="A259" s="7" t="s">
        <v>26</v>
      </c>
      <c r="B259" s="7">
        <v>2004</v>
      </c>
      <c r="C259" s="63" t="s">
        <v>803</v>
      </c>
      <c r="D259" s="41" t="s">
        <v>535</v>
      </c>
      <c r="E259" s="41" t="s">
        <v>12327</v>
      </c>
      <c r="F259" s="41" t="s">
        <v>50</v>
      </c>
      <c r="G259" s="41" t="s">
        <v>542</v>
      </c>
      <c r="H259" s="41" t="s">
        <v>51</v>
      </c>
      <c r="I259" s="41" t="s">
        <v>51</v>
      </c>
      <c r="J259" s="25" t="s">
        <v>12340</v>
      </c>
      <c r="K259" s="25" t="s">
        <v>51</v>
      </c>
      <c r="L259" s="25" t="s">
        <v>12341</v>
      </c>
      <c r="M259" s="41">
        <v>1</v>
      </c>
      <c r="N259" s="15">
        <v>43924</v>
      </c>
      <c r="O259" s="15">
        <v>43928</v>
      </c>
      <c r="Q259" s="41">
        <v>539</v>
      </c>
    </row>
    <row r="260" spans="1:17" x14ac:dyDescent="0.25">
      <c r="A260" s="7" t="s">
        <v>26</v>
      </c>
      <c r="B260" s="7">
        <v>2004</v>
      </c>
      <c r="C260" s="63" t="s">
        <v>804</v>
      </c>
      <c r="D260" s="41" t="s">
        <v>535</v>
      </c>
      <c r="E260" s="41" t="s">
        <v>12327</v>
      </c>
      <c r="F260" s="41" t="s">
        <v>50</v>
      </c>
      <c r="G260" s="41" t="s">
        <v>542</v>
      </c>
      <c r="H260" s="41" t="s">
        <v>51</v>
      </c>
      <c r="I260" s="25" t="s">
        <v>51</v>
      </c>
      <c r="J260" s="25" t="s">
        <v>12342</v>
      </c>
      <c r="K260" s="25" t="s">
        <v>51</v>
      </c>
      <c r="L260" s="25" t="s">
        <v>12343</v>
      </c>
      <c r="M260" s="41">
        <v>1</v>
      </c>
      <c r="N260" s="15">
        <v>43924</v>
      </c>
      <c r="O260" s="15">
        <v>43928</v>
      </c>
      <c r="Q260" s="41">
        <v>539</v>
      </c>
    </row>
    <row r="261" spans="1:17" x14ac:dyDescent="0.25">
      <c r="A261" s="7" t="s">
        <v>26</v>
      </c>
      <c r="B261" s="7">
        <v>2004</v>
      </c>
      <c r="C261" s="63" t="s">
        <v>805</v>
      </c>
      <c r="D261" s="41" t="s">
        <v>535</v>
      </c>
      <c r="E261" s="41" t="s">
        <v>12327</v>
      </c>
      <c r="F261" s="41" t="s">
        <v>50</v>
      </c>
      <c r="G261" s="41" t="s">
        <v>542</v>
      </c>
      <c r="H261" s="41" t="s">
        <v>51</v>
      </c>
      <c r="I261" s="25" t="s">
        <v>51</v>
      </c>
      <c r="J261" s="25" t="s">
        <v>12344</v>
      </c>
      <c r="K261" s="25" t="s">
        <v>51</v>
      </c>
      <c r="L261" s="25" t="s">
        <v>12345</v>
      </c>
      <c r="M261" s="41">
        <v>1</v>
      </c>
      <c r="N261" s="15">
        <v>43924</v>
      </c>
      <c r="O261" s="15">
        <v>43928</v>
      </c>
      <c r="Q261" s="41">
        <v>539</v>
      </c>
    </row>
    <row r="262" spans="1:17" x14ac:dyDescent="0.25">
      <c r="A262" s="7" t="s">
        <v>26</v>
      </c>
      <c r="B262" s="7">
        <v>2004</v>
      </c>
      <c r="C262" s="63" t="s">
        <v>806</v>
      </c>
      <c r="D262" s="41" t="s">
        <v>535</v>
      </c>
      <c r="E262" s="41" t="s">
        <v>12327</v>
      </c>
      <c r="F262" s="41" t="s">
        <v>50</v>
      </c>
      <c r="G262" s="41" t="s">
        <v>542</v>
      </c>
      <c r="H262" s="41" t="s">
        <v>51</v>
      </c>
      <c r="I262" s="25" t="s">
        <v>51</v>
      </c>
      <c r="J262" s="25" t="s">
        <v>12346</v>
      </c>
      <c r="K262" s="41" t="s">
        <v>51</v>
      </c>
      <c r="L262" s="41" t="s">
        <v>12347</v>
      </c>
      <c r="M262" s="41">
        <v>1</v>
      </c>
      <c r="N262" s="15">
        <v>43924</v>
      </c>
      <c r="O262" s="15">
        <v>43928</v>
      </c>
      <c r="Q262" s="41">
        <v>539</v>
      </c>
    </row>
    <row r="263" spans="1:17" x14ac:dyDescent="0.25">
      <c r="A263" s="7" t="s">
        <v>26</v>
      </c>
      <c r="B263" s="7">
        <v>2004</v>
      </c>
      <c r="C263" s="63" t="s">
        <v>807</v>
      </c>
      <c r="D263" s="41" t="s">
        <v>535</v>
      </c>
      <c r="E263" s="41" t="s">
        <v>1206</v>
      </c>
      <c r="F263" s="41" t="s">
        <v>50</v>
      </c>
      <c r="G263" s="41" t="s">
        <v>583</v>
      </c>
      <c r="H263" s="41" t="s">
        <v>51</v>
      </c>
      <c r="I263" s="41" t="s">
        <v>12348</v>
      </c>
      <c r="J263" s="25" t="s">
        <v>12349</v>
      </c>
      <c r="K263" s="41" t="s">
        <v>51</v>
      </c>
      <c r="L263" s="41" t="s">
        <v>12350</v>
      </c>
      <c r="M263" s="41">
        <v>1</v>
      </c>
      <c r="N263" s="15">
        <v>43924</v>
      </c>
      <c r="O263" s="15">
        <v>43928</v>
      </c>
      <c r="Q263" s="41">
        <v>539</v>
      </c>
    </row>
    <row r="264" spans="1:17" x14ac:dyDescent="0.25">
      <c r="A264" s="7" t="s">
        <v>26</v>
      </c>
      <c r="B264" s="7">
        <v>2004</v>
      </c>
      <c r="C264" s="63" t="s">
        <v>808</v>
      </c>
      <c r="D264" s="41" t="s">
        <v>535</v>
      </c>
      <c r="E264" s="41" t="s">
        <v>1206</v>
      </c>
      <c r="F264" s="41" t="s">
        <v>50</v>
      </c>
      <c r="G264" s="41" t="s">
        <v>1207</v>
      </c>
      <c r="H264" s="41" t="s">
        <v>51</v>
      </c>
      <c r="I264" s="41" t="s">
        <v>51</v>
      </c>
      <c r="J264" s="25" t="s">
        <v>12351</v>
      </c>
      <c r="K264" s="41" t="s">
        <v>51</v>
      </c>
      <c r="L264" s="41" t="s">
        <v>12352</v>
      </c>
      <c r="M264" s="41">
        <v>1</v>
      </c>
      <c r="N264" s="15">
        <v>43924</v>
      </c>
      <c r="O264" s="15">
        <v>43928</v>
      </c>
      <c r="Q264" s="41">
        <v>539</v>
      </c>
    </row>
    <row r="265" spans="1:17" x14ac:dyDescent="0.25">
      <c r="A265" s="7" t="s">
        <v>26</v>
      </c>
      <c r="B265" s="7">
        <v>2004</v>
      </c>
      <c r="C265" s="63" t="s">
        <v>809</v>
      </c>
      <c r="D265" s="41" t="s">
        <v>535</v>
      </c>
      <c r="E265" s="41" t="s">
        <v>1206</v>
      </c>
      <c r="F265" s="41" t="s">
        <v>50</v>
      </c>
      <c r="G265" s="41" t="s">
        <v>1207</v>
      </c>
      <c r="H265" s="41" t="s">
        <v>51</v>
      </c>
      <c r="I265" s="25" t="s">
        <v>51</v>
      </c>
      <c r="J265" s="25" t="s">
        <v>12353</v>
      </c>
      <c r="K265" s="41" t="s">
        <v>51</v>
      </c>
      <c r="L265" s="41" t="s">
        <v>12354</v>
      </c>
      <c r="M265" s="41">
        <v>1</v>
      </c>
      <c r="N265" s="15">
        <v>43924</v>
      </c>
      <c r="O265" s="15">
        <v>43928</v>
      </c>
      <c r="Q265" s="41">
        <v>539</v>
      </c>
    </row>
    <row r="266" spans="1:17" x14ac:dyDescent="0.25">
      <c r="A266" s="7" t="s">
        <v>26</v>
      </c>
      <c r="B266" s="7">
        <v>2004</v>
      </c>
      <c r="C266" s="63" t="s">
        <v>810</v>
      </c>
      <c r="D266" s="41" t="s">
        <v>535</v>
      </c>
      <c r="E266" s="41" t="s">
        <v>1206</v>
      </c>
      <c r="F266" s="41" t="s">
        <v>50</v>
      </c>
      <c r="G266" s="41" t="s">
        <v>1207</v>
      </c>
      <c r="H266" s="41" t="s">
        <v>51</v>
      </c>
      <c r="I266" s="25" t="s">
        <v>51</v>
      </c>
      <c r="J266" s="25" t="s">
        <v>12355</v>
      </c>
      <c r="K266" s="41" t="s">
        <v>51</v>
      </c>
      <c r="L266" s="41" t="s">
        <v>1692</v>
      </c>
      <c r="M266" s="41">
        <v>1</v>
      </c>
      <c r="N266" s="15">
        <v>43924</v>
      </c>
      <c r="O266" s="15">
        <v>43928</v>
      </c>
      <c r="Q266" s="41">
        <v>539</v>
      </c>
    </row>
    <row r="267" spans="1:17" x14ac:dyDescent="0.25">
      <c r="A267" s="7" t="s">
        <v>26</v>
      </c>
      <c r="B267" s="7">
        <v>2004</v>
      </c>
      <c r="C267" s="63" t="s">
        <v>811</v>
      </c>
      <c r="D267" s="41" t="s">
        <v>535</v>
      </c>
      <c r="E267" s="41" t="s">
        <v>1206</v>
      </c>
      <c r="F267" s="41" t="s">
        <v>50</v>
      </c>
      <c r="G267" s="41" t="s">
        <v>583</v>
      </c>
      <c r="H267" s="41" t="s">
        <v>51</v>
      </c>
      <c r="I267" s="25" t="s">
        <v>12356</v>
      </c>
      <c r="J267" s="25" t="s">
        <v>12357</v>
      </c>
      <c r="K267" s="41" t="s">
        <v>51</v>
      </c>
      <c r="L267" s="41" t="s">
        <v>12350</v>
      </c>
      <c r="M267" s="41">
        <v>1</v>
      </c>
      <c r="N267" s="15">
        <v>43924</v>
      </c>
      <c r="O267" s="15">
        <v>43928</v>
      </c>
      <c r="Q267" s="41">
        <v>539</v>
      </c>
    </row>
    <row r="268" spans="1:17" x14ac:dyDescent="0.25">
      <c r="A268" s="7" t="s">
        <v>26</v>
      </c>
      <c r="B268" s="7">
        <v>2004</v>
      </c>
      <c r="C268" s="63" t="s">
        <v>812</v>
      </c>
      <c r="D268" s="41" t="s">
        <v>535</v>
      </c>
      <c r="E268" s="41" t="s">
        <v>1206</v>
      </c>
      <c r="F268" s="41" t="s">
        <v>50</v>
      </c>
      <c r="G268" s="41" t="s">
        <v>1207</v>
      </c>
      <c r="H268" s="41" t="s">
        <v>51</v>
      </c>
      <c r="I268" s="25" t="s">
        <v>12359</v>
      </c>
      <c r="J268" s="25" t="s">
        <v>12358</v>
      </c>
      <c r="K268" s="41" t="s">
        <v>51</v>
      </c>
      <c r="L268" s="41" t="s">
        <v>8306</v>
      </c>
      <c r="M268" s="41">
        <v>1</v>
      </c>
      <c r="N268" s="15">
        <v>43924</v>
      </c>
      <c r="O268" s="15">
        <v>43928</v>
      </c>
      <c r="Q268" s="41">
        <v>539</v>
      </c>
    </row>
    <row r="269" spans="1:17" x14ac:dyDescent="0.25">
      <c r="A269" s="7" t="s">
        <v>26</v>
      </c>
      <c r="B269" s="7">
        <v>2004</v>
      </c>
      <c r="C269" s="63" t="s">
        <v>813</v>
      </c>
      <c r="D269" s="41" t="s">
        <v>535</v>
      </c>
      <c r="E269" s="41" t="s">
        <v>1206</v>
      </c>
      <c r="F269" s="41" t="s">
        <v>50</v>
      </c>
      <c r="G269" s="41" t="s">
        <v>1207</v>
      </c>
      <c r="H269" s="41" t="s">
        <v>51</v>
      </c>
      <c r="I269" s="25" t="s">
        <v>51</v>
      </c>
      <c r="J269" s="25" t="s">
        <v>12360</v>
      </c>
      <c r="K269" s="41" t="s">
        <v>51</v>
      </c>
      <c r="L269" s="41" t="s">
        <v>12354</v>
      </c>
      <c r="M269" s="41">
        <v>1</v>
      </c>
      <c r="N269" s="15">
        <v>43924</v>
      </c>
      <c r="O269" s="15">
        <v>43928</v>
      </c>
      <c r="Q269" s="41">
        <v>539</v>
      </c>
    </row>
    <row r="270" spans="1:17" x14ac:dyDescent="0.25">
      <c r="A270" s="7" t="s">
        <v>26</v>
      </c>
      <c r="B270" s="7">
        <v>2004</v>
      </c>
      <c r="C270" s="63" t="s">
        <v>814</v>
      </c>
      <c r="D270" s="41" t="s">
        <v>535</v>
      </c>
      <c r="E270" s="41" t="s">
        <v>528</v>
      </c>
      <c r="F270" s="41" t="s">
        <v>50</v>
      </c>
      <c r="G270" s="41" t="s">
        <v>51</v>
      </c>
      <c r="H270" s="41" t="s">
        <v>51</v>
      </c>
      <c r="I270" s="25" t="s">
        <v>12361</v>
      </c>
      <c r="J270" s="25" t="s">
        <v>12362</v>
      </c>
      <c r="K270" s="41" t="s">
        <v>51</v>
      </c>
      <c r="L270" s="41" t="s">
        <v>12363</v>
      </c>
      <c r="M270" s="41">
        <v>1</v>
      </c>
      <c r="N270" s="15">
        <v>43924</v>
      </c>
      <c r="O270" s="15">
        <v>43928</v>
      </c>
      <c r="Q270" s="41">
        <v>539</v>
      </c>
    </row>
    <row r="271" spans="1:17" x14ac:dyDescent="0.25">
      <c r="A271" s="7" t="s">
        <v>26</v>
      </c>
      <c r="B271" s="7">
        <v>2004</v>
      </c>
      <c r="C271" s="63" t="s">
        <v>815</v>
      </c>
      <c r="D271" s="41" t="s">
        <v>535</v>
      </c>
      <c r="E271" s="41" t="s">
        <v>528</v>
      </c>
      <c r="F271" s="41" t="s">
        <v>50</v>
      </c>
      <c r="G271" s="41" t="s">
        <v>270</v>
      </c>
      <c r="H271" s="41" t="s">
        <v>51</v>
      </c>
      <c r="I271" s="25" t="s">
        <v>12364</v>
      </c>
      <c r="J271" s="25" t="s">
        <v>12365</v>
      </c>
      <c r="K271" s="41" t="s">
        <v>51</v>
      </c>
      <c r="L271" s="41" t="s">
        <v>12366</v>
      </c>
      <c r="M271" s="41">
        <v>1</v>
      </c>
      <c r="N271" s="15">
        <v>43924</v>
      </c>
      <c r="O271" s="15">
        <v>43928</v>
      </c>
      <c r="Q271" s="41">
        <v>539</v>
      </c>
    </row>
    <row r="272" spans="1:17" x14ac:dyDescent="0.25">
      <c r="A272" s="7" t="s">
        <v>26</v>
      </c>
      <c r="B272" s="7">
        <v>2004</v>
      </c>
      <c r="C272" s="63" t="s">
        <v>816</v>
      </c>
      <c r="D272" s="41" t="s">
        <v>535</v>
      </c>
      <c r="E272" s="41" t="s">
        <v>528</v>
      </c>
      <c r="F272" s="41" t="s">
        <v>50</v>
      </c>
      <c r="G272" s="41" t="s">
        <v>137</v>
      </c>
      <c r="H272" s="41" t="s">
        <v>2502</v>
      </c>
      <c r="I272" s="25" t="s">
        <v>12367</v>
      </c>
      <c r="J272" s="25" t="s">
        <v>12368</v>
      </c>
      <c r="K272" s="41" t="s">
        <v>51</v>
      </c>
      <c r="L272" s="41" t="s">
        <v>12369</v>
      </c>
      <c r="M272" s="41">
        <v>1</v>
      </c>
      <c r="N272" s="15">
        <v>43924</v>
      </c>
      <c r="O272" s="15">
        <v>43928</v>
      </c>
      <c r="Q272" s="41">
        <v>539</v>
      </c>
    </row>
    <row r="273" spans="1:17" x14ac:dyDescent="0.25">
      <c r="A273" s="7" t="s">
        <v>26</v>
      </c>
      <c r="B273" s="7">
        <v>2004</v>
      </c>
      <c r="C273" s="63" t="s">
        <v>817</v>
      </c>
      <c r="D273" s="41" t="s">
        <v>535</v>
      </c>
      <c r="E273" s="41" t="s">
        <v>528</v>
      </c>
      <c r="F273" s="41" t="s">
        <v>50</v>
      </c>
      <c r="G273" s="41" t="s">
        <v>137</v>
      </c>
      <c r="H273" s="41" t="s">
        <v>2684</v>
      </c>
      <c r="I273" s="25" t="s">
        <v>12370</v>
      </c>
      <c r="J273" s="25" t="s">
        <v>12371</v>
      </c>
      <c r="K273" s="41" t="s">
        <v>51</v>
      </c>
      <c r="L273" s="41" t="s">
        <v>12372</v>
      </c>
      <c r="M273" s="41">
        <v>1</v>
      </c>
      <c r="N273" s="15">
        <v>43924</v>
      </c>
      <c r="O273" s="15">
        <v>43928</v>
      </c>
      <c r="Q273" s="41">
        <v>539</v>
      </c>
    </row>
    <row r="274" spans="1:17" x14ac:dyDescent="0.25">
      <c r="A274" s="7" t="s">
        <v>26</v>
      </c>
      <c r="B274" s="7">
        <v>2004</v>
      </c>
      <c r="C274" s="63" t="s">
        <v>818</v>
      </c>
      <c r="D274" s="41" t="s">
        <v>535</v>
      </c>
      <c r="E274" s="41" t="s">
        <v>386</v>
      </c>
      <c r="F274" s="41" t="s">
        <v>57</v>
      </c>
      <c r="G274" s="41" t="s">
        <v>1282</v>
      </c>
      <c r="H274" s="25" t="s">
        <v>51</v>
      </c>
      <c r="I274" s="25" t="s">
        <v>12373</v>
      </c>
      <c r="J274" s="25" t="s">
        <v>12374</v>
      </c>
      <c r="K274" s="41" t="s">
        <v>335</v>
      </c>
      <c r="L274" s="41" t="s">
        <v>606</v>
      </c>
      <c r="M274" s="41">
        <v>1</v>
      </c>
      <c r="N274" s="15">
        <v>43924</v>
      </c>
      <c r="O274" s="15">
        <v>43928</v>
      </c>
      <c r="Q274" s="41">
        <v>539</v>
      </c>
    </row>
    <row r="275" spans="1:17" x14ac:dyDescent="0.25">
      <c r="A275" s="7" t="s">
        <v>26</v>
      </c>
      <c r="B275" s="7">
        <v>2004</v>
      </c>
      <c r="C275" s="63" t="s">
        <v>819</v>
      </c>
      <c r="D275" s="41" t="s">
        <v>535</v>
      </c>
      <c r="E275" s="41" t="s">
        <v>667</v>
      </c>
      <c r="F275" s="41" t="s">
        <v>50</v>
      </c>
      <c r="G275" s="41" t="s">
        <v>1282</v>
      </c>
      <c r="H275" s="41">
        <v>30380043</v>
      </c>
      <c r="I275" s="25" t="s">
        <v>12375</v>
      </c>
      <c r="J275" s="25" t="s">
        <v>12376</v>
      </c>
      <c r="K275" s="41" t="s">
        <v>51</v>
      </c>
      <c r="L275" s="41" t="s">
        <v>51</v>
      </c>
      <c r="M275" s="41">
        <v>1</v>
      </c>
      <c r="N275" s="15">
        <v>43924</v>
      </c>
      <c r="O275" s="15">
        <v>43928</v>
      </c>
      <c r="Q275" s="41">
        <v>539</v>
      </c>
    </row>
    <row r="276" spans="1:17" x14ac:dyDescent="0.25">
      <c r="A276" s="7" t="s">
        <v>26</v>
      </c>
      <c r="B276" s="7">
        <v>2004</v>
      </c>
      <c r="C276" s="63" t="s">
        <v>820</v>
      </c>
      <c r="D276" s="41" t="s">
        <v>535</v>
      </c>
      <c r="E276" s="41" t="s">
        <v>4766</v>
      </c>
      <c r="F276" s="41" t="s">
        <v>57</v>
      </c>
      <c r="G276" s="41" t="s">
        <v>51</v>
      </c>
      <c r="H276" s="41" t="s">
        <v>51</v>
      </c>
      <c r="I276" s="25" t="s">
        <v>51</v>
      </c>
      <c r="J276" s="25" t="s">
        <v>12377</v>
      </c>
      <c r="K276" s="41" t="s">
        <v>51</v>
      </c>
      <c r="L276" s="41" t="s">
        <v>51</v>
      </c>
      <c r="M276" s="41">
        <v>1</v>
      </c>
      <c r="N276" s="15">
        <v>43924</v>
      </c>
      <c r="O276" s="15">
        <v>43928</v>
      </c>
      <c r="Q276" s="41">
        <v>539</v>
      </c>
    </row>
    <row r="277" spans="1:17" x14ac:dyDescent="0.25">
      <c r="A277" s="7" t="s">
        <v>26</v>
      </c>
      <c r="B277" s="7">
        <v>2004</v>
      </c>
      <c r="C277" s="63" t="s">
        <v>821</v>
      </c>
      <c r="D277" s="41" t="s">
        <v>535</v>
      </c>
      <c r="E277" s="41" t="s">
        <v>12378</v>
      </c>
      <c r="F277" s="41" t="s">
        <v>50</v>
      </c>
      <c r="G277" s="41" t="s">
        <v>9281</v>
      </c>
      <c r="H277" s="41" t="s">
        <v>12379</v>
      </c>
      <c r="I277" s="25" t="s">
        <v>51</v>
      </c>
      <c r="J277" s="25" t="s">
        <v>12381</v>
      </c>
      <c r="K277" s="41" t="s">
        <v>51</v>
      </c>
      <c r="L277" s="41" t="s">
        <v>12380</v>
      </c>
      <c r="M277" s="41">
        <v>91</v>
      </c>
      <c r="N277" s="15">
        <v>43924</v>
      </c>
      <c r="O277" s="15">
        <v>43928</v>
      </c>
      <c r="Q277" s="41">
        <v>539</v>
      </c>
    </row>
    <row r="278" spans="1:17" x14ac:dyDescent="0.25">
      <c r="A278" s="7" t="s">
        <v>26</v>
      </c>
      <c r="B278" s="7">
        <v>2004</v>
      </c>
      <c r="C278" s="63" t="s">
        <v>822</v>
      </c>
      <c r="D278" s="41" t="s">
        <v>535</v>
      </c>
      <c r="E278" s="41" t="s">
        <v>4841</v>
      </c>
      <c r="F278" s="41" t="s">
        <v>50</v>
      </c>
      <c r="G278" s="41" t="s">
        <v>668</v>
      </c>
      <c r="H278" s="41" t="s">
        <v>8580</v>
      </c>
      <c r="I278" s="25" t="s">
        <v>51</v>
      </c>
      <c r="J278" s="25" t="s">
        <v>12382</v>
      </c>
      <c r="K278" s="41" t="s">
        <v>51</v>
      </c>
      <c r="L278" s="41" t="s">
        <v>343</v>
      </c>
      <c r="M278" s="41">
        <v>34</v>
      </c>
      <c r="N278" s="15">
        <v>43924</v>
      </c>
      <c r="O278" s="15">
        <v>43928</v>
      </c>
      <c r="Q278" s="41">
        <v>539</v>
      </c>
    </row>
    <row r="279" spans="1:17" x14ac:dyDescent="0.25">
      <c r="A279" s="7" t="s">
        <v>26</v>
      </c>
      <c r="B279" s="7">
        <v>2004</v>
      </c>
      <c r="C279" s="63" t="s">
        <v>823</v>
      </c>
      <c r="D279" s="41" t="s">
        <v>535</v>
      </c>
      <c r="E279" s="41" t="s">
        <v>4841</v>
      </c>
      <c r="F279" s="41" t="s">
        <v>50</v>
      </c>
      <c r="G279" s="41" t="s">
        <v>668</v>
      </c>
      <c r="H279" s="41" t="s">
        <v>8580</v>
      </c>
      <c r="I279" s="25" t="s">
        <v>51</v>
      </c>
      <c r="J279" s="25" t="s">
        <v>12383</v>
      </c>
      <c r="K279" s="41" t="s">
        <v>51</v>
      </c>
      <c r="L279" s="41" t="s">
        <v>342</v>
      </c>
      <c r="M279" s="41">
        <v>32</v>
      </c>
      <c r="N279" s="15">
        <v>43924</v>
      </c>
      <c r="O279" s="15">
        <v>43928</v>
      </c>
      <c r="Q279" s="41">
        <v>539</v>
      </c>
    </row>
    <row r="280" spans="1:17" x14ac:dyDescent="0.25">
      <c r="A280" s="7" t="s">
        <v>26</v>
      </c>
      <c r="B280" s="7">
        <v>2004</v>
      </c>
      <c r="C280" s="63" t="s">
        <v>824</v>
      </c>
      <c r="D280" s="41" t="s">
        <v>535</v>
      </c>
      <c r="E280" s="41" t="s">
        <v>12384</v>
      </c>
      <c r="F280" s="41" t="s">
        <v>51</v>
      </c>
      <c r="G280" s="41" t="s">
        <v>137</v>
      </c>
      <c r="H280" s="41" t="s">
        <v>51</v>
      </c>
      <c r="I280" s="25" t="s">
        <v>51</v>
      </c>
      <c r="J280" s="25" t="s">
        <v>12385</v>
      </c>
      <c r="K280" s="41" t="s">
        <v>51</v>
      </c>
      <c r="L280" s="41" t="s">
        <v>51</v>
      </c>
      <c r="M280" s="41">
        <v>1</v>
      </c>
      <c r="N280" s="15">
        <v>43924</v>
      </c>
      <c r="O280" s="15">
        <v>43928</v>
      </c>
      <c r="P280" s="41" t="s">
        <v>12386</v>
      </c>
      <c r="Q280" s="41">
        <v>539</v>
      </c>
    </row>
    <row r="281" spans="1:17" x14ac:dyDescent="0.25">
      <c r="A281" s="7" t="s">
        <v>26</v>
      </c>
      <c r="B281" s="7">
        <v>2004</v>
      </c>
      <c r="C281" s="63" t="s">
        <v>825</v>
      </c>
      <c r="D281" s="41" t="s">
        <v>535</v>
      </c>
      <c r="E281" s="41" t="s">
        <v>1266</v>
      </c>
      <c r="F281" s="41" t="s">
        <v>421</v>
      </c>
      <c r="G281" s="41" t="s">
        <v>137</v>
      </c>
      <c r="H281" s="41" t="s">
        <v>12387</v>
      </c>
      <c r="I281" s="25" t="s">
        <v>12388</v>
      </c>
      <c r="J281" s="25" t="s">
        <v>12389</v>
      </c>
      <c r="K281" s="41" t="s">
        <v>319</v>
      </c>
      <c r="L281" s="41" t="s">
        <v>12390</v>
      </c>
      <c r="M281" s="41">
        <v>1</v>
      </c>
      <c r="N281" s="15">
        <v>43924</v>
      </c>
      <c r="O281" s="15">
        <v>43928</v>
      </c>
      <c r="Q281" s="41">
        <v>539</v>
      </c>
    </row>
    <row r="282" spans="1:17" x14ac:dyDescent="0.25">
      <c r="A282" s="7" t="s">
        <v>26</v>
      </c>
      <c r="B282" s="7">
        <v>2004</v>
      </c>
      <c r="C282" s="63" t="s">
        <v>826</v>
      </c>
      <c r="D282" s="41" t="s">
        <v>535</v>
      </c>
      <c r="E282" s="41" t="s">
        <v>1266</v>
      </c>
      <c r="F282" s="41" t="s">
        <v>421</v>
      </c>
      <c r="G282" s="41" t="s">
        <v>137</v>
      </c>
      <c r="H282" s="41" t="s">
        <v>12391</v>
      </c>
      <c r="I282" s="25" t="s">
        <v>12392</v>
      </c>
      <c r="J282" s="25" t="s">
        <v>12393</v>
      </c>
      <c r="K282" s="41" t="s">
        <v>319</v>
      </c>
      <c r="L282" s="41" t="s">
        <v>12394</v>
      </c>
      <c r="M282" s="41">
        <v>1</v>
      </c>
      <c r="N282" s="15">
        <v>43924</v>
      </c>
      <c r="O282" s="15">
        <v>43928</v>
      </c>
      <c r="Q282" s="41">
        <v>539</v>
      </c>
    </row>
    <row r="283" spans="1:17" x14ac:dyDescent="0.25">
      <c r="A283" s="7" t="s">
        <v>26</v>
      </c>
      <c r="B283" s="7">
        <v>2004</v>
      </c>
      <c r="C283" s="63" t="s">
        <v>827</v>
      </c>
      <c r="D283" s="41" t="s">
        <v>535</v>
      </c>
      <c r="E283" s="41" t="s">
        <v>1266</v>
      </c>
      <c r="F283" s="41" t="s">
        <v>421</v>
      </c>
      <c r="G283" s="41" t="s">
        <v>137</v>
      </c>
      <c r="H283" s="41" t="s">
        <v>12395</v>
      </c>
      <c r="I283" s="25" t="s">
        <v>12396</v>
      </c>
      <c r="J283" s="25" t="s">
        <v>12397</v>
      </c>
      <c r="K283" s="41" t="s">
        <v>319</v>
      </c>
      <c r="L283" s="41" t="s">
        <v>12398</v>
      </c>
      <c r="M283" s="41">
        <v>1</v>
      </c>
      <c r="N283" s="15">
        <v>43924</v>
      </c>
      <c r="O283" s="15">
        <v>43928</v>
      </c>
      <c r="Q283" s="41">
        <v>539</v>
      </c>
    </row>
    <row r="284" spans="1:17" x14ac:dyDescent="0.25">
      <c r="A284" s="7" t="s">
        <v>26</v>
      </c>
      <c r="B284" s="7">
        <v>2004</v>
      </c>
      <c r="C284" s="63" t="s">
        <v>828</v>
      </c>
      <c r="D284" s="41" t="s">
        <v>535</v>
      </c>
      <c r="E284" s="41" t="s">
        <v>528</v>
      </c>
      <c r="F284" s="41" t="s">
        <v>50</v>
      </c>
      <c r="G284" s="41" t="s">
        <v>137</v>
      </c>
      <c r="H284" s="41" t="s">
        <v>12399</v>
      </c>
      <c r="I284" s="25" t="s">
        <v>12400</v>
      </c>
      <c r="J284" s="25" t="s">
        <v>12401</v>
      </c>
      <c r="K284" s="41" t="s">
        <v>51</v>
      </c>
      <c r="L284" s="41" t="s">
        <v>12402</v>
      </c>
      <c r="M284" s="41">
        <v>1</v>
      </c>
      <c r="N284" s="15">
        <v>43924</v>
      </c>
      <c r="O284" s="15">
        <v>43928</v>
      </c>
      <c r="Q284" s="41">
        <v>539</v>
      </c>
    </row>
    <row r="285" spans="1:17" x14ac:dyDescent="0.25">
      <c r="A285" s="7" t="s">
        <v>26</v>
      </c>
      <c r="B285" s="7">
        <v>2004</v>
      </c>
      <c r="C285" s="63" t="s">
        <v>829</v>
      </c>
      <c r="D285" s="41" t="s">
        <v>535</v>
      </c>
      <c r="E285" s="41" t="s">
        <v>528</v>
      </c>
      <c r="F285" s="41" t="s">
        <v>50</v>
      </c>
      <c r="G285" s="41" t="s">
        <v>137</v>
      </c>
      <c r="H285" s="41" t="s">
        <v>12403</v>
      </c>
      <c r="I285" s="25" t="s">
        <v>12404</v>
      </c>
      <c r="J285" s="41" t="s">
        <v>12405</v>
      </c>
      <c r="K285" s="41" t="s">
        <v>51</v>
      </c>
      <c r="L285" s="41" t="s">
        <v>12406</v>
      </c>
      <c r="M285" s="41">
        <v>1</v>
      </c>
      <c r="N285" s="15">
        <v>43924</v>
      </c>
      <c r="O285" s="15">
        <v>43928</v>
      </c>
      <c r="Q285" s="41">
        <v>539</v>
      </c>
    </row>
    <row r="286" spans="1:17" x14ac:dyDescent="0.25">
      <c r="A286" s="7" t="s">
        <v>26</v>
      </c>
      <c r="B286" s="7">
        <v>2004</v>
      </c>
      <c r="C286" s="63" t="s">
        <v>830</v>
      </c>
      <c r="D286" s="41" t="s">
        <v>535</v>
      </c>
      <c r="E286" s="41" t="s">
        <v>5857</v>
      </c>
      <c r="F286" s="41" t="s">
        <v>750</v>
      </c>
      <c r="G286" s="41" t="s">
        <v>668</v>
      </c>
      <c r="H286" s="41" t="s">
        <v>12407</v>
      </c>
      <c r="I286" s="25" t="s">
        <v>12408</v>
      </c>
      <c r="J286" s="25" t="s">
        <v>12410</v>
      </c>
      <c r="K286" s="41" t="s">
        <v>335</v>
      </c>
      <c r="L286" s="41" t="s">
        <v>436</v>
      </c>
      <c r="M286" s="41">
        <v>1</v>
      </c>
      <c r="N286" s="15">
        <v>43924</v>
      </c>
      <c r="O286" s="15">
        <v>43928</v>
      </c>
      <c r="Q286" s="41">
        <v>539</v>
      </c>
    </row>
    <row r="287" spans="1:17" x14ac:dyDescent="0.25">
      <c r="A287" s="7" t="s">
        <v>26</v>
      </c>
      <c r="B287" s="7">
        <v>2004</v>
      </c>
      <c r="C287" s="63" t="s">
        <v>831</v>
      </c>
      <c r="D287" s="41" t="s">
        <v>535</v>
      </c>
      <c r="E287" s="41" t="s">
        <v>386</v>
      </c>
      <c r="F287" s="41" t="s">
        <v>57</v>
      </c>
      <c r="G287" s="41" t="s">
        <v>668</v>
      </c>
      <c r="H287" s="41" t="s">
        <v>1244</v>
      </c>
      <c r="I287" s="25" t="s">
        <v>12409</v>
      </c>
      <c r="J287" s="25" t="s">
        <v>12411</v>
      </c>
      <c r="K287" s="41" t="s">
        <v>335</v>
      </c>
      <c r="L287" s="41" t="s">
        <v>606</v>
      </c>
      <c r="M287" s="41">
        <v>1</v>
      </c>
      <c r="N287" s="15">
        <v>43924</v>
      </c>
      <c r="O287" s="15">
        <v>43928</v>
      </c>
      <c r="Q287" s="41">
        <v>539</v>
      </c>
    </row>
    <row r="288" spans="1:17" x14ac:dyDescent="0.25">
      <c r="A288" s="7" t="s">
        <v>26</v>
      </c>
      <c r="B288" s="7">
        <v>2004</v>
      </c>
      <c r="C288" s="63" t="s">
        <v>832</v>
      </c>
      <c r="D288" s="41" t="s">
        <v>535</v>
      </c>
      <c r="E288" s="41" t="s">
        <v>667</v>
      </c>
      <c r="F288" s="41" t="s">
        <v>50</v>
      </c>
      <c r="G288" s="41" t="s">
        <v>668</v>
      </c>
      <c r="H288" s="41" t="s">
        <v>12412</v>
      </c>
      <c r="I288" s="25" t="s">
        <v>12413</v>
      </c>
      <c r="J288" s="25" t="s">
        <v>12414</v>
      </c>
      <c r="K288" s="41" t="s">
        <v>51</v>
      </c>
      <c r="L288" s="41" t="s">
        <v>51</v>
      </c>
      <c r="M288" s="41">
        <v>1</v>
      </c>
      <c r="N288" s="15">
        <v>43924</v>
      </c>
      <c r="O288" s="15">
        <v>43928</v>
      </c>
      <c r="Q288" s="41">
        <v>539</v>
      </c>
    </row>
    <row r="289" spans="1:17" x14ac:dyDescent="0.25">
      <c r="A289" s="7" t="s">
        <v>26</v>
      </c>
      <c r="B289" s="7">
        <v>2004</v>
      </c>
      <c r="C289" s="63" t="s">
        <v>833</v>
      </c>
      <c r="D289" s="41" t="s">
        <v>535</v>
      </c>
      <c r="E289" s="41" t="s">
        <v>12415</v>
      </c>
      <c r="F289" s="41" t="s">
        <v>50</v>
      </c>
      <c r="G289" s="41" t="s">
        <v>668</v>
      </c>
      <c r="H289" s="41" t="s">
        <v>12416</v>
      </c>
      <c r="I289" s="41">
        <v>18054</v>
      </c>
      <c r="J289" s="41" t="s">
        <v>12417</v>
      </c>
      <c r="K289" s="41" t="s">
        <v>51</v>
      </c>
      <c r="L289" s="41" t="s">
        <v>51</v>
      </c>
      <c r="M289" s="41">
        <v>1</v>
      </c>
      <c r="N289" s="15">
        <v>43924</v>
      </c>
      <c r="O289" s="15">
        <v>43928</v>
      </c>
      <c r="P289" s="41" t="s">
        <v>12430</v>
      </c>
      <c r="Q289" s="41">
        <v>539</v>
      </c>
    </row>
    <row r="290" spans="1:17" x14ac:dyDescent="0.25">
      <c r="A290" s="7" t="s">
        <v>26</v>
      </c>
      <c r="B290" s="7">
        <v>2004</v>
      </c>
      <c r="C290" s="63" t="s">
        <v>834</v>
      </c>
      <c r="D290" s="41" t="s">
        <v>535</v>
      </c>
      <c r="E290" s="41" t="s">
        <v>5857</v>
      </c>
      <c r="F290" s="41" t="s">
        <v>750</v>
      </c>
      <c r="G290" s="41" t="s">
        <v>668</v>
      </c>
      <c r="H290" s="41" t="s">
        <v>12407</v>
      </c>
      <c r="I290" s="25" t="s">
        <v>12418</v>
      </c>
      <c r="J290" s="25" t="s">
        <v>12421</v>
      </c>
      <c r="K290" s="41" t="s">
        <v>335</v>
      </c>
      <c r="L290" s="41" t="s">
        <v>436</v>
      </c>
      <c r="M290" s="41">
        <v>1</v>
      </c>
      <c r="N290" s="15">
        <v>43924</v>
      </c>
      <c r="O290" s="15">
        <v>43928</v>
      </c>
      <c r="Q290" s="41">
        <v>539</v>
      </c>
    </row>
    <row r="291" spans="1:17" x14ac:dyDescent="0.25">
      <c r="A291" s="7" t="s">
        <v>26</v>
      </c>
      <c r="B291" s="7">
        <v>2004</v>
      </c>
      <c r="C291" s="63" t="s">
        <v>835</v>
      </c>
      <c r="D291" s="41" t="s">
        <v>535</v>
      </c>
      <c r="E291" s="41" t="s">
        <v>386</v>
      </c>
      <c r="F291" s="41" t="s">
        <v>57</v>
      </c>
      <c r="G291" s="41" t="s">
        <v>668</v>
      </c>
      <c r="H291" s="41" t="s">
        <v>1244</v>
      </c>
      <c r="I291" s="25" t="s">
        <v>12419</v>
      </c>
      <c r="J291" s="25" t="s">
        <v>12422</v>
      </c>
      <c r="K291" s="41" t="s">
        <v>335</v>
      </c>
      <c r="L291" s="41" t="s">
        <v>606</v>
      </c>
      <c r="M291" s="41">
        <v>1</v>
      </c>
      <c r="N291" s="15">
        <v>43924</v>
      </c>
      <c r="O291" s="15">
        <v>43928</v>
      </c>
      <c r="P291" s="41" t="s">
        <v>1783</v>
      </c>
      <c r="Q291" s="41">
        <v>539</v>
      </c>
    </row>
    <row r="292" spans="1:17" x14ac:dyDescent="0.25">
      <c r="A292" s="7" t="s">
        <v>26</v>
      </c>
      <c r="B292" s="7">
        <v>2004</v>
      </c>
      <c r="C292" s="63" t="s">
        <v>836</v>
      </c>
      <c r="D292" s="41" t="s">
        <v>535</v>
      </c>
      <c r="E292" s="41" t="s">
        <v>12415</v>
      </c>
      <c r="F292" s="41" t="s">
        <v>50</v>
      </c>
      <c r="G292" s="41" t="s">
        <v>668</v>
      </c>
      <c r="H292" s="41" t="s">
        <v>12416</v>
      </c>
      <c r="I292" s="25" t="s">
        <v>12423</v>
      </c>
      <c r="J292" s="25" t="s">
        <v>12424</v>
      </c>
      <c r="K292" s="41" t="s">
        <v>51</v>
      </c>
      <c r="L292" s="41" t="s">
        <v>51</v>
      </c>
      <c r="M292" s="41">
        <v>1</v>
      </c>
      <c r="N292" s="15">
        <v>43924</v>
      </c>
      <c r="O292" s="15">
        <v>43928</v>
      </c>
      <c r="P292" s="41" t="s">
        <v>12430</v>
      </c>
      <c r="Q292" s="41">
        <v>539</v>
      </c>
    </row>
    <row r="293" spans="1:17" x14ac:dyDescent="0.25">
      <c r="A293" s="14" t="s">
        <v>26</v>
      </c>
      <c r="B293" s="7">
        <v>2004</v>
      </c>
      <c r="C293" s="63" t="s">
        <v>837</v>
      </c>
      <c r="D293" s="41" t="s">
        <v>535</v>
      </c>
      <c r="E293" s="41" t="s">
        <v>667</v>
      </c>
      <c r="F293" s="41" t="s">
        <v>57</v>
      </c>
      <c r="G293" s="41" t="s">
        <v>668</v>
      </c>
      <c r="H293" s="41" t="s">
        <v>12420</v>
      </c>
      <c r="I293" s="25" t="s">
        <v>12425</v>
      </c>
      <c r="J293" s="25" t="s">
        <v>12426</v>
      </c>
      <c r="K293" s="41" t="s">
        <v>51</v>
      </c>
      <c r="L293" s="41" t="s">
        <v>51</v>
      </c>
      <c r="M293" s="41">
        <v>1</v>
      </c>
      <c r="N293" s="15">
        <v>43924</v>
      </c>
      <c r="O293" s="15">
        <v>43928</v>
      </c>
      <c r="Q293" s="41">
        <v>539</v>
      </c>
    </row>
    <row r="294" spans="1:17" x14ac:dyDescent="0.25">
      <c r="A294" s="7" t="s">
        <v>26</v>
      </c>
      <c r="B294" s="7">
        <v>2004</v>
      </c>
      <c r="C294" s="63" t="s">
        <v>838</v>
      </c>
      <c r="D294" s="41" t="s">
        <v>2458</v>
      </c>
      <c r="E294" s="41" t="s">
        <v>12427</v>
      </c>
      <c r="F294" s="41" t="s">
        <v>57</v>
      </c>
      <c r="G294" s="41" t="s">
        <v>12428</v>
      </c>
      <c r="H294" s="41" t="s">
        <v>12429</v>
      </c>
      <c r="I294" s="41">
        <v>63928697</v>
      </c>
      <c r="J294" s="41" t="s">
        <v>51</v>
      </c>
      <c r="K294" s="41" t="s">
        <v>51</v>
      </c>
      <c r="L294" s="41" t="s">
        <v>51</v>
      </c>
      <c r="M294" s="41">
        <v>1</v>
      </c>
      <c r="N294" s="15">
        <v>43927</v>
      </c>
      <c r="O294" s="15">
        <v>43929</v>
      </c>
      <c r="P294" s="41" t="s">
        <v>7313</v>
      </c>
      <c r="Q294" s="41">
        <v>801</v>
      </c>
    </row>
    <row r="295" spans="1:17" x14ac:dyDescent="0.25">
      <c r="A295" s="7" t="s">
        <v>26</v>
      </c>
      <c r="B295" s="7">
        <v>2004</v>
      </c>
      <c r="C295" s="63" t="s">
        <v>839</v>
      </c>
      <c r="D295" s="41" t="s">
        <v>3519</v>
      </c>
      <c r="E295" s="41" t="s">
        <v>12433</v>
      </c>
      <c r="F295" s="41" t="s">
        <v>57</v>
      </c>
      <c r="G295" s="41" t="s">
        <v>1302</v>
      </c>
      <c r="H295" s="41">
        <v>725</v>
      </c>
      <c r="I295" s="25" t="s">
        <v>12431</v>
      </c>
      <c r="J295" s="25" t="s">
        <v>12432</v>
      </c>
      <c r="K295" s="41" t="s">
        <v>51</v>
      </c>
      <c r="L295" s="41" t="s">
        <v>51</v>
      </c>
      <c r="M295" s="41">
        <v>1</v>
      </c>
      <c r="N295" s="15">
        <v>43927</v>
      </c>
      <c r="O295" s="15">
        <v>43935</v>
      </c>
      <c r="P295" s="41" t="s">
        <v>12434</v>
      </c>
      <c r="Q295" s="41">
        <v>1465</v>
      </c>
    </row>
    <row r="296" spans="1:17" x14ac:dyDescent="0.25">
      <c r="A296" s="7" t="s">
        <v>26</v>
      </c>
      <c r="B296" s="7">
        <v>2004</v>
      </c>
      <c r="C296" s="63" t="s">
        <v>840</v>
      </c>
      <c r="D296" s="41" t="s">
        <v>5792</v>
      </c>
      <c r="E296" s="41" t="s">
        <v>431</v>
      </c>
      <c r="F296" s="41" t="s">
        <v>421</v>
      </c>
      <c r="G296" s="41" t="s">
        <v>137</v>
      </c>
      <c r="H296" s="41" t="s">
        <v>12435</v>
      </c>
      <c r="I296" s="25" t="s">
        <v>12436</v>
      </c>
      <c r="J296" s="25" t="s">
        <v>12437</v>
      </c>
      <c r="K296" s="41" t="s">
        <v>1187</v>
      </c>
      <c r="L296" s="41" t="s">
        <v>9692</v>
      </c>
      <c r="M296" s="41">
        <v>1</v>
      </c>
      <c r="N296" s="15">
        <v>43927</v>
      </c>
      <c r="O296" s="15">
        <v>43935</v>
      </c>
      <c r="Q296" s="41">
        <v>297</v>
      </c>
    </row>
    <row r="297" spans="1:17" x14ac:dyDescent="0.25">
      <c r="A297" s="7" t="s">
        <v>26</v>
      </c>
      <c r="B297" s="7">
        <v>2004</v>
      </c>
      <c r="C297" s="63" t="s">
        <v>841</v>
      </c>
      <c r="D297" s="41" t="s">
        <v>5792</v>
      </c>
      <c r="E297" s="41" t="s">
        <v>431</v>
      </c>
      <c r="F297" s="41" t="s">
        <v>421</v>
      </c>
      <c r="G297" s="41" t="s">
        <v>137</v>
      </c>
      <c r="H297" s="41" t="s">
        <v>10077</v>
      </c>
      <c r="I297" s="25" t="s">
        <v>12438</v>
      </c>
      <c r="J297" s="25" t="s">
        <v>12439</v>
      </c>
      <c r="K297" s="41" t="s">
        <v>335</v>
      </c>
      <c r="L297" s="41" t="s">
        <v>51</v>
      </c>
      <c r="M297" s="41">
        <v>1</v>
      </c>
      <c r="N297" s="15">
        <v>43927</v>
      </c>
      <c r="O297" s="15">
        <v>43935</v>
      </c>
      <c r="Q297" s="41">
        <v>297</v>
      </c>
    </row>
    <row r="298" spans="1:17" x14ac:dyDescent="0.25">
      <c r="A298" s="7" t="s">
        <v>26</v>
      </c>
      <c r="B298" s="7">
        <v>2004</v>
      </c>
      <c r="C298" s="63" t="s">
        <v>842</v>
      </c>
      <c r="D298" s="41" t="s">
        <v>5792</v>
      </c>
      <c r="E298" s="41" t="s">
        <v>431</v>
      </c>
      <c r="F298" s="41" t="s">
        <v>421</v>
      </c>
      <c r="G298" s="41" t="s">
        <v>983</v>
      </c>
      <c r="H298" s="41" t="s">
        <v>7895</v>
      </c>
      <c r="I298" s="25" t="s">
        <v>12440</v>
      </c>
      <c r="J298" s="25" t="s">
        <v>12441</v>
      </c>
      <c r="K298" s="41" t="s">
        <v>1718</v>
      </c>
      <c r="L298" s="41" t="s">
        <v>12442</v>
      </c>
      <c r="M298" s="41">
        <v>1</v>
      </c>
      <c r="N298" s="15">
        <v>43927</v>
      </c>
      <c r="O298" s="15">
        <v>43935</v>
      </c>
      <c r="Q298" s="41">
        <v>297</v>
      </c>
    </row>
    <row r="299" spans="1:17" x14ac:dyDescent="0.25">
      <c r="A299" s="7" t="s">
        <v>26</v>
      </c>
      <c r="B299" s="7">
        <v>2004</v>
      </c>
      <c r="C299" s="63" t="s">
        <v>843</v>
      </c>
      <c r="D299" s="41" t="s">
        <v>5792</v>
      </c>
      <c r="E299" s="41" t="s">
        <v>431</v>
      </c>
      <c r="F299" s="41" t="s">
        <v>421</v>
      </c>
      <c r="G299" s="41" t="s">
        <v>983</v>
      </c>
      <c r="H299" s="41" t="s">
        <v>12443</v>
      </c>
      <c r="I299" s="25" t="s">
        <v>12444</v>
      </c>
      <c r="J299" s="25" t="s">
        <v>12445</v>
      </c>
      <c r="K299" s="41" t="s">
        <v>1187</v>
      </c>
      <c r="L299" s="41" t="s">
        <v>9692</v>
      </c>
      <c r="M299" s="41">
        <v>1</v>
      </c>
      <c r="N299" s="15">
        <v>43927</v>
      </c>
      <c r="O299" s="15">
        <v>43935</v>
      </c>
      <c r="Q299" s="41">
        <v>297</v>
      </c>
    </row>
    <row r="300" spans="1:17" x14ac:dyDescent="0.25">
      <c r="A300" s="7" t="s">
        <v>26</v>
      </c>
      <c r="B300" s="7">
        <v>2004</v>
      </c>
      <c r="C300" s="63" t="s">
        <v>844</v>
      </c>
      <c r="D300" s="41" t="s">
        <v>5792</v>
      </c>
      <c r="E300" s="41" t="s">
        <v>431</v>
      </c>
      <c r="F300" s="41" t="s">
        <v>421</v>
      </c>
      <c r="G300" s="41" t="s">
        <v>983</v>
      </c>
      <c r="H300" s="41" t="s">
        <v>12446</v>
      </c>
      <c r="I300" s="25" t="s">
        <v>12447</v>
      </c>
      <c r="J300" s="25" t="s">
        <v>12448</v>
      </c>
      <c r="K300" s="41" t="s">
        <v>1187</v>
      </c>
      <c r="L300" s="41" t="s">
        <v>3584</v>
      </c>
      <c r="M300" s="41">
        <v>1</v>
      </c>
      <c r="N300" s="15">
        <v>43927</v>
      </c>
      <c r="O300" s="15">
        <v>43935</v>
      </c>
      <c r="Q300" s="41">
        <v>297</v>
      </c>
    </row>
    <row r="301" spans="1:17" x14ac:dyDescent="0.25">
      <c r="A301" s="7" t="s">
        <v>26</v>
      </c>
      <c r="B301" s="7">
        <v>2004</v>
      </c>
      <c r="C301" s="63" t="s">
        <v>845</v>
      </c>
      <c r="D301" s="41" t="s">
        <v>5792</v>
      </c>
      <c r="E301" s="41" t="s">
        <v>431</v>
      </c>
      <c r="F301" s="41" t="s">
        <v>421</v>
      </c>
      <c r="G301" s="41" t="s">
        <v>983</v>
      </c>
      <c r="H301" s="41" t="s">
        <v>7895</v>
      </c>
      <c r="I301" s="25" t="s">
        <v>3928</v>
      </c>
      <c r="J301" s="25" t="s">
        <v>12449</v>
      </c>
      <c r="K301" s="41" t="s">
        <v>1718</v>
      </c>
      <c r="L301" s="41" t="s">
        <v>10814</v>
      </c>
      <c r="M301" s="41">
        <v>1</v>
      </c>
      <c r="N301" s="15">
        <v>43927</v>
      </c>
      <c r="O301" s="15">
        <v>43935</v>
      </c>
      <c r="Q301" s="41">
        <v>297</v>
      </c>
    </row>
    <row r="302" spans="1:17" x14ac:dyDescent="0.25">
      <c r="A302" s="7" t="s">
        <v>26</v>
      </c>
      <c r="B302" s="7">
        <v>2004</v>
      </c>
      <c r="C302" s="63" t="s">
        <v>846</v>
      </c>
      <c r="D302" s="41" t="s">
        <v>5792</v>
      </c>
      <c r="E302" s="41" t="s">
        <v>431</v>
      </c>
      <c r="F302" s="41" t="s">
        <v>421</v>
      </c>
      <c r="G302" s="41" t="s">
        <v>983</v>
      </c>
      <c r="H302" s="41" t="s">
        <v>7895</v>
      </c>
      <c r="I302" s="25" t="s">
        <v>12450</v>
      </c>
      <c r="J302" s="25" t="s">
        <v>12451</v>
      </c>
      <c r="K302" s="41" t="s">
        <v>1718</v>
      </c>
      <c r="L302" s="41" t="s">
        <v>10814</v>
      </c>
      <c r="M302" s="41">
        <v>1</v>
      </c>
      <c r="N302" s="15">
        <v>43927</v>
      </c>
      <c r="O302" s="15">
        <v>43935</v>
      </c>
      <c r="Q302" s="41">
        <v>297</v>
      </c>
    </row>
    <row r="303" spans="1:17" x14ac:dyDescent="0.25">
      <c r="A303" s="7" t="s">
        <v>26</v>
      </c>
      <c r="B303" s="7">
        <v>2004</v>
      </c>
      <c r="C303" s="63" t="s">
        <v>847</v>
      </c>
      <c r="D303" s="41" t="s">
        <v>5792</v>
      </c>
      <c r="E303" s="41" t="s">
        <v>431</v>
      </c>
      <c r="F303" s="41" t="s">
        <v>421</v>
      </c>
      <c r="G303" s="41" t="s">
        <v>983</v>
      </c>
      <c r="H303" s="41" t="s">
        <v>7895</v>
      </c>
      <c r="I303" s="25" t="s">
        <v>12452</v>
      </c>
      <c r="J303" s="25" t="s">
        <v>12453</v>
      </c>
      <c r="K303" s="41" t="s">
        <v>1718</v>
      </c>
      <c r="L303" s="41" t="s">
        <v>12454</v>
      </c>
      <c r="M303" s="41">
        <v>1</v>
      </c>
      <c r="N303" s="15">
        <v>43927</v>
      </c>
      <c r="O303" s="15">
        <v>43935</v>
      </c>
      <c r="Q303" s="41">
        <v>297</v>
      </c>
    </row>
    <row r="304" spans="1:17" x14ac:dyDescent="0.25">
      <c r="A304" s="7" t="s">
        <v>26</v>
      </c>
      <c r="B304" s="7">
        <v>2004</v>
      </c>
      <c r="C304" s="63" t="s">
        <v>848</v>
      </c>
      <c r="D304" s="41" t="s">
        <v>5792</v>
      </c>
      <c r="E304" s="41" t="s">
        <v>386</v>
      </c>
      <c r="F304" s="41" t="s">
        <v>57</v>
      </c>
      <c r="G304" s="41" t="s">
        <v>137</v>
      </c>
      <c r="H304" s="25" t="s">
        <v>12455</v>
      </c>
      <c r="I304" s="25" t="s">
        <v>12456</v>
      </c>
      <c r="J304" s="25" t="s">
        <v>12457</v>
      </c>
      <c r="K304" s="41" t="s">
        <v>335</v>
      </c>
      <c r="L304" s="41" t="s">
        <v>606</v>
      </c>
      <c r="M304" s="41">
        <v>1</v>
      </c>
      <c r="N304" s="15">
        <v>43927</v>
      </c>
      <c r="O304" s="15">
        <v>43935</v>
      </c>
      <c r="Q304" s="41">
        <v>297</v>
      </c>
    </row>
    <row r="305" spans="1:17" x14ac:dyDescent="0.25">
      <c r="A305" s="7" t="s">
        <v>26</v>
      </c>
      <c r="B305" s="7">
        <v>2004</v>
      </c>
      <c r="C305" s="63" t="s">
        <v>849</v>
      </c>
      <c r="D305" s="41" t="s">
        <v>5792</v>
      </c>
      <c r="E305" s="41" t="s">
        <v>6175</v>
      </c>
      <c r="F305" s="41" t="s">
        <v>57</v>
      </c>
      <c r="G305" s="41" t="s">
        <v>137</v>
      </c>
      <c r="H305" s="25" t="s">
        <v>603</v>
      </c>
      <c r="I305" s="25" t="s">
        <v>12458</v>
      </c>
      <c r="J305" s="25" t="s">
        <v>12459</v>
      </c>
      <c r="K305" s="41" t="s">
        <v>335</v>
      </c>
      <c r="L305" s="41" t="s">
        <v>606</v>
      </c>
      <c r="M305" s="41">
        <v>1</v>
      </c>
      <c r="N305" s="15">
        <v>43927</v>
      </c>
      <c r="O305" s="15">
        <v>43935</v>
      </c>
      <c r="Q305" s="41">
        <v>297</v>
      </c>
    </row>
    <row r="306" spans="1:17" x14ac:dyDescent="0.25">
      <c r="A306" s="7" t="s">
        <v>26</v>
      </c>
      <c r="B306" s="7">
        <v>2004</v>
      </c>
      <c r="C306" s="63" t="s">
        <v>850</v>
      </c>
      <c r="D306" s="41" t="s">
        <v>5792</v>
      </c>
      <c r="E306" s="41" t="s">
        <v>386</v>
      </c>
      <c r="F306" s="41" t="s">
        <v>57</v>
      </c>
      <c r="G306" s="41" t="s">
        <v>137</v>
      </c>
      <c r="H306" s="25" t="s">
        <v>12460</v>
      </c>
      <c r="I306" s="25" t="s">
        <v>12461</v>
      </c>
      <c r="J306" s="25" t="s">
        <v>12462</v>
      </c>
      <c r="K306" s="41" t="s">
        <v>335</v>
      </c>
      <c r="L306" s="41" t="s">
        <v>606</v>
      </c>
      <c r="M306" s="41">
        <v>1</v>
      </c>
      <c r="N306" s="15">
        <v>43927</v>
      </c>
      <c r="O306" s="15">
        <v>43935</v>
      </c>
      <c r="Q306" s="41">
        <v>297</v>
      </c>
    </row>
    <row r="307" spans="1:17" x14ac:dyDescent="0.25">
      <c r="A307" s="7" t="s">
        <v>26</v>
      </c>
      <c r="B307" s="7">
        <v>2004</v>
      </c>
      <c r="C307" s="63" t="s">
        <v>851</v>
      </c>
      <c r="D307" s="41" t="s">
        <v>5792</v>
      </c>
      <c r="E307" s="41" t="s">
        <v>386</v>
      </c>
      <c r="F307" s="41" t="s">
        <v>57</v>
      </c>
      <c r="G307" s="41" t="s">
        <v>137</v>
      </c>
      <c r="H307" s="25" t="s">
        <v>754</v>
      </c>
      <c r="I307" s="25" t="s">
        <v>12463</v>
      </c>
      <c r="J307" s="25" t="s">
        <v>12464</v>
      </c>
      <c r="K307" s="41" t="s">
        <v>335</v>
      </c>
      <c r="L307" s="41" t="s">
        <v>756</v>
      </c>
      <c r="M307" s="41">
        <v>1</v>
      </c>
      <c r="N307" s="15">
        <v>43927</v>
      </c>
      <c r="O307" s="15">
        <v>43935</v>
      </c>
      <c r="Q307" s="41">
        <v>297</v>
      </c>
    </row>
    <row r="308" spans="1:17" x14ac:dyDescent="0.25">
      <c r="A308" s="7" t="s">
        <v>26</v>
      </c>
      <c r="B308" s="7">
        <v>2004</v>
      </c>
      <c r="C308" s="63" t="s">
        <v>852</v>
      </c>
      <c r="D308" s="41" t="s">
        <v>5792</v>
      </c>
      <c r="E308" s="41" t="s">
        <v>386</v>
      </c>
      <c r="F308" s="41" t="s">
        <v>57</v>
      </c>
      <c r="G308" s="41" t="s">
        <v>8719</v>
      </c>
      <c r="H308" s="25" t="s">
        <v>12465</v>
      </c>
      <c r="I308" s="25" t="s">
        <v>12466</v>
      </c>
      <c r="J308" s="25" t="s">
        <v>12467</v>
      </c>
      <c r="K308" s="41" t="s">
        <v>335</v>
      </c>
      <c r="L308" s="41" t="s">
        <v>606</v>
      </c>
      <c r="M308" s="41">
        <v>1</v>
      </c>
      <c r="N308" s="15">
        <v>43927</v>
      </c>
      <c r="O308" s="15">
        <v>43935</v>
      </c>
      <c r="P308" s="41" t="s">
        <v>1783</v>
      </c>
      <c r="Q308" s="41">
        <v>297</v>
      </c>
    </row>
    <row r="309" spans="1:17" x14ac:dyDescent="0.25">
      <c r="A309" s="7" t="s">
        <v>26</v>
      </c>
      <c r="B309" s="7">
        <v>2004</v>
      </c>
      <c r="C309" s="63" t="s">
        <v>853</v>
      </c>
      <c r="D309" s="41" t="s">
        <v>5792</v>
      </c>
      <c r="E309" s="41" t="s">
        <v>386</v>
      </c>
      <c r="F309" s="41" t="s">
        <v>57</v>
      </c>
      <c r="G309" s="41" t="s">
        <v>137</v>
      </c>
      <c r="H309" s="25" t="s">
        <v>12468</v>
      </c>
      <c r="I309" s="25" t="s">
        <v>12469</v>
      </c>
      <c r="J309" s="25" t="s">
        <v>12470</v>
      </c>
      <c r="K309" s="41" t="s">
        <v>335</v>
      </c>
      <c r="L309" s="41" t="s">
        <v>606</v>
      </c>
      <c r="M309" s="41">
        <v>1</v>
      </c>
      <c r="N309" s="15">
        <v>43927</v>
      </c>
      <c r="O309" s="15">
        <v>43935</v>
      </c>
      <c r="Q309" s="41">
        <v>297</v>
      </c>
    </row>
    <row r="310" spans="1:17" x14ac:dyDescent="0.25">
      <c r="A310" s="7" t="s">
        <v>26</v>
      </c>
      <c r="B310" s="7">
        <v>2004</v>
      </c>
      <c r="C310" s="63" t="s">
        <v>854</v>
      </c>
      <c r="D310" s="41" t="s">
        <v>5792</v>
      </c>
      <c r="E310" s="41" t="s">
        <v>386</v>
      </c>
      <c r="F310" s="41" t="s">
        <v>57</v>
      </c>
      <c r="G310" s="41" t="s">
        <v>137</v>
      </c>
      <c r="H310" s="41" t="s">
        <v>1629</v>
      </c>
      <c r="I310" s="25" t="s">
        <v>12471</v>
      </c>
      <c r="J310" s="25" t="s">
        <v>12472</v>
      </c>
      <c r="K310" s="41" t="s">
        <v>335</v>
      </c>
      <c r="L310" s="41" t="s">
        <v>606</v>
      </c>
      <c r="M310" s="41">
        <v>1</v>
      </c>
      <c r="N310" s="15">
        <v>43927</v>
      </c>
      <c r="O310" s="15">
        <v>43935</v>
      </c>
      <c r="P310" s="41" t="s">
        <v>1783</v>
      </c>
      <c r="Q310" s="41">
        <v>297</v>
      </c>
    </row>
    <row r="311" spans="1:17" x14ac:dyDescent="0.25">
      <c r="A311" s="7" t="s">
        <v>26</v>
      </c>
      <c r="B311" s="7">
        <v>2004</v>
      </c>
      <c r="C311" s="63" t="s">
        <v>855</v>
      </c>
      <c r="D311" s="41" t="s">
        <v>5792</v>
      </c>
      <c r="E311" s="41" t="s">
        <v>386</v>
      </c>
      <c r="F311" s="41" t="s">
        <v>57</v>
      </c>
      <c r="G311" s="41" t="s">
        <v>58</v>
      </c>
      <c r="H311" s="41" t="s">
        <v>12473</v>
      </c>
      <c r="I311" s="25" t="s">
        <v>12474</v>
      </c>
      <c r="J311" s="25" t="s">
        <v>12475</v>
      </c>
      <c r="K311" s="41" t="s">
        <v>335</v>
      </c>
      <c r="L311" s="41" t="s">
        <v>2270</v>
      </c>
      <c r="M311" s="41">
        <v>1</v>
      </c>
      <c r="N311" s="15">
        <v>43927</v>
      </c>
      <c r="O311" s="15">
        <v>43935</v>
      </c>
      <c r="Q311" s="41">
        <v>297</v>
      </c>
    </row>
    <row r="312" spans="1:17" x14ac:dyDescent="0.25">
      <c r="A312" s="7" t="s">
        <v>26</v>
      </c>
      <c r="B312" s="7">
        <v>2004</v>
      </c>
      <c r="C312" s="63" t="s">
        <v>856</v>
      </c>
      <c r="D312" s="41" t="s">
        <v>5792</v>
      </c>
      <c r="E312" s="41" t="s">
        <v>286</v>
      </c>
      <c r="F312" s="41" t="s">
        <v>50</v>
      </c>
      <c r="G312" s="41" t="s">
        <v>137</v>
      </c>
      <c r="H312" s="41" t="s">
        <v>12476</v>
      </c>
      <c r="I312" s="25" t="s">
        <v>12477</v>
      </c>
      <c r="J312" s="25" t="s">
        <v>12478</v>
      </c>
      <c r="K312" s="41" t="s">
        <v>51</v>
      </c>
      <c r="L312" s="41" t="s">
        <v>7789</v>
      </c>
      <c r="M312" s="41">
        <v>1</v>
      </c>
      <c r="N312" s="15">
        <v>43927</v>
      </c>
      <c r="O312" s="15">
        <v>43935</v>
      </c>
      <c r="Q312" s="41">
        <v>297</v>
      </c>
    </row>
    <row r="313" spans="1:17" x14ac:dyDescent="0.25">
      <c r="A313" s="7" t="s">
        <v>26</v>
      </c>
      <c r="B313" s="7">
        <v>2004</v>
      </c>
      <c r="C313" s="63" t="s">
        <v>857</v>
      </c>
      <c r="D313" s="41" t="s">
        <v>5792</v>
      </c>
      <c r="E313" s="41" t="s">
        <v>286</v>
      </c>
      <c r="F313" s="41" t="s">
        <v>50</v>
      </c>
      <c r="G313" s="41" t="s">
        <v>137</v>
      </c>
      <c r="H313" s="41" t="s">
        <v>12479</v>
      </c>
      <c r="I313" s="25" t="s">
        <v>12480</v>
      </c>
      <c r="J313" s="25" t="s">
        <v>12478</v>
      </c>
      <c r="K313" s="41" t="s">
        <v>51</v>
      </c>
      <c r="L313" s="41" t="s">
        <v>12481</v>
      </c>
      <c r="M313" s="41">
        <v>1</v>
      </c>
      <c r="N313" s="15">
        <v>43927</v>
      </c>
      <c r="O313" s="15">
        <v>43935</v>
      </c>
      <c r="Q313" s="41">
        <v>297</v>
      </c>
    </row>
    <row r="314" spans="1:17" x14ac:dyDescent="0.25">
      <c r="A314" s="7" t="s">
        <v>26</v>
      </c>
      <c r="B314" s="7">
        <v>2004</v>
      </c>
      <c r="C314" s="63" t="s">
        <v>858</v>
      </c>
      <c r="D314" s="41" t="s">
        <v>5792</v>
      </c>
      <c r="E314" s="41" t="s">
        <v>286</v>
      </c>
      <c r="F314" s="41" t="s">
        <v>50</v>
      </c>
      <c r="G314" s="41" t="s">
        <v>137</v>
      </c>
      <c r="H314" s="41" t="s">
        <v>12482</v>
      </c>
      <c r="I314" s="25" t="s">
        <v>12483</v>
      </c>
      <c r="J314" s="25" t="s">
        <v>12478</v>
      </c>
      <c r="K314" s="41" t="s">
        <v>51</v>
      </c>
      <c r="L314" s="41" t="s">
        <v>12484</v>
      </c>
      <c r="M314" s="41">
        <v>1</v>
      </c>
      <c r="N314" s="15">
        <v>43927</v>
      </c>
      <c r="O314" s="15">
        <v>43935</v>
      </c>
      <c r="Q314" s="41">
        <v>297</v>
      </c>
    </row>
    <row r="315" spans="1:17" x14ac:dyDescent="0.25">
      <c r="A315" s="7" t="s">
        <v>26</v>
      </c>
      <c r="B315" s="7">
        <v>2004</v>
      </c>
      <c r="C315" s="63" t="s">
        <v>859</v>
      </c>
      <c r="D315" s="41" t="s">
        <v>5792</v>
      </c>
      <c r="E315" s="41" t="s">
        <v>286</v>
      </c>
      <c r="F315" s="41" t="s">
        <v>50</v>
      </c>
      <c r="G315" s="41" t="s">
        <v>137</v>
      </c>
      <c r="H315" s="25" t="s">
        <v>12485</v>
      </c>
      <c r="I315" s="25" t="s">
        <v>12486</v>
      </c>
      <c r="J315" s="25" t="s">
        <v>12478</v>
      </c>
      <c r="K315" s="41" t="s">
        <v>51</v>
      </c>
      <c r="L315" s="41" t="s">
        <v>12487</v>
      </c>
      <c r="M315" s="41">
        <v>1</v>
      </c>
      <c r="N315" s="15">
        <v>43927</v>
      </c>
      <c r="O315" s="15">
        <v>43935</v>
      </c>
      <c r="Q315" s="41">
        <v>297</v>
      </c>
    </row>
    <row r="316" spans="1:17" x14ac:dyDescent="0.25">
      <c r="A316" s="7" t="s">
        <v>26</v>
      </c>
      <c r="B316" s="7">
        <v>2004</v>
      </c>
      <c r="C316" s="63" t="s">
        <v>860</v>
      </c>
      <c r="D316" s="41" t="s">
        <v>5792</v>
      </c>
      <c r="E316" s="41" t="s">
        <v>286</v>
      </c>
      <c r="F316" s="41" t="s">
        <v>50</v>
      </c>
      <c r="G316" s="41" t="s">
        <v>137</v>
      </c>
      <c r="H316" s="41" t="s">
        <v>12488</v>
      </c>
      <c r="I316" s="25" t="s">
        <v>12489</v>
      </c>
      <c r="J316" s="25" t="s">
        <v>12478</v>
      </c>
      <c r="K316" s="41" t="s">
        <v>51</v>
      </c>
      <c r="L316" s="41" t="s">
        <v>12490</v>
      </c>
      <c r="M316" s="41">
        <v>1</v>
      </c>
      <c r="N316" s="15">
        <v>43927</v>
      </c>
      <c r="O316" s="15">
        <v>43935</v>
      </c>
      <c r="Q316" s="41">
        <v>297</v>
      </c>
    </row>
    <row r="317" spans="1:17" x14ac:dyDescent="0.25">
      <c r="A317" s="7" t="s">
        <v>26</v>
      </c>
      <c r="B317" s="7">
        <v>2004</v>
      </c>
      <c r="C317" s="63" t="s">
        <v>861</v>
      </c>
      <c r="D317" s="41" t="s">
        <v>5792</v>
      </c>
      <c r="E317" s="41" t="s">
        <v>286</v>
      </c>
      <c r="F317" s="41" t="s">
        <v>50</v>
      </c>
      <c r="G317" s="41" t="s">
        <v>137</v>
      </c>
      <c r="H317" s="41" t="s">
        <v>12491</v>
      </c>
      <c r="I317" s="25" t="s">
        <v>12492</v>
      </c>
      <c r="J317" s="25" t="s">
        <v>12478</v>
      </c>
      <c r="K317" s="41" t="s">
        <v>51</v>
      </c>
      <c r="L317" s="41" t="s">
        <v>7786</v>
      </c>
      <c r="M317" s="41">
        <v>1</v>
      </c>
      <c r="N317" s="15">
        <v>43927</v>
      </c>
      <c r="O317" s="15">
        <v>43935</v>
      </c>
      <c r="Q317" s="41">
        <v>297</v>
      </c>
    </row>
    <row r="318" spans="1:17" x14ac:dyDescent="0.25">
      <c r="A318" s="14" t="s">
        <v>26</v>
      </c>
      <c r="B318" s="7">
        <v>2004</v>
      </c>
      <c r="C318" s="63" t="s">
        <v>862</v>
      </c>
      <c r="D318" s="41" t="s">
        <v>5792</v>
      </c>
      <c r="E318" s="41" t="s">
        <v>12493</v>
      </c>
      <c r="F318" s="41" t="s">
        <v>57</v>
      </c>
      <c r="G318" s="41" t="s">
        <v>137</v>
      </c>
      <c r="H318" s="41" t="s">
        <v>12494</v>
      </c>
      <c r="I318" s="25" t="s">
        <v>12495</v>
      </c>
      <c r="J318" s="25" t="s">
        <v>12478</v>
      </c>
      <c r="K318" s="41" t="s">
        <v>1530</v>
      </c>
      <c r="L318" s="41" t="s">
        <v>12496</v>
      </c>
      <c r="M318" s="41">
        <v>1</v>
      </c>
      <c r="N318" s="15">
        <v>43927</v>
      </c>
      <c r="O318" s="15">
        <v>43935</v>
      </c>
      <c r="P318" s="41" t="s">
        <v>12497</v>
      </c>
      <c r="Q318" s="41">
        <v>297</v>
      </c>
    </row>
    <row r="319" spans="1:17" x14ac:dyDescent="0.25">
      <c r="A319" s="7" t="s">
        <v>26</v>
      </c>
      <c r="B319" s="7">
        <v>2004</v>
      </c>
      <c r="C319" s="63" t="s">
        <v>863</v>
      </c>
      <c r="D319" s="41" t="s">
        <v>1332</v>
      </c>
      <c r="E319" s="41" t="s">
        <v>12501</v>
      </c>
      <c r="F319" s="41" t="s">
        <v>51</v>
      </c>
      <c r="G319" s="41" t="s">
        <v>137</v>
      </c>
      <c r="H319" s="41" t="s">
        <v>51</v>
      </c>
      <c r="I319" s="41">
        <v>1709018</v>
      </c>
      <c r="J319" s="41" t="s">
        <v>12498</v>
      </c>
      <c r="K319" s="41" t="s">
        <v>51</v>
      </c>
      <c r="L319" s="41" t="s">
        <v>12502</v>
      </c>
      <c r="M319" s="41">
        <v>1</v>
      </c>
      <c r="N319" s="15">
        <v>43929</v>
      </c>
      <c r="O319" s="15">
        <v>43935</v>
      </c>
      <c r="P319" s="41" t="s">
        <v>1372</v>
      </c>
      <c r="Q319" s="41">
        <v>1091</v>
      </c>
    </row>
    <row r="320" spans="1:17" x14ac:dyDescent="0.25">
      <c r="A320" s="7" t="s">
        <v>26</v>
      </c>
      <c r="B320" s="7">
        <v>2004</v>
      </c>
      <c r="C320" s="63" t="s">
        <v>864</v>
      </c>
      <c r="D320" s="41" t="s">
        <v>1332</v>
      </c>
      <c r="E320" s="41" t="s">
        <v>12501</v>
      </c>
      <c r="F320" s="41" t="s">
        <v>51</v>
      </c>
      <c r="G320" s="41" t="s">
        <v>51</v>
      </c>
      <c r="H320" s="41" t="s">
        <v>51</v>
      </c>
      <c r="I320" s="41" t="s">
        <v>51</v>
      </c>
      <c r="J320" s="41" t="s">
        <v>12499</v>
      </c>
      <c r="K320" s="41" t="s">
        <v>51</v>
      </c>
      <c r="L320" s="41" t="s">
        <v>12503</v>
      </c>
      <c r="M320" s="41">
        <v>1</v>
      </c>
      <c r="N320" s="15">
        <v>43929</v>
      </c>
      <c r="O320" s="15">
        <v>43935</v>
      </c>
      <c r="P320" s="41" t="s">
        <v>1372</v>
      </c>
      <c r="Q320" s="41">
        <v>1091</v>
      </c>
    </row>
    <row r="321" spans="1:17" x14ac:dyDescent="0.25">
      <c r="A321" s="7" t="s">
        <v>26</v>
      </c>
      <c r="B321" s="7">
        <v>2004</v>
      </c>
      <c r="C321" s="63" t="s">
        <v>865</v>
      </c>
      <c r="D321" s="41" t="s">
        <v>1332</v>
      </c>
      <c r="E321" s="41" t="s">
        <v>12501</v>
      </c>
      <c r="F321" s="41" t="s">
        <v>51</v>
      </c>
      <c r="G321" s="41" t="s">
        <v>51</v>
      </c>
      <c r="H321" s="41" t="s">
        <v>51</v>
      </c>
      <c r="I321" s="41" t="s">
        <v>51</v>
      </c>
      <c r="J321" s="41" t="s">
        <v>12500</v>
      </c>
      <c r="K321" s="41" t="s">
        <v>51</v>
      </c>
      <c r="L321" s="41" t="s">
        <v>12504</v>
      </c>
      <c r="M321" s="41">
        <v>1</v>
      </c>
      <c r="N321" s="15">
        <v>43929</v>
      </c>
      <c r="O321" s="15">
        <v>43935</v>
      </c>
      <c r="P321" s="41" t="s">
        <v>1372</v>
      </c>
      <c r="Q321" s="41">
        <v>1091</v>
      </c>
    </row>
    <row r="322" spans="1:17" x14ac:dyDescent="0.25">
      <c r="A322" s="7" t="s">
        <v>26</v>
      </c>
      <c r="B322" s="7">
        <v>2004</v>
      </c>
      <c r="C322" s="63" t="s">
        <v>866</v>
      </c>
      <c r="D322" s="41" t="s">
        <v>5792</v>
      </c>
      <c r="E322" s="41" t="s">
        <v>431</v>
      </c>
      <c r="F322" s="41" t="s">
        <v>57</v>
      </c>
      <c r="G322" s="41" t="s">
        <v>137</v>
      </c>
      <c r="H322" s="41" t="s">
        <v>12505</v>
      </c>
      <c r="I322" s="25" t="s">
        <v>12506</v>
      </c>
      <c r="J322" s="25" t="s">
        <v>12507</v>
      </c>
      <c r="K322" s="41" t="s">
        <v>319</v>
      </c>
      <c r="L322" s="41" t="s">
        <v>320</v>
      </c>
      <c r="M322" s="41">
        <v>1</v>
      </c>
      <c r="N322" s="15">
        <v>43928</v>
      </c>
      <c r="O322" s="15">
        <v>43936</v>
      </c>
      <c r="Q322" s="41">
        <v>297</v>
      </c>
    </row>
    <row r="323" spans="1:17" x14ac:dyDescent="0.25">
      <c r="A323" s="7" t="s">
        <v>26</v>
      </c>
      <c r="B323" s="7">
        <v>2004</v>
      </c>
      <c r="C323" s="63" t="s">
        <v>867</v>
      </c>
      <c r="D323" s="41" t="s">
        <v>5792</v>
      </c>
      <c r="E323" s="41" t="s">
        <v>431</v>
      </c>
      <c r="F323" s="41" t="s">
        <v>57</v>
      </c>
      <c r="G323" s="41" t="s">
        <v>137</v>
      </c>
      <c r="H323" s="41" t="s">
        <v>4805</v>
      </c>
      <c r="I323" s="25" t="s">
        <v>12508</v>
      </c>
      <c r="J323" s="25" t="s">
        <v>12509</v>
      </c>
      <c r="K323" s="41" t="s">
        <v>335</v>
      </c>
      <c r="L323" s="41" t="s">
        <v>51</v>
      </c>
      <c r="M323" s="41">
        <v>1</v>
      </c>
      <c r="N323" s="15">
        <v>43928</v>
      </c>
      <c r="O323" s="15">
        <v>43936</v>
      </c>
      <c r="P323" s="41" t="s">
        <v>321</v>
      </c>
      <c r="Q323" s="41">
        <v>297</v>
      </c>
    </row>
    <row r="324" spans="1:17" x14ac:dyDescent="0.25">
      <c r="A324" s="63" t="s">
        <v>26</v>
      </c>
      <c r="B324" s="7">
        <v>2004</v>
      </c>
      <c r="C324" s="63" t="s">
        <v>868</v>
      </c>
      <c r="D324" s="41" t="s">
        <v>5792</v>
      </c>
      <c r="E324" s="41" t="s">
        <v>431</v>
      </c>
      <c r="F324" s="41" t="s">
        <v>421</v>
      </c>
      <c r="G324" s="41" t="s">
        <v>137</v>
      </c>
      <c r="H324" s="41" t="s">
        <v>10077</v>
      </c>
      <c r="I324" s="25" t="s">
        <v>12510</v>
      </c>
      <c r="J324" s="25" t="s">
        <v>12511</v>
      </c>
      <c r="K324" s="41" t="s">
        <v>335</v>
      </c>
      <c r="L324" s="41" t="s">
        <v>3084</v>
      </c>
      <c r="M324" s="41">
        <v>1</v>
      </c>
      <c r="N324" s="15">
        <v>43928</v>
      </c>
      <c r="O324" s="15">
        <v>43936</v>
      </c>
      <c r="P324" s="41" t="s">
        <v>12512</v>
      </c>
      <c r="Q324" s="41">
        <v>297</v>
      </c>
    </row>
    <row r="325" spans="1:17" x14ac:dyDescent="0.25">
      <c r="A325" s="7" t="s">
        <v>26</v>
      </c>
      <c r="B325" s="7">
        <v>2004</v>
      </c>
      <c r="C325" s="63" t="s">
        <v>869</v>
      </c>
      <c r="D325" s="41" t="s">
        <v>5792</v>
      </c>
      <c r="E325" s="41" t="s">
        <v>431</v>
      </c>
      <c r="F325" s="41" t="s">
        <v>421</v>
      </c>
      <c r="G325" s="41" t="s">
        <v>137</v>
      </c>
      <c r="H325" s="41" t="s">
        <v>10077</v>
      </c>
      <c r="I325" s="25" t="s">
        <v>12513</v>
      </c>
      <c r="J325" s="25" t="s">
        <v>12514</v>
      </c>
      <c r="K325" s="41" t="s">
        <v>335</v>
      </c>
      <c r="L325" s="41" t="s">
        <v>3084</v>
      </c>
      <c r="M325" s="41">
        <v>1</v>
      </c>
      <c r="N325" s="15">
        <v>43928</v>
      </c>
      <c r="O325" s="15">
        <v>43936</v>
      </c>
      <c r="Q325" s="41">
        <v>297</v>
      </c>
    </row>
    <row r="326" spans="1:17" x14ac:dyDescent="0.25">
      <c r="A326" s="7" t="s">
        <v>26</v>
      </c>
      <c r="B326" s="7">
        <v>2004</v>
      </c>
      <c r="C326" s="63" t="s">
        <v>870</v>
      </c>
      <c r="D326" s="41" t="s">
        <v>5792</v>
      </c>
      <c r="E326" s="41" t="s">
        <v>431</v>
      </c>
      <c r="F326" s="41" t="s">
        <v>421</v>
      </c>
      <c r="G326" s="41" t="s">
        <v>645</v>
      </c>
      <c r="H326" s="41">
        <v>14.1021</v>
      </c>
      <c r="I326" s="25" t="s">
        <v>12515</v>
      </c>
      <c r="J326" s="25" t="s">
        <v>12516</v>
      </c>
      <c r="K326" s="41" t="s">
        <v>335</v>
      </c>
      <c r="L326" s="41" t="s">
        <v>9216</v>
      </c>
      <c r="M326" s="41">
        <v>1</v>
      </c>
      <c r="N326" s="15">
        <v>43928</v>
      </c>
      <c r="O326" s="15">
        <v>43936</v>
      </c>
      <c r="Q326" s="41">
        <v>297</v>
      </c>
    </row>
    <row r="327" spans="1:17" x14ac:dyDescent="0.25">
      <c r="A327" s="7" t="s">
        <v>26</v>
      </c>
      <c r="B327" s="7">
        <v>2004</v>
      </c>
      <c r="C327" s="63" t="s">
        <v>871</v>
      </c>
      <c r="D327" s="41" t="s">
        <v>5792</v>
      </c>
      <c r="E327" s="41" t="s">
        <v>431</v>
      </c>
      <c r="F327" s="41" t="s">
        <v>421</v>
      </c>
      <c r="G327" s="41" t="s">
        <v>645</v>
      </c>
      <c r="H327" s="41">
        <v>14.1021</v>
      </c>
      <c r="I327" s="25" t="s">
        <v>12517</v>
      </c>
      <c r="J327" s="25" t="s">
        <v>12518</v>
      </c>
      <c r="K327" s="41" t="s">
        <v>335</v>
      </c>
      <c r="L327" s="41" t="s">
        <v>9216</v>
      </c>
      <c r="M327" s="41">
        <v>1</v>
      </c>
      <c r="N327" s="15">
        <v>43928</v>
      </c>
      <c r="O327" s="15">
        <v>43936</v>
      </c>
      <c r="Q327" s="41">
        <v>297</v>
      </c>
    </row>
    <row r="328" spans="1:17" x14ac:dyDescent="0.25">
      <c r="A328" s="7" t="s">
        <v>26</v>
      </c>
      <c r="B328" s="7">
        <v>2004</v>
      </c>
      <c r="C328" s="63" t="s">
        <v>872</v>
      </c>
      <c r="D328" s="41" t="s">
        <v>5792</v>
      </c>
      <c r="E328" s="41" t="s">
        <v>431</v>
      </c>
      <c r="F328" s="41" t="s">
        <v>421</v>
      </c>
      <c r="G328" s="41" t="s">
        <v>645</v>
      </c>
      <c r="H328" s="41">
        <v>14.1021</v>
      </c>
      <c r="I328" s="25" t="s">
        <v>12519</v>
      </c>
      <c r="J328" s="25" t="s">
        <v>12520</v>
      </c>
      <c r="K328" s="41" t="s">
        <v>335</v>
      </c>
      <c r="L328" s="41" t="s">
        <v>9216</v>
      </c>
      <c r="M328" s="41">
        <v>1</v>
      </c>
      <c r="N328" s="15">
        <v>43928</v>
      </c>
      <c r="O328" s="15">
        <v>43936</v>
      </c>
      <c r="Q328" s="41">
        <v>297</v>
      </c>
    </row>
    <row r="329" spans="1:17" x14ac:dyDescent="0.25">
      <c r="A329" s="7" t="s">
        <v>26</v>
      </c>
      <c r="B329" s="7">
        <v>2004</v>
      </c>
      <c r="C329" s="63" t="s">
        <v>873</v>
      </c>
      <c r="D329" s="41" t="s">
        <v>5792</v>
      </c>
      <c r="E329" s="41" t="s">
        <v>431</v>
      </c>
      <c r="F329" s="41" t="s">
        <v>421</v>
      </c>
      <c r="G329" s="41" t="s">
        <v>645</v>
      </c>
      <c r="H329" s="41">
        <v>14.1021</v>
      </c>
      <c r="I329" s="25" t="s">
        <v>12521</v>
      </c>
      <c r="J329" s="25" t="s">
        <v>12522</v>
      </c>
      <c r="K329" s="41" t="s">
        <v>335</v>
      </c>
      <c r="L329" s="41" t="s">
        <v>9216</v>
      </c>
      <c r="M329" s="41">
        <v>1</v>
      </c>
      <c r="N329" s="15">
        <v>43928</v>
      </c>
      <c r="O329" s="15">
        <v>43936</v>
      </c>
      <c r="Q329" s="41">
        <v>297</v>
      </c>
    </row>
    <row r="330" spans="1:17" x14ac:dyDescent="0.25">
      <c r="A330" s="7" t="s">
        <v>26</v>
      </c>
      <c r="B330" s="7">
        <v>2004</v>
      </c>
      <c r="C330" s="63" t="s">
        <v>874</v>
      </c>
      <c r="D330" s="41" t="s">
        <v>5792</v>
      </c>
      <c r="E330" s="41" t="s">
        <v>431</v>
      </c>
      <c r="F330" s="41" t="s">
        <v>421</v>
      </c>
      <c r="G330" s="41" t="s">
        <v>2363</v>
      </c>
      <c r="H330" s="41" t="s">
        <v>51</v>
      </c>
      <c r="I330" s="25" t="s">
        <v>12523</v>
      </c>
      <c r="J330" s="25" t="s">
        <v>12524</v>
      </c>
      <c r="K330" s="41" t="s">
        <v>335</v>
      </c>
      <c r="L330" s="41" t="s">
        <v>9216</v>
      </c>
      <c r="M330" s="41">
        <v>1</v>
      </c>
      <c r="N330" s="15">
        <v>43928</v>
      </c>
      <c r="O330" s="15">
        <v>43936</v>
      </c>
      <c r="Q330" s="41">
        <v>297</v>
      </c>
    </row>
    <row r="331" spans="1:17" x14ac:dyDescent="0.25">
      <c r="A331" s="7" t="s">
        <v>26</v>
      </c>
      <c r="B331" s="7">
        <v>2004</v>
      </c>
      <c r="C331" s="63" t="s">
        <v>875</v>
      </c>
      <c r="D331" s="41" t="s">
        <v>5792</v>
      </c>
      <c r="E331" s="41" t="s">
        <v>431</v>
      </c>
      <c r="F331" s="41" t="s">
        <v>6477</v>
      </c>
      <c r="G331" s="41" t="s">
        <v>137</v>
      </c>
      <c r="H331" s="41" t="s">
        <v>659</v>
      </c>
      <c r="I331" s="25" t="s">
        <v>12525</v>
      </c>
      <c r="J331" s="25" t="s">
        <v>12526</v>
      </c>
      <c r="K331" s="41" t="s">
        <v>662</v>
      </c>
      <c r="L331" s="41" t="s">
        <v>2379</v>
      </c>
      <c r="M331" s="41">
        <v>1</v>
      </c>
      <c r="N331" s="15">
        <v>43928</v>
      </c>
      <c r="O331" s="15">
        <v>43936</v>
      </c>
      <c r="Q331" s="41">
        <v>297</v>
      </c>
    </row>
    <row r="332" spans="1:17" x14ac:dyDescent="0.25">
      <c r="A332" s="7" t="s">
        <v>26</v>
      </c>
      <c r="B332" s="7">
        <v>2004</v>
      </c>
      <c r="C332" s="63" t="s">
        <v>876</v>
      </c>
      <c r="D332" s="41" t="s">
        <v>5792</v>
      </c>
      <c r="E332" s="41" t="s">
        <v>431</v>
      </c>
      <c r="F332" s="41" t="s">
        <v>6477</v>
      </c>
      <c r="G332" s="41" t="s">
        <v>137</v>
      </c>
      <c r="H332" s="41" t="s">
        <v>3359</v>
      </c>
      <c r="I332" s="25" t="s">
        <v>12527</v>
      </c>
      <c r="J332" s="25" t="s">
        <v>12528</v>
      </c>
      <c r="K332" s="41" t="s">
        <v>1718</v>
      </c>
      <c r="L332" s="41" t="s">
        <v>1183</v>
      </c>
      <c r="M332" s="41">
        <v>1</v>
      </c>
      <c r="N332" s="15">
        <v>43928</v>
      </c>
      <c r="O332" s="15">
        <v>43936</v>
      </c>
      <c r="Q332" s="41">
        <v>297</v>
      </c>
    </row>
    <row r="333" spans="1:17" x14ac:dyDescent="0.25">
      <c r="A333" s="7" t="s">
        <v>26</v>
      </c>
      <c r="B333" s="7">
        <v>2004</v>
      </c>
      <c r="C333" s="63" t="s">
        <v>877</v>
      </c>
      <c r="D333" s="41" t="s">
        <v>5792</v>
      </c>
      <c r="E333" s="41" t="s">
        <v>431</v>
      </c>
      <c r="F333" s="41" t="s">
        <v>6477</v>
      </c>
      <c r="G333" s="41" t="s">
        <v>137</v>
      </c>
      <c r="H333" s="41" t="s">
        <v>5323</v>
      </c>
      <c r="I333" s="25" t="s">
        <v>12529</v>
      </c>
      <c r="J333" s="25" t="s">
        <v>12530</v>
      </c>
      <c r="K333" s="41" t="s">
        <v>335</v>
      </c>
      <c r="L333" s="41" t="s">
        <v>3077</v>
      </c>
      <c r="M333" s="41">
        <v>1</v>
      </c>
      <c r="N333" s="15">
        <v>43928</v>
      </c>
      <c r="O333" s="15">
        <v>43936</v>
      </c>
      <c r="Q333" s="41">
        <v>297</v>
      </c>
    </row>
    <row r="334" spans="1:17" x14ac:dyDescent="0.25">
      <c r="A334" s="63" t="s">
        <v>26</v>
      </c>
      <c r="B334" s="7">
        <v>2004</v>
      </c>
      <c r="C334" s="63" t="s">
        <v>878</v>
      </c>
      <c r="D334" s="41" t="s">
        <v>5792</v>
      </c>
      <c r="E334" s="41" t="s">
        <v>431</v>
      </c>
      <c r="F334" s="41" t="s">
        <v>6477</v>
      </c>
      <c r="G334" s="41" t="s">
        <v>137</v>
      </c>
      <c r="H334" s="41" t="s">
        <v>5323</v>
      </c>
      <c r="I334" s="25" t="s">
        <v>12531</v>
      </c>
      <c r="J334" s="25" t="s">
        <v>12532</v>
      </c>
      <c r="K334" s="41" t="s">
        <v>335</v>
      </c>
      <c r="L334" s="41" t="s">
        <v>3077</v>
      </c>
      <c r="M334" s="41">
        <v>1</v>
      </c>
      <c r="N334" s="15">
        <v>43928</v>
      </c>
      <c r="O334" s="15">
        <v>43936</v>
      </c>
      <c r="Q334" s="41">
        <v>297</v>
      </c>
    </row>
    <row r="335" spans="1:17" x14ac:dyDescent="0.25">
      <c r="A335" s="7" t="s">
        <v>26</v>
      </c>
      <c r="B335" s="7">
        <v>2004</v>
      </c>
      <c r="C335" s="63" t="s">
        <v>879</v>
      </c>
      <c r="D335" s="41" t="s">
        <v>5792</v>
      </c>
      <c r="E335" s="41" t="s">
        <v>431</v>
      </c>
      <c r="F335" s="41" t="s">
        <v>6477</v>
      </c>
      <c r="G335" s="41" t="s">
        <v>137</v>
      </c>
      <c r="H335" s="41" t="s">
        <v>3359</v>
      </c>
      <c r="I335" s="41" t="s">
        <v>12533</v>
      </c>
      <c r="J335" s="41" t="s">
        <v>12534</v>
      </c>
      <c r="K335" s="41" t="s">
        <v>1718</v>
      </c>
      <c r="L335" s="41" t="s">
        <v>1183</v>
      </c>
      <c r="M335" s="41">
        <v>1</v>
      </c>
      <c r="N335" s="15">
        <v>43928</v>
      </c>
      <c r="O335" s="15">
        <v>43936</v>
      </c>
      <c r="Q335" s="41">
        <v>297</v>
      </c>
    </row>
    <row r="336" spans="1:17" x14ac:dyDescent="0.25">
      <c r="A336" s="7" t="s">
        <v>26</v>
      </c>
      <c r="B336" s="7">
        <v>2004</v>
      </c>
      <c r="C336" s="63" t="s">
        <v>880</v>
      </c>
      <c r="D336" s="41" t="s">
        <v>5792</v>
      </c>
      <c r="E336" s="41" t="s">
        <v>4677</v>
      </c>
      <c r="F336" s="41" t="s">
        <v>57</v>
      </c>
      <c r="G336" s="41" t="s">
        <v>374</v>
      </c>
      <c r="H336" s="41" t="s">
        <v>5832</v>
      </c>
      <c r="I336" s="41">
        <v>4495562</v>
      </c>
      <c r="J336" s="41" t="s">
        <v>12535</v>
      </c>
      <c r="K336" s="41" t="s">
        <v>335</v>
      </c>
      <c r="L336" s="41" t="s">
        <v>2365</v>
      </c>
      <c r="M336" s="41">
        <v>1</v>
      </c>
      <c r="N336" s="15">
        <v>43928</v>
      </c>
      <c r="O336" s="15">
        <v>43936</v>
      </c>
      <c r="Q336" s="41">
        <v>297</v>
      </c>
    </row>
    <row r="337" spans="1:17" x14ac:dyDescent="0.25">
      <c r="A337" s="7" t="s">
        <v>26</v>
      </c>
      <c r="B337" s="7">
        <v>2004</v>
      </c>
      <c r="C337" s="63" t="s">
        <v>881</v>
      </c>
      <c r="D337" s="41" t="s">
        <v>5792</v>
      </c>
      <c r="E337" s="41" t="s">
        <v>12536</v>
      </c>
      <c r="F337" s="41" t="s">
        <v>421</v>
      </c>
      <c r="G337" s="41" t="s">
        <v>12537</v>
      </c>
      <c r="H337" s="41" t="s">
        <v>12538</v>
      </c>
      <c r="I337" s="25" t="s">
        <v>924</v>
      </c>
      <c r="J337" s="41" t="s">
        <v>12539</v>
      </c>
      <c r="K337" s="41" t="s">
        <v>1074</v>
      </c>
      <c r="L337" s="41" t="s">
        <v>656</v>
      </c>
      <c r="M337" s="41">
        <v>1</v>
      </c>
      <c r="N337" s="15">
        <v>43928</v>
      </c>
      <c r="O337" s="15">
        <v>43936</v>
      </c>
      <c r="Q337" s="41">
        <v>297</v>
      </c>
    </row>
    <row r="338" spans="1:17" x14ac:dyDescent="0.25">
      <c r="A338" s="7" t="s">
        <v>26</v>
      </c>
      <c r="B338" s="7">
        <v>2004</v>
      </c>
      <c r="C338" s="63" t="s">
        <v>882</v>
      </c>
      <c r="D338" s="41" t="s">
        <v>5792</v>
      </c>
      <c r="E338" s="41" t="s">
        <v>217</v>
      </c>
      <c r="F338" s="41" t="s">
        <v>57</v>
      </c>
      <c r="G338" s="41" t="s">
        <v>1122</v>
      </c>
      <c r="H338" s="41" t="s">
        <v>10104</v>
      </c>
      <c r="I338" s="41" t="s">
        <v>12540</v>
      </c>
      <c r="J338" s="41" t="s">
        <v>12541</v>
      </c>
      <c r="K338" s="41" t="s">
        <v>51</v>
      </c>
      <c r="L338" s="41" t="s">
        <v>51</v>
      </c>
      <c r="M338" s="41">
        <v>1</v>
      </c>
      <c r="N338" s="15">
        <v>43928</v>
      </c>
      <c r="O338" s="15">
        <v>43936</v>
      </c>
      <c r="P338" s="41" t="s">
        <v>682</v>
      </c>
      <c r="Q338" s="41">
        <v>297</v>
      </c>
    </row>
    <row r="339" spans="1:17" x14ac:dyDescent="0.25">
      <c r="A339" s="7" t="s">
        <v>26</v>
      </c>
      <c r="B339" s="7">
        <v>2004</v>
      </c>
      <c r="C339" s="63" t="s">
        <v>883</v>
      </c>
      <c r="D339" s="41" t="s">
        <v>5792</v>
      </c>
      <c r="E339" s="41" t="s">
        <v>217</v>
      </c>
      <c r="F339" s="41" t="s">
        <v>57</v>
      </c>
      <c r="G339" s="41" t="s">
        <v>1122</v>
      </c>
      <c r="H339" s="41" t="s">
        <v>10104</v>
      </c>
      <c r="I339" s="41" t="s">
        <v>12540</v>
      </c>
      <c r="J339" s="41" t="s">
        <v>12541</v>
      </c>
      <c r="K339" s="41" t="s">
        <v>51</v>
      </c>
      <c r="L339" s="41" t="s">
        <v>51</v>
      </c>
      <c r="M339" s="41">
        <v>1</v>
      </c>
      <c r="N339" s="15">
        <v>43928</v>
      </c>
      <c r="O339" s="15">
        <v>43936</v>
      </c>
      <c r="P339" s="41" t="s">
        <v>1448</v>
      </c>
      <c r="Q339" s="41">
        <v>297</v>
      </c>
    </row>
    <row r="340" spans="1:17" x14ac:dyDescent="0.25">
      <c r="A340" s="7" t="s">
        <v>26</v>
      </c>
      <c r="B340" s="7">
        <v>2004</v>
      </c>
      <c r="C340" s="63" t="s">
        <v>884</v>
      </c>
      <c r="D340" s="41" t="s">
        <v>2332</v>
      </c>
      <c r="E340" s="41" t="s">
        <v>9261</v>
      </c>
      <c r="F340" s="41" t="s">
        <v>51</v>
      </c>
      <c r="G340" s="41" t="s">
        <v>9263</v>
      </c>
      <c r="H340" s="41" t="s">
        <v>10055</v>
      </c>
      <c r="I340" s="41" t="s">
        <v>12544</v>
      </c>
      <c r="J340" s="41" t="s">
        <v>12548</v>
      </c>
      <c r="K340" s="41" t="s">
        <v>51</v>
      </c>
      <c r="L340" s="41" t="s">
        <v>9265</v>
      </c>
      <c r="M340" s="41">
        <v>1</v>
      </c>
      <c r="N340" s="15">
        <v>43929</v>
      </c>
      <c r="O340" s="15">
        <v>43935</v>
      </c>
      <c r="P340" s="41" t="s">
        <v>1372</v>
      </c>
      <c r="Q340" s="41">
        <v>598</v>
      </c>
    </row>
    <row r="341" spans="1:17" x14ac:dyDescent="0.25">
      <c r="A341" s="7" t="s">
        <v>26</v>
      </c>
      <c r="B341" s="7">
        <v>2004</v>
      </c>
      <c r="C341" s="63" t="s">
        <v>885</v>
      </c>
      <c r="D341" s="41" t="s">
        <v>2332</v>
      </c>
      <c r="E341" s="41" t="s">
        <v>9261</v>
      </c>
      <c r="F341" s="41" t="s">
        <v>51</v>
      </c>
      <c r="G341" s="41" t="s">
        <v>9263</v>
      </c>
      <c r="H341" s="41" t="s">
        <v>10055</v>
      </c>
      <c r="I341" s="41" t="s">
        <v>12545</v>
      </c>
      <c r="J341" s="41" t="s">
        <v>12549</v>
      </c>
      <c r="K341" s="41" t="s">
        <v>51</v>
      </c>
      <c r="L341" s="41" t="s">
        <v>9265</v>
      </c>
      <c r="M341" s="41">
        <v>1</v>
      </c>
      <c r="N341" s="15">
        <v>43929</v>
      </c>
      <c r="O341" s="15">
        <v>43935</v>
      </c>
      <c r="P341" s="41" t="s">
        <v>1372</v>
      </c>
      <c r="Q341" s="41">
        <v>598</v>
      </c>
    </row>
    <row r="342" spans="1:17" x14ac:dyDescent="0.25">
      <c r="A342" s="7" t="s">
        <v>26</v>
      </c>
      <c r="B342" s="7">
        <v>2004</v>
      </c>
      <c r="C342" s="63" t="s">
        <v>4389</v>
      </c>
      <c r="D342" s="41" t="s">
        <v>2332</v>
      </c>
      <c r="E342" s="41" t="s">
        <v>9261</v>
      </c>
      <c r="F342" s="41" t="s">
        <v>51</v>
      </c>
      <c r="G342" s="41" t="s">
        <v>12542</v>
      </c>
      <c r="H342" s="41" t="s">
        <v>12543</v>
      </c>
      <c r="I342" s="41" t="s">
        <v>4489</v>
      </c>
      <c r="J342" s="41" t="s">
        <v>12550</v>
      </c>
      <c r="K342" s="41" t="s">
        <v>51</v>
      </c>
      <c r="L342" s="41" t="s">
        <v>9265</v>
      </c>
      <c r="M342" s="41">
        <v>1</v>
      </c>
      <c r="N342" s="15">
        <v>43929</v>
      </c>
      <c r="O342" s="15">
        <v>43935</v>
      </c>
      <c r="P342" s="41" t="s">
        <v>1372</v>
      </c>
      <c r="Q342" s="41">
        <v>598</v>
      </c>
    </row>
    <row r="343" spans="1:17" x14ac:dyDescent="0.25">
      <c r="A343" s="7" t="s">
        <v>26</v>
      </c>
      <c r="B343" s="7">
        <v>2004</v>
      </c>
      <c r="C343" s="63" t="s">
        <v>886</v>
      </c>
      <c r="D343" s="41" t="s">
        <v>2332</v>
      </c>
      <c r="E343" s="41" t="s">
        <v>9261</v>
      </c>
      <c r="F343" s="41" t="s">
        <v>51</v>
      </c>
      <c r="G343" s="41" t="s">
        <v>9263</v>
      </c>
      <c r="H343" s="41" t="s">
        <v>10055</v>
      </c>
      <c r="I343" s="41" t="s">
        <v>12546</v>
      </c>
      <c r="J343" s="41" t="s">
        <v>12551</v>
      </c>
      <c r="K343" s="41" t="s">
        <v>51</v>
      </c>
      <c r="L343" s="41" t="s">
        <v>9265</v>
      </c>
      <c r="M343" s="41">
        <v>1</v>
      </c>
      <c r="N343" s="15">
        <v>43929</v>
      </c>
      <c r="O343" s="15">
        <v>43935</v>
      </c>
      <c r="P343" s="41" t="s">
        <v>1372</v>
      </c>
      <c r="Q343" s="41">
        <v>598</v>
      </c>
    </row>
    <row r="344" spans="1:17" x14ac:dyDescent="0.25">
      <c r="A344" s="7" t="s">
        <v>26</v>
      </c>
      <c r="B344" s="7">
        <v>2004</v>
      </c>
      <c r="C344" s="63" t="s">
        <v>887</v>
      </c>
      <c r="D344" s="41" t="s">
        <v>2332</v>
      </c>
      <c r="E344" s="41" t="s">
        <v>9261</v>
      </c>
      <c r="F344" s="41" t="s">
        <v>51</v>
      </c>
      <c r="G344" s="41" t="s">
        <v>9263</v>
      </c>
      <c r="H344" s="41" t="s">
        <v>10055</v>
      </c>
      <c r="I344" s="41" t="s">
        <v>12547</v>
      </c>
      <c r="J344" s="41" t="s">
        <v>12552</v>
      </c>
      <c r="K344" s="41" t="s">
        <v>51</v>
      </c>
      <c r="L344" s="41" t="s">
        <v>9265</v>
      </c>
      <c r="M344" s="41">
        <v>1</v>
      </c>
      <c r="N344" s="15">
        <v>43929</v>
      </c>
      <c r="O344" s="15">
        <v>43935</v>
      </c>
      <c r="P344" s="41" t="s">
        <v>1372</v>
      </c>
      <c r="Q344" s="41">
        <v>598</v>
      </c>
    </row>
    <row r="345" spans="1:17" x14ac:dyDescent="0.25">
      <c r="A345" s="7" t="s">
        <v>26</v>
      </c>
      <c r="B345" s="7">
        <v>2004</v>
      </c>
      <c r="C345" s="63" t="s">
        <v>888</v>
      </c>
      <c r="D345" s="41" t="s">
        <v>2332</v>
      </c>
      <c r="E345" s="41" t="s">
        <v>9261</v>
      </c>
      <c r="F345" s="41" t="s">
        <v>51</v>
      </c>
      <c r="G345" s="41" t="s">
        <v>9263</v>
      </c>
      <c r="H345" s="41" t="s">
        <v>10055</v>
      </c>
      <c r="I345" s="41" t="s">
        <v>12546</v>
      </c>
      <c r="J345" s="41" t="s">
        <v>12553</v>
      </c>
      <c r="K345" s="41" t="s">
        <v>51</v>
      </c>
      <c r="L345" s="41" t="s">
        <v>9265</v>
      </c>
      <c r="M345" s="41">
        <v>1</v>
      </c>
      <c r="N345" s="15">
        <v>43929</v>
      </c>
      <c r="O345" s="15">
        <v>43935</v>
      </c>
      <c r="P345" s="41" t="s">
        <v>1372</v>
      </c>
      <c r="Q345" s="41">
        <v>598</v>
      </c>
    </row>
    <row r="346" spans="1:17" x14ac:dyDescent="0.25">
      <c r="A346" s="7" t="s">
        <v>26</v>
      </c>
      <c r="B346" s="7">
        <v>2004</v>
      </c>
      <c r="C346" s="63" t="s">
        <v>889</v>
      </c>
      <c r="D346" s="41" t="s">
        <v>4610</v>
      </c>
      <c r="E346" s="41" t="s">
        <v>217</v>
      </c>
      <c r="F346" s="41" t="s">
        <v>57</v>
      </c>
      <c r="G346" s="41" t="s">
        <v>1122</v>
      </c>
      <c r="H346" s="41">
        <v>445715</v>
      </c>
      <c r="I346" s="41" t="s">
        <v>51</v>
      </c>
      <c r="J346" s="41" t="s">
        <v>12554</v>
      </c>
      <c r="K346" s="41" t="s">
        <v>12689</v>
      </c>
      <c r="L346" s="41" t="s">
        <v>51</v>
      </c>
      <c r="M346" s="41">
        <v>1</v>
      </c>
      <c r="N346" s="15">
        <v>43928</v>
      </c>
      <c r="O346" s="15">
        <v>43936</v>
      </c>
      <c r="P346" s="41" t="s">
        <v>682</v>
      </c>
      <c r="Q346" s="41">
        <v>246</v>
      </c>
    </row>
    <row r="347" spans="1:17" x14ac:dyDescent="0.25">
      <c r="A347" s="7" t="s">
        <v>26</v>
      </c>
      <c r="B347" s="7">
        <v>2004</v>
      </c>
      <c r="C347" s="63" t="s">
        <v>890</v>
      </c>
      <c r="D347" s="41" t="s">
        <v>4610</v>
      </c>
      <c r="E347" s="41" t="s">
        <v>217</v>
      </c>
      <c r="F347" s="41" t="s">
        <v>57</v>
      </c>
      <c r="G347" s="41" t="s">
        <v>1122</v>
      </c>
      <c r="H347" s="41">
        <v>445715</v>
      </c>
      <c r="I347" s="41" t="s">
        <v>51</v>
      </c>
      <c r="J347" s="41" t="s">
        <v>12554</v>
      </c>
      <c r="K347" s="41" t="s">
        <v>12689</v>
      </c>
      <c r="L347" s="41" t="s">
        <v>51</v>
      </c>
      <c r="M347" s="41">
        <v>1</v>
      </c>
      <c r="N347" s="15">
        <v>43928</v>
      </c>
      <c r="O347" s="15">
        <v>43936</v>
      </c>
      <c r="P347" s="41" t="s">
        <v>1448</v>
      </c>
      <c r="Q347" s="41">
        <v>246</v>
      </c>
    </row>
    <row r="348" spans="1:17" x14ac:dyDescent="0.25">
      <c r="A348" s="7" t="s">
        <v>26</v>
      </c>
      <c r="B348" s="7">
        <v>2004</v>
      </c>
      <c r="C348" s="63" t="s">
        <v>891</v>
      </c>
      <c r="D348" s="41" t="s">
        <v>6754</v>
      </c>
      <c r="E348" s="41" t="s">
        <v>386</v>
      </c>
      <c r="F348" s="41" t="s">
        <v>57</v>
      </c>
      <c r="G348" s="41" t="s">
        <v>10759</v>
      </c>
      <c r="H348" s="41" t="s">
        <v>12555</v>
      </c>
      <c r="I348" s="25" t="s">
        <v>51</v>
      </c>
      <c r="J348" s="25" t="s">
        <v>51</v>
      </c>
      <c r="K348" s="41" t="s">
        <v>335</v>
      </c>
      <c r="L348" s="41" t="s">
        <v>606</v>
      </c>
      <c r="M348" s="41">
        <v>1</v>
      </c>
      <c r="N348" s="15">
        <v>43928</v>
      </c>
      <c r="O348" s="15">
        <v>43936</v>
      </c>
      <c r="P348" s="41" t="s">
        <v>12556</v>
      </c>
      <c r="Q348" s="41">
        <v>1161</v>
      </c>
    </row>
    <row r="349" spans="1:17" x14ac:dyDescent="0.25">
      <c r="A349" s="14" t="s">
        <v>26</v>
      </c>
      <c r="B349" s="7">
        <v>2004</v>
      </c>
      <c r="C349" s="63" t="s">
        <v>892</v>
      </c>
      <c r="D349" s="41" t="s">
        <v>1332</v>
      </c>
      <c r="E349" s="41" t="s">
        <v>12558</v>
      </c>
      <c r="F349" s="41" t="s">
        <v>51</v>
      </c>
      <c r="G349" s="41" t="s">
        <v>12559</v>
      </c>
      <c r="H349" s="41" t="s">
        <v>9992</v>
      </c>
      <c r="I349" s="41" t="s">
        <v>12560</v>
      </c>
      <c r="J349" s="41" t="s">
        <v>12557</v>
      </c>
      <c r="K349" s="41" t="s">
        <v>51</v>
      </c>
      <c r="L349" s="41" t="s">
        <v>51</v>
      </c>
      <c r="M349" s="41">
        <v>1</v>
      </c>
      <c r="N349" s="15">
        <v>43929</v>
      </c>
      <c r="O349" s="15">
        <v>43935</v>
      </c>
      <c r="P349" s="41" t="s">
        <v>1372</v>
      </c>
      <c r="Q349" s="41">
        <v>1091</v>
      </c>
    </row>
    <row r="350" spans="1:17" x14ac:dyDescent="0.25">
      <c r="A350" s="7" t="s">
        <v>26</v>
      </c>
      <c r="B350" s="7">
        <v>2004</v>
      </c>
      <c r="C350" s="63" t="s">
        <v>893</v>
      </c>
      <c r="D350" s="41" t="s">
        <v>2923</v>
      </c>
      <c r="E350" s="41" t="s">
        <v>6886</v>
      </c>
      <c r="F350" s="41" t="s">
        <v>50</v>
      </c>
      <c r="G350" s="41" t="s">
        <v>58</v>
      </c>
      <c r="H350" s="41" t="s">
        <v>51</v>
      </c>
      <c r="I350" s="25" t="s">
        <v>12561</v>
      </c>
      <c r="J350" s="25" t="s">
        <v>12562</v>
      </c>
      <c r="K350" s="41" t="s">
        <v>51</v>
      </c>
      <c r="L350" s="41" t="s">
        <v>6075</v>
      </c>
      <c r="M350" s="41">
        <v>81</v>
      </c>
      <c r="N350" s="15">
        <v>43929</v>
      </c>
      <c r="O350" s="15">
        <v>43935</v>
      </c>
      <c r="Q350" s="41">
        <v>1585</v>
      </c>
    </row>
    <row r="351" spans="1:17" x14ac:dyDescent="0.25">
      <c r="A351" s="7" t="s">
        <v>26</v>
      </c>
      <c r="B351" s="7">
        <v>2004</v>
      </c>
      <c r="C351" s="63" t="s">
        <v>894</v>
      </c>
      <c r="D351" s="41" t="s">
        <v>2923</v>
      </c>
      <c r="E351" s="41" t="s">
        <v>1232</v>
      </c>
      <c r="F351" s="41" t="s">
        <v>57</v>
      </c>
      <c r="G351" s="41" t="s">
        <v>3048</v>
      </c>
      <c r="H351" s="41" t="s">
        <v>12564</v>
      </c>
      <c r="I351" s="41" t="s">
        <v>12565</v>
      </c>
      <c r="J351" s="41" t="s">
        <v>12566</v>
      </c>
      <c r="K351" s="41" t="s">
        <v>335</v>
      </c>
      <c r="L351" s="41" t="s">
        <v>12567</v>
      </c>
      <c r="M351" s="41">
        <v>1</v>
      </c>
      <c r="N351" s="15">
        <v>43929</v>
      </c>
      <c r="O351" s="15">
        <v>43937</v>
      </c>
      <c r="Q351" s="41">
        <v>1681</v>
      </c>
    </row>
    <row r="352" spans="1:17" x14ac:dyDescent="0.25">
      <c r="A352" s="7" t="s">
        <v>26</v>
      </c>
      <c r="B352" s="7">
        <v>2004</v>
      </c>
      <c r="C352" s="63" t="s">
        <v>895</v>
      </c>
      <c r="D352" s="41" t="s">
        <v>2923</v>
      </c>
      <c r="E352" s="41" t="s">
        <v>12563</v>
      </c>
      <c r="F352" s="41" t="s">
        <v>57</v>
      </c>
      <c r="G352" s="41" t="s">
        <v>3048</v>
      </c>
      <c r="H352" s="41" t="s">
        <v>12568</v>
      </c>
      <c r="I352" s="41" t="s">
        <v>12569</v>
      </c>
      <c r="J352" s="41" t="s">
        <v>12570</v>
      </c>
      <c r="K352" s="41" t="s">
        <v>335</v>
      </c>
      <c r="L352" s="41" t="s">
        <v>12571</v>
      </c>
      <c r="M352" s="41">
        <v>1</v>
      </c>
      <c r="N352" s="15">
        <v>43929</v>
      </c>
      <c r="O352" s="15">
        <v>43937</v>
      </c>
      <c r="Q352" s="41">
        <v>1681</v>
      </c>
    </row>
    <row r="353" spans="1:17" x14ac:dyDescent="0.25">
      <c r="A353" s="7" t="s">
        <v>26</v>
      </c>
      <c r="B353" s="7">
        <v>2004</v>
      </c>
      <c r="C353" s="63" t="s">
        <v>896</v>
      </c>
      <c r="D353" s="41" t="s">
        <v>2332</v>
      </c>
      <c r="E353" s="41" t="s">
        <v>386</v>
      </c>
      <c r="F353" s="41" t="s">
        <v>57</v>
      </c>
      <c r="G353" s="41" t="s">
        <v>137</v>
      </c>
      <c r="H353" s="41" t="s">
        <v>12579</v>
      </c>
      <c r="I353" s="41">
        <v>15302081</v>
      </c>
      <c r="J353" s="41" t="s">
        <v>12572</v>
      </c>
      <c r="K353" s="41" t="s">
        <v>335</v>
      </c>
      <c r="L353" s="41" t="s">
        <v>606</v>
      </c>
      <c r="M353" s="41">
        <v>1</v>
      </c>
      <c r="N353" s="15">
        <v>43929</v>
      </c>
      <c r="O353" s="15">
        <v>43935</v>
      </c>
      <c r="P353" s="41" t="s">
        <v>12573</v>
      </c>
      <c r="Q353" s="41">
        <v>598</v>
      </c>
    </row>
    <row r="354" spans="1:17" x14ac:dyDescent="0.25">
      <c r="A354" s="7" t="s">
        <v>26</v>
      </c>
      <c r="B354" s="7">
        <v>2004</v>
      </c>
      <c r="C354" s="63" t="s">
        <v>897</v>
      </c>
      <c r="D354" s="41" t="s">
        <v>2332</v>
      </c>
      <c r="E354" s="41" t="s">
        <v>386</v>
      </c>
      <c r="F354" s="41" t="s">
        <v>57</v>
      </c>
      <c r="G354" s="41" t="s">
        <v>137</v>
      </c>
      <c r="H354" s="41" t="s">
        <v>12579</v>
      </c>
      <c r="I354" s="41" t="s">
        <v>12574</v>
      </c>
      <c r="J354" s="41" t="s">
        <v>12575</v>
      </c>
      <c r="K354" s="41" t="s">
        <v>335</v>
      </c>
      <c r="L354" s="41" t="s">
        <v>606</v>
      </c>
      <c r="M354" s="41">
        <v>1</v>
      </c>
      <c r="N354" s="15">
        <v>43929</v>
      </c>
      <c r="O354" s="15">
        <v>43935</v>
      </c>
      <c r="P354" s="41" t="s">
        <v>12576</v>
      </c>
      <c r="Q354" s="41">
        <v>598</v>
      </c>
    </row>
    <row r="355" spans="1:17" x14ac:dyDescent="0.25">
      <c r="A355" s="7" t="s">
        <v>26</v>
      </c>
      <c r="B355" s="7">
        <v>2004</v>
      </c>
      <c r="C355" s="63" t="s">
        <v>898</v>
      </c>
      <c r="D355" s="41" t="s">
        <v>2332</v>
      </c>
      <c r="E355" s="41" t="s">
        <v>386</v>
      </c>
      <c r="F355" s="41" t="s">
        <v>57</v>
      </c>
      <c r="G355" s="41" t="s">
        <v>137</v>
      </c>
      <c r="H355" s="41" t="s">
        <v>4937</v>
      </c>
      <c r="I355" s="41">
        <v>12505550</v>
      </c>
      <c r="J355" s="41" t="s">
        <v>12577</v>
      </c>
      <c r="K355" s="41" t="s">
        <v>335</v>
      </c>
      <c r="L355" s="41" t="s">
        <v>606</v>
      </c>
      <c r="M355" s="41">
        <v>1</v>
      </c>
      <c r="N355" s="15">
        <v>43929</v>
      </c>
      <c r="O355" s="15">
        <v>43935</v>
      </c>
      <c r="P355" s="41" t="s">
        <v>12578</v>
      </c>
      <c r="Q355" s="41">
        <v>598</v>
      </c>
    </row>
    <row r="356" spans="1:17" x14ac:dyDescent="0.25">
      <c r="A356" s="7" t="s">
        <v>26</v>
      </c>
      <c r="B356" s="7">
        <v>2004</v>
      </c>
      <c r="C356" s="63" t="s">
        <v>899</v>
      </c>
      <c r="D356" s="41" t="s">
        <v>2332</v>
      </c>
      <c r="E356" s="41" t="s">
        <v>386</v>
      </c>
      <c r="F356" s="41" t="s">
        <v>57</v>
      </c>
      <c r="G356" s="41" t="s">
        <v>137</v>
      </c>
      <c r="H356" s="41" t="s">
        <v>12579</v>
      </c>
      <c r="I356" s="41" t="s">
        <v>12580</v>
      </c>
      <c r="J356" s="41" t="s">
        <v>12581</v>
      </c>
      <c r="K356" s="41" t="s">
        <v>335</v>
      </c>
      <c r="L356" s="41" t="s">
        <v>606</v>
      </c>
      <c r="M356" s="41">
        <v>1</v>
      </c>
      <c r="N356" s="15">
        <v>43929</v>
      </c>
      <c r="O356" s="15">
        <v>43935</v>
      </c>
      <c r="P356" s="41" t="s">
        <v>12582</v>
      </c>
      <c r="Q356" s="41">
        <v>598</v>
      </c>
    </row>
    <row r="357" spans="1:17" x14ac:dyDescent="0.25">
      <c r="A357" s="7" t="s">
        <v>26</v>
      </c>
      <c r="B357" s="7">
        <v>2004</v>
      </c>
      <c r="C357" s="63" t="s">
        <v>900</v>
      </c>
      <c r="D357" s="41" t="s">
        <v>2332</v>
      </c>
      <c r="E357" s="41" t="s">
        <v>431</v>
      </c>
      <c r="F357" s="41" t="s">
        <v>2352</v>
      </c>
      <c r="G357" s="41" t="s">
        <v>137</v>
      </c>
      <c r="H357" s="41" t="s">
        <v>12583</v>
      </c>
      <c r="I357" s="41" t="s">
        <v>12584</v>
      </c>
      <c r="J357" s="41" t="s">
        <v>12585</v>
      </c>
      <c r="K357" s="41" t="s">
        <v>335</v>
      </c>
      <c r="L357" s="41" t="s">
        <v>4936</v>
      </c>
      <c r="M357" s="41">
        <v>1</v>
      </c>
      <c r="N357" s="15">
        <v>43929</v>
      </c>
      <c r="O357" s="15">
        <v>43935</v>
      </c>
      <c r="Q357" s="41">
        <v>598</v>
      </c>
    </row>
    <row r="358" spans="1:17" x14ac:dyDescent="0.25">
      <c r="A358" s="7" t="s">
        <v>26</v>
      </c>
      <c r="B358" s="7">
        <v>2004</v>
      </c>
      <c r="C358" s="63" t="s">
        <v>901</v>
      </c>
      <c r="D358" s="41" t="s">
        <v>2332</v>
      </c>
      <c r="E358" s="41" t="s">
        <v>217</v>
      </c>
      <c r="F358" s="41" t="s">
        <v>57</v>
      </c>
      <c r="G358" s="41" t="s">
        <v>8229</v>
      </c>
      <c r="H358" s="41">
        <v>4040</v>
      </c>
      <c r="I358" s="41">
        <v>181087656</v>
      </c>
      <c r="J358" s="41" t="s">
        <v>12586</v>
      </c>
      <c r="K358" s="41" t="s">
        <v>51</v>
      </c>
      <c r="L358" s="41" t="s">
        <v>51</v>
      </c>
      <c r="M358" s="41">
        <v>1</v>
      </c>
      <c r="N358" s="15">
        <v>43929</v>
      </c>
      <c r="O358" s="15">
        <v>43935</v>
      </c>
      <c r="P358" s="41" t="s">
        <v>682</v>
      </c>
      <c r="Q358" s="41">
        <v>598</v>
      </c>
    </row>
    <row r="359" spans="1:17" x14ac:dyDescent="0.25">
      <c r="A359" s="7" t="s">
        <v>26</v>
      </c>
      <c r="B359" s="7">
        <v>2004</v>
      </c>
      <c r="C359" s="63" t="s">
        <v>902</v>
      </c>
      <c r="D359" s="41" t="s">
        <v>2332</v>
      </c>
      <c r="E359" s="41" t="s">
        <v>217</v>
      </c>
      <c r="F359" s="41" t="s">
        <v>57</v>
      </c>
      <c r="G359" s="41" t="s">
        <v>8229</v>
      </c>
      <c r="H359" s="41">
        <v>4040</v>
      </c>
      <c r="I359" s="41">
        <v>181087656</v>
      </c>
      <c r="J359" s="41" t="s">
        <v>12586</v>
      </c>
      <c r="K359" s="41" t="s">
        <v>51</v>
      </c>
      <c r="L359" s="41" t="s">
        <v>51</v>
      </c>
      <c r="M359" s="41">
        <v>1</v>
      </c>
      <c r="N359" s="15">
        <v>43929</v>
      </c>
      <c r="O359" s="15">
        <v>43935</v>
      </c>
      <c r="P359" s="41" t="s">
        <v>1448</v>
      </c>
      <c r="Q359" s="41">
        <v>598</v>
      </c>
    </row>
    <row r="360" spans="1:17" x14ac:dyDescent="0.25">
      <c r="A360" s="7" t="s">
        <v>26</v>
      </c>
      <c r="B360" s="7">
        <v>2004</v>
      </c>
      <c r="C360" s="63" t="s">
        <v>903</v>
      </c>
      <c r="D360" s="41" t="s">
        <v>2332</v>
      </c>
      <c r="E360" s="41" t="s">
        <v>217</v>
      </c>
      <c r="F360" s="41" t="s">
        <v>57</v>
      </c>
      <c r="G360" s="41" t="s">
        <v>8229</v>
      </c>
      <c r="H360" s="41">
        <v>4040</v>
      </c>
      <c r="I360" s="25" t="s">
        <v>12587</v>
      </c>
      <c r="J360" s="41" t="s">
        <v>12588</v>
      </c>
      <c r="K360" s="41" t="s">
        <v>51</v>
      </c>
      <c r="L360" s="41" t="s">
        <v>51</v>
      </c>
      <c r="M360" s="41">
        <v>1</v>
      </c>
      <c r="N360" s="15">
        <v>43929</v>
      </c>
      <c r="O360" s="15">
        <v>43935</v>
      </c>
      <c r="P360" s="41" t="s">
        <v>682</v>
      </c>
      <c r="Q360" s="41">
        <v>598</v>
      </c>
    </row>
    <row r="361" spans="1:17" x14ac:dyDescent="0.25">
      <c r="A361" s="7" t="s">
        <v>26</v>
      </c>
      <c r="B361" s="7">
        <v>2004</v>
      </c>
      <c r="C361" s="63" t="s">
        <v>904</v>
      </c>
      <c r="D361" s="41" t="s">
        <v>2332</v>
      </c>
      <c r="E361" s="41" t="s">
        <v>217</v>
      </c>
      <c r="F361" s="41" t="s">
        <v>57</v>
      </c>
      <c r="G361" s="41" t="s">
        <v>8229</v>
      </c>
      <c r="H361" s="41">
        <v>4040</v>
      </c>
      <c r="I361" s="25" t="s">
        <v>12587</v>
      </c>
      <c r="J361" s="41" t="s">
        <v>12588</v>
      </c>
      <c r="K361" s="41" t="s">
        <v>51</v>
      </c>
      <c r="L361" s="41" t="s">
        <v>51</v>
      </c>
      <c r="M361" s="41">
        <v>1</v>
      </c>
      <c r="N361" s="15">
        <v>43929</v>
      </c>
      <c r="O361" s="15">
        <v>43935</v>
      </c>
      <c r="P361" s="41" t="s">
        <v>1448</v>
      </c>
      <c r="Q361" s="41">
        <v>598</v>
      </c>
    </row>
    <row r="362" spans="1:17" x14ac:dyDescent="0.25">
      <c r="A362" s="7" t="s">
        <v>26</v>
      </c>
      <c r="B362" s="7">
        <v>2004</v>
      </c>
      <c r="C362" s="63" t="s">
        <v>905</v>
      </c>
      <c r="D362" s="41" t="s">
        <v>2332</v>
      </c>
      <c r="E362" s="41" t="s">
        <v>217</v>
      </c>
      <c r="F362" s="41" t="s">
        <v>57</v>
      </c>
      <c r="G362" s="41" t="s">
        <v>8229</v>
      </c>
      <c r="H362" s="41">
        <v>4040</v>
      </c>
      <c r="I362" s="25" t="s">
        <v>12589</v>
      </c>
      <c r="J362" s="41" t="s">
        <v>12590</v>
      </c>
      <c r="K362" s="41" t="s">
        <v>51</v>
      </c>
      <c r="L362" s="41" t="s">
        <v>51</v>
      </c>
      <c r="M362" s="41">
        <v>1</v>
      </c>
      <c r="N362" s="15">
        <v>43929</v>
      </c>
      <c r="O362" s="15">
        <v>43935</v>
      </c>
      <c r="P362" s="41" t="s">
        <v>682</v>
      </c>
      <c r="Q362" s="41">
        <v>598</v>
      </c>
    </row>
    <row r="363" spans="1:17" x14ac:dyDescent="0.25">
      <c r="A363" s="7" t="s">
        <v>26</v>
      </c>
      <c r="B363" s="7">
        <v>2004</v>
      </c>
      <c r="C363" s="63" t="s">
        <v>906</v>
      </c>
      <c r="D363" s="41" t="s">
        <v>2332</v>
      </c>
      <c r="E363" s="41" t="s">
        <v>217</v>
      </c>
      <c r="F363" s="41" t="s">
        <v>57</v>
      </c>
      <c r="G363" s="41" t="s">
        <v>8229</v>
      </c>
      <c r="H363" s="41">
        <v>4040</v>
      </c>
      <c r="I363" s="25" t="s">
        <v>12589</v>
      </c>
      <c r="J363" s="41" t="s">
        <v>12590</v>
      </c>
      <c r="K363" s="41" t="s">
        <v>51</v>
      </c>
      <c r="L363" s="41" t="s">
        <v>51</v>
      </c>
      <c r="M363" s="41">
        <v>1</v>
      </c>
      <c r="N363" s="15">
        <v>43929</v>
      </c>
      <c r="O363" s="15">
        <v>43935</v>
      </c>
      <c r="P363" s="41" t="s">
        <v>1448</v>
      </c>
      <c r="Q363" s="41">
        <v>598</v>
      </c>
    </row>
    <row r="364" spans="1:17" x14ac:dyDescent="0.25">
      <c r="A364" s="7" t="s">
        <v>26</v>
      </c>
      <c r="B364" s="7">
        <v>2004</v>
      </c>
      <c r="C364" s="63" t="s">
        <v>907</v>
      </c>
      <c r="D364" s="41" t="s">
        <v>2332</v>
      </c>
      <c r="E364" s="41" t="s">
        <v>217</v>
      </c>
      <c r="F364" s="41" t="s">
        <v>57</v>
      </c>
      <c r="G364" s="41" t="s">
        <v>8229</v>
      </c>
      <c r="H364" s="41">
        <v>4040</v>
      </c>
      <c r="I364" s="41">
        <v>181211309</v>
      </c>
      <c r="J364" s="41" t="s">
        <v>12591</v>
      </c>
      <c r="K364" s="41" t="s">
        <v>51</v>
      </c>
      <c r="L364" s="41" t="s">
        <v>51</v>
      </c>
      <c r="M364" s="41">
        <v>1</v>
      </c>
      <c r="N364" s="15">
        <v>43929</v>
      </c>
      <c r="O364" s="15">
        <v>43935</v>
      </c>
      <c r="P364" s="41" t="s">
        <v>682</v>
      </c>
      <c r="Q364" s="41">
        <v>598</v>
      </c>
    </row>
    <row r="365" spans="1:17" x14ac:dyDescent="0.25">
      <c r="A365" s="7" t="s">
        <v>26</v>
      </c>
      <c r="B365" s="7">
        <v>2004</v>
      </c>
      <c r="C365" s="63" t="s">
        <v>908</v>
      </c>
      <c r="D365" s="41" t="s">
        <v>2332</v>
      </c>
      <c r="E365" s="41" t="s">
        <v>217</v>
      </c>
      <c r="F365" s="41" t="s">
        <v>57</v>
      </c>
      <c r="G365" s="41" t="s">
        <v>8229</v>
      </c>
      <c r="H365" s="41">
        <v>4040</v>
      </c>
      <c r="I365" s="41">
        <v>181211309</v>
      </c>
      <c r="J365" s="41" t="s">
        <v>12591</v>
      </c>
      <c r="K365" s="41" t="s">
        <v>51</v>
      </c>
      <c r="L365" s="41" t="s">
        <v>51</v>
      </c>
      <c r="M365" s="41">
        <v>1</v>
      </c>
      <c r="N365" s="15">
        <v>43929</v>
      </c>
      <c r="O365" s="15">
        <v>43935</v>
      </c>
      <c r="P365" s="41" t="s">
        <v>1448</v>
      </c>
      <c r="Q365" s="41">
        <v>598</v>
      </c>
    </row>
    <row r="366" spans="1:17" x14ac:dyDescent="0.25">
      <c r="A366" s="7" t="s">
        <v>26</v>
      </c>
      <c r="B366" s="7">
        <v>2004</v>
      </c>
      <c r="C366" s="63" t="s">
        <v>909</v>
      </c>
      <c r="D366" s="41" t="s">
        <v>2332</v>
      </c>
      <c r="E366" s="41" t="s">
        <v>217</v>
      </c>
      <c r="F366" s="41" t="s">
        <v>57</v>
      </c>
      <c r="G366" s="41" t="s">
        <v>8229</v>
      </c>
      <c r="H366" s="41">
        <v>4040</v>
      </c>
      <c r="I366" s="25" t="s">
        <v>12592</v>
      </c>
      <c r="J366" s="41" t="s">
        <v>12593</v>
      </c>
      <c r="K366" s="41" t="s">
        <v>51</v>
      </c>
      <c r="L366" s="41" t="s">
        <v>51</v>
      </c>
      <c r="M366" s="41">
        <v>1</v>
      </c>
      <c r="N366" s="15">
        <v>43929</v>
      </c>
      <c r="O366" s="15">
        <v>43935</v>
      </c>
      <c r="P366" s="41" t="s">
        <v>682</v>
      </c>
      <c r="Q366" s="41">
        <v>598</v>
      </c>
    </row>
    <row r="367" spans="1:17" x14ac:dyDescent="0.25">
      <c r="A367" s="7" t="s">
        <v>26</v>
      </c>
      <c r="B367" s="7">
        <v>2004</v>
      </c>
      <c r="C367" s="63" t="s">
        <v>910</v>
      </c>
      <c r="D367" s="41" t="s">
        <v>2332</v>
      </c>
      <c r="E367" s="41" t="s">
        <v>217</v>
      </c>
      <c r="F367" s="41" t="s">
        <v>57</v>
      </c>
      <c r="G367" s="41" t="s">
        <v>8229</v>
      </c>
      <c r="H367" s="41">
        <v>4040</v>
      </c>
      <c r="I367" s="25" t="s">
        <v>12592</v>
      </c>
      <c r="J367" s="41" t="s">
        <v>12593</v>
      </c>
      <c r="K367" s="41" t="s">
        <v>51</v>
      </c>
      <c r="L367" s="41" t="s">
        <v>51</v>
      </c>
      <c r="M367" s="41">
        <v>1</v>
      </c>
      <c r="N367" s="15">
        <v>43929</v>
      </c>
      <c r="O367" s="15">
        <v>43935</v>
      </c>
      <c r="P367" s="41" t="s">
        <v>1448</v>
      </c>
      <c r="Q367" s="41">
        <v>598</v>
      </c>
    </row>
    <row r="368" spans="1:17" x14ac:dyDescent="0.25">
      <c r="A368" s="7" t="s">
        <v>26</v>
      </c>
      <c r="B368" s="7">
        <v>2004</v>
      </c>
      <c r="C368" s="63" t="s">
        <v>911</v>
      </c>
      <c r="D368" s="41" t="s">
        <v>2332</v>
      </c>
      <c r="E368" s="41" t="s">
        <v>217</v>
      </c>
      <c r="F368" s="41" t="s">
        <v>57</v>
      </c>
      <c r="G368" s="41" t="s">
        <v>8229</v>
      </c>
      <c r="H368" s="41">
        <v>4040</v>
      </c>
      <c r="I368" s="41">
        <v>181211275</v>
      </c>
      <c r="J368" s="41" t="s">
        <v>12594</v>
      </c>
      <c r="K368" s="41" t="s">
        <v>51</v>
      </c>
      <c r="L368" s="41" t="s">
        <v>51</v>
      </c>
      <c r="M368" s="41">
        <v>1</v>
      </c>
      <c r="N368" s="15">
        <v>43929</v>
      </c>
      <c r="O368" s="15">
        <v>43935</v>
      </c>
      <c r="P368" s="41" t="s">
        <v>682</v>
      </c>
      <c r="Q368" s="41">
        <v>598</v>
      </c>
    </row>
    <row r="369" spans="1:17" x14ac:dyDescent="0.25">
      <c r="A369" s="7" t="s">
        <v>26</v>
      </c>
      <c r="B369" s="7">
        <v>2004</v>
      </c>
      <c r="C369" s="63" t="s">
        <v>912</v>
      </c>
      <c r="D369" s="41" t="s">
        <v>2332</v>
      </c>
      <c r="E369" s="41" t="s">
        <v>217</v>
      </c>
      <c r="F369" s="41" t="s">
        <v>57</v>
      </c>
      <c r="G369" s="41" t="s">
        <v>8229</v>
      </c>
      <c r="H369" s="41">
        <v>4040</v>
      </c>
      <c r="I369" s="41">
        <v>181211275</v>
      </c>
      <c r="J369" s="41" t="s">
        <v>12594</v>
      </c>
      <c r="K369" s="41" t="s">
        <v>51</v>
      </c>
      <c r="L369" s="41" t="s">
        <v>51</v>
      </c>
      <c r="M369" s="41">
        <v>1</v>
      </c>
      <c r="N369" s="15">
        <v>43929</v>
      </c>
      <c r="O369" s="15">
        <v>43935</v>
      </c>
      <c r="P369" s="41" t="s">
        <v>1448</v>
      </c>
      <c r="Q369" s="41">
        <v>598</v>
      </c>
    </row>
    <row r="370" spans="1:17" x14ac:dyDescent="0.25">
      <c r="A370" s="7" t="s">
        <v>26</v>
      </c>
      <c r="B370" s="7">
        <v>2004</v>
      </c>
      <c r="C370" s="63" t="s">
        <v>913</v>
      </c>
      <c r="D370" s="41" t="s">
        <v>5958</v>
      </c>
      <c r="E370" s="41" t="s">
        <v>4929</v>
      </c>
      <c r="F370" s="41" t="s">
        <v>50</v>
      </c>
      <c r="G370" s="41" t="s">
        <v>4722</v>
      </c>
      <c r="H370" s="41" t="s">
        <v>51</v>
      </c>
      <c r="I370" s="41" t="s">
        <v>12595</v>
      </c>
      <c r="J370" s="41" t="s">
        <v>12596</v>
      </c>
      <c r="K370" s="41" t="s">
        <v>51</v>
      </c>
      <c r="L370" s="41" t="s">
        <v>12597</v>
      </c>
      <c r="M370" s="41">
        <v>1</v>
      </c>
      <c r="N370" s="15">
        <v>43929</v>
      </c>
      <c r="O370" s="15">
        <v>43935</v>
      </c>
      <c r="Q370" s="41">
        <v>1183</v>
      </c>
    </row>
    <row r="371" spans="1:17" x14ac:dyDescent="0.25">
      <c r="A371" s="7" t="s">
        <v>26</v>
      </c>
      <c r="B371" s="7">
        <v>2004</v>
      </c>
      <c r="C371" s="63" t="s">
        <v>914</v>
      </c>
      <c r="D371" s="41" t="s">
        <v>5958</v>
      </c>
      <c r="E371" s="41" t="s">
        <v>4932</v>
      </c>
      <c r="F371" s="41" t="s">
        <v>50</v>
      </c>
      <c r="G371" s="41" t="s">
        <v>4722</v>
      </c>
      <c r="H371" s="41" t="s">
        <v>51</v>
      </c>
      <c r="I371" s="41" t="s">
        <v>12595</v>
      </c>
      <c r="J371" s="41" t="s">
        <v>12598</v>
      </c>
      <c r="K371" s="41" t="s">
        <v>51</v>
      </c>
      <c r="L371" s="41" t="s">
        <v>12597</v>
      </c>
      <c r="M371" s="41">
        <v>1</v>
      </c>
      <c r="N371" s="15">
        <v>43929</v>
      </c>
      <c r="O371" s="15">
        <v>43935</v>
      </c>
      <c r="Q371" s="41">
        <v>1183</v>
      </c>
    </row>
    <row r="372" spans="1:17" x14ac:dyDescent="0.25">
      <c r="A372" s="7" t="s">
        <v>26</v>
      </c>
      <c r="B372" s="7">
        <v>2004</v>
      </c>
      <c r="C372" s="63" t="s">
        <v>915</v>
      </c>
      <c r="D372" s="41" t="s">
        <v>5958</v>
      </c>
      <c r="E372" s="41" t="s">
        <v>651</v>
      </c>
      <c r="F372" s="41" t="s">
        <v>11447</v>
      </c>
      <c r="G372" s="41" t="s">
        <v>137</v>
      </c>
      <c r="H372" s="41" t="s">
        <v>12599</v>
      </c>
      <c r="I372" s="41" t="s">
        <v>12600</v>
      </c>
      <c r="J372" s="41" t="s">
        <v>12601</v>
      </c>
      <c r="K372" s="41" t="s">
        <v>3479</v>
      </c>
      <c r="L372" s="41" t="s">
        <v>12602</v>
      </c>
      <c r="M372" s="83">
        <v>1</v>
      </c>
      <c r="N372" s="15">
        <v>43929</v>
      </c>
      <c r="O372" s="15">
        <v>43935</v>
      </c>
      <c r="Q372" s="41">
        <v>1183</v>
      </c>
    </row>
    <row r="373" spans="1:17" x14ac:dyDescent="0.25">
      <c r="A373" s="7" t="s">
        <v>26</v>
      </c>
      <c r="B373" s="7">
        <v>2004</v>
      </c>
      <c r="C373" s="63" t="s">
        <v>916</v>
      </c>
      <c r="D373" s="41" t="s">
        <v>12603</v>
      </c>
      <c r="E373" s="41" t="s">
        <v>12604</v>
      </c>
      <c r="F373" s="41" t="s">
        <v>50</v>
      </c>
      <c r="G373" s="41" t="s">
        <v>58</v>
      </c>
      <c r="H373" s="41" t="s">
        <v>51</v>
      </c>
      <c r="I373" s="41" t="s">
        <v>51</v>
      </c>
      <c r="J373" s="41" t="s">
        <v>12692</v>
      </c>
      <c r="K373" s="41">
        <v>3</v>
      </c>
      <c r="L373" s="41" t="s">
        <v>12605</v>
      </c>
      <c r="M373" s="41">
        <v>36</v>
      </c>
      <c r="N373" s="15">
        <v>43929</v>
      </c>
      <c r="O373" s="15">
        <v>43935</v>
      </c>
      <c r="Q373" s="41">
        <v>1158</v>
      </c>
    </row>
    <row r="374" spans="1:17" x14ac:dyDescent="0.25">
      <c r="A374" s="7" t="s">
        <v>26</v>
      </c>
      <c r="B374" s="7">
        <v>2004</v>
      </c>
      <c r="C374" s="63" t="s">
        <v>917</v>
      </c>
      <c r="D374" s="41" t="s">
        <v>12606</v>
      </c>
      <c r="E374" s="41" t="s">
        <v>12607</v>
      </c>
      <c r="F374" s="41" t="s">
        <v>50</v>
      </c>
      <c r="G374" s="41" t="s">
        <v>12839</v>
      </c>
      <c r="H374" s="41" t="s">
        <v>13005</v>
      </c>
      <c r="I374" s="41" t="s">
        <v>51</v>
      </c>
      <c r="J374" s="41" t="s">
        <v>51</v>
      </c>
      <c r="K374" s="41" t="s">
        <v>51</v>
      </c>
      <c r="L374" s="41" t="s">
        <v>51</v>
      </c>
      <c r="M374" s="41">
        <v>1</v>
      </c>
      <c r="N374" s="15">
        <v>43929</v>
      </c>
      <c r="O374" s="15">
        <v>43935</v>
      </c>
      <c r="Q374" s="41">
        <v>1357</v>
      </c>
    </row>
    <row r="375" spans="1:17" x14ac:dyDescent="0.25">
      <c r="A375" s="7" t="s">
        <v>26</v>
      </c>
      <c r="B375" s="7">
        <v>2004</v>
      </c>
      <c r="C375" s="63" t="s">
        <v>918</v>
      </c>
      <c r="D375" s="41" t="s">
        <v>12606</v>
      </c>
      <c r="E375" s="41" t="s">
        <v>12608</v>
      </c>
      <c r="F375" s="41" t="s">
        <v>50</v>
      </c>
      <c r="G375" s="41" t="s">
        <v>12839</v>
      </c>
      <c r="H375" s="41" t="s">
        <v>13005</v>
      </c>
      <c r="I375" s="41" t="s">
        <v>51</v>
      </c>
      <c r="J375" s="41" t="s">
        <v>51</v>
      </c>
      <c r="K375" s="41" t="s">
        <v>51</v>
      </c>
      <c r="L375" s="41" t="s">
        <v>51</v>
      </c>
      <c r="M375" s="41">
        <v>1</v>
      </c>
      <c r="N375" s="15">
        <v>43929</v>
      </c>
      <c r="O375" s="15">
        <v>43935</v>
      </c>
      <c r="Q375" s="41">
        <v>1357</v>
      </c>
    </row>
    <row r="376" spans="1:17" x14ac:dyDescent="0.25">
      <c r="A376" s="7" t="s">
        <v>26</v>
      </c>
      <c r="B376" s="7">
        <v>2004</v>
      </c>
      <c r="C376" s="63" t="s">
        <v>919</v>
      </c>
      <c r="D376" s="41" t="s">
        <v>12606</v>
      </c>
      <c r="E376" s="41" t="s">
        <v>12838</v>
      </c>
      <c r="F376" s="41" t="s">
        <v>50</v>
      </c>
      <c r="G376" s="41" t="s">
        <v>12839</v>
      </c>
      <c r="H376" s="41" t="s">
        <v>12840</v>
      </c>
      <c r="I376" s="41" t="s">
        <v>51</v>
      </c>
      <c r="J376" s="41" t="s">
        <v>51</v>
      </c>
      <c r="K376" s="41" t="s">
        <v>51</v>
      </c>
      <c r="L376" s="41" t="s">
        <v>12845</v>
      </c>
      <c r="M376" s="41">
        <v>1</v>
      </c>
      <c r="N376" s="15">
        <v>43929</v>
      </c>
      <c r="O376" s="15">
        <v>43935</v>
      </c>
      <c r="Q376" s="41">
        <v>1357</v>
      </c>
    </row>
    <row r="377" spans="1:17" x14ac:dyDescent="0.25">
      <c r="A377" s="7" t="s">
        <v>26</v>
      </c>
      <c r="B377" s="7">
        <v>2004</v>
      </c>
      <c r="C377" s="63" t="s">
        <v>920</v>
      </c>
      <c r="D377" s="41" t="s">
        <v>12606</v>
      </c>
      <c r="E377" s="41" t="s">
        <v>12838</v>
      </c>
      <c r="F377" s="41" t="s">
        <v>50</v>
      </c>
      <c r="G377" s="41" t="s">
        <v>12839</v>
      </c>
      <c r="H377" s="41" t="s">
        <v>12841</v>
      </c>
      <c r="I377" s="41" t="s">
        <v>51</v>
      </c>
      <c r="J377" s="41" t="s">
        <v>51</v>
      </c>
      <c r="K377" s="41" t="s">
        <v>51</v>
      </c>
      <c r="L377" s="41" t="s">
        <v>12844</v>
      </c>
      <c r="M377" s="41">
        <v>1</v>
      </c>
      <c r="N377" s="15">
        <v>43929</v>
      </c>
      <c r="O377" s="15">
        <v>43935</v>
      </c>
      <c r="Q377" s="41">
        <v>1357</v>
      </c>
    </row>
    <row r="378" spans="1:17" x14ac:dyDescent="0.25">
      <c r="A378" s="7" t="s">
        <v>26</v>
      </c>
      <c r="B378" s="7">
        <v>2004</v>
      </c>
      <c r="C378" s="63" t="s">
        <v>921</v>
      </c>
      <c r="D378" s="41" t="s">
        <v>12606</v>
      </c>
      <c r="E378" s="41" t="s">
        <v>12838</v>
      </c>
      <c r="F378" s="41" t="s">
        <v>50</v>
      </c>
      <c r="G378" s="41" t="s">
        <v>12839</v>
      </c>
      <c r="H378" s="41" t="s">
        <v>12842</v>
      </c>
      <c r="I378" s="41" t="s">
        <v>51</v>
      </c>
      <c r="J378" s="41" t="s">
        <v>51</v>
      </c>
      <c r="K378" s="41" t="s">
        <v>51</v>
      </c>
      <c r="L378" s="41" t="s">
        <v>12843</v>
      </c>
      <c r="M378" s="41">
        <v>1</v>
      </c>
      <c r="N378" s="15">
        <v>43929</v>
      </c>
      <c r="O378" s="15">
        <v>43935</v>
      </c>
      <c r="Q378" s="41">
        <v>1357</v>
      </c>
    </row>
    <row r="379" spans="1:17" x14ac:dyDescent="0.25">
      <c r="A379" s="7" t="s">
        <v>26</v>
      </c>
      <c r="B379" s="7">
        <v>2004</v>
      </c>
      <c r="C379" s="63" t="s">
        <v>922</v>
      </c>
      <c r="D379" s="41" t="s">
        <v>12606</v>
      </c>
      <c r="E379" s="41" t="s">
        <v>12838</v>
      </c>
      <c r="F379" s="41" t="s">
        <v>50</v>
      </c>
      <c r="G379" s="41" t="s">
        <v>12839</v>
      </c>
      <c r="H379" s="41" t="s">
        <v>12846</v>
      </c>
      <c r="I379" s="41" t="s">
        <v>51</v>
      </c>
      <c r="J379" s="41" t="s">
        <v>51</v>
      </c>
      <c r="K379" s="41" t="s">
        <v>51</v>
      </c>
      <c r="L379" s="41" t="s">
        <v>12847</v>
      </c>
      <c r="M379" s="41">
        <v>1</v>
      </c>
      <c r="N379" s="15">
        <v>43929</v>
      </c>
      <c r="O379" s="15">
        <v>43935</v>
      </c>
      <c r="Q379" s="41">
        <v>1357</v>
      </c>
    </row>
    <row r="380" spans="1:17" x14ac:dyDescent="0.25">
      <c r="A380" s="7" t="s">
        <v>26</v>
      </c>
      <c r="B380" s="7">
        <v>2004</v>
      </c>
      <c r="C380" s="63" t="s">
        <v>923</v>
      </c>
      <c r="D380" s="41" t="s">
        <v>12606</v>
      </c>
      <c r="E380" s="41" t="s">
        <v>12838</v>
      </c>
      <c r="F380" s="41" t="s">
        <v>50</v>
      </c>
      <c r="G380" s="41" t="s">
        <v>12839</v>
      </c>
      <c r="H380" s="41" t="s">
        <v>12848</v>
      </c>
      <c r="I380" s="41" t="s">
        <v>51</v>
      </c>
      <c r="J380" s="41" t="s">
        <v>51</v>
      </c>
      <c r="K380" s="41" t="s">
        <v>51</v>
      </c>
      <c r="L380" s="41" t="s">
        <v>12849</v>
      </c>
      <c r="M380" s="41">
        <v>1</v>
      </c>
      <c r="N380" s="15">
        <v>43929</v>
      </c>
      <c r="O380" s="15">
        <v>43935</v>
      </c>
      <c r="Q380" s="41">
        <v>1357</v>
      </c>
    </row>
    <row r="381" spans="1:17" x14ac:dyDescent="0.25">
      <c r="A381" s="7" t="s">
        <v>26</v>
      </c>
      <c r="B381" s="7">
        <v>2004</v>
      </c>
      <c r="C381" s="63" t="s">
        <v>924</v>
      </c>
      <c r="D381" s="41" t="s">
        <v>411</v>
      </c>
      <c r="E381" s="41" t="s">
        <v>437</v>
      </c>
      <c r="F381" s="41" t="s">
        <v>50</v>
      </c>
      <c r="G381" s="41" t="s">
        <v>1320</v>
      </c>
      <c r="H381" s="41" t="s">
        <v>51</v>
      </c>
      <c r="I381" s="25" t="s">
        <v>11112</v>
      </c>
      <c r="J381" s="25" t="s">
        <v>11117</v>
      </c>
      <c r="K381" s="41" t="s">
        <v>51</v>
      </c>
      <c r="L381" s="41" t="s">
        <v>11119</v>
      </c>
      <c r="M381" s="41">
        <v>1</v>
      </c>
      <c r="N381" s="15">
        <v>43929</v>
      </c>
      <c r="O381" s="15">
        <v>43934</v>
      </c>
      <c r="P381" s="41" t="s">
        <v>160</v>
      </c>
      <c r="Q381" s="41">
        <v>1273</v>
      </c>
    </row>
    <row r="382" spans="1:17" x14ac:dyDescent="0.25">
      <c r="A382" s="7" t="s">
        <v>26</v>
      </c>
      <c r="B382" s="7">
        <v>2004</v>
      </c>
      <c r="C382" s="63" t="s">
        <v>925</v>
      </c>
      <c r="D382" s="41" t="s">
        <v>1332</v>
      </c>
      <c r="E382" s="41" t="s">
        <v>12630</v>
      </c>
      <c r="F382" s="41" t="s">
        <v>50</v>
      </c>
      <c r="G382" s="41" t="s">
        <v>4382</v>
      </c>
      <c r="H382" s="41">
        <v>0.57969999999999999</v>
      </c>
      <c r="I382" s="41">
        <v>754207</v>
      </c>
      <c r="J382" s="41" t="s">
        <v>12609</v>
      </c>
      <c r="K382" s="41" t="s">
        <v>51</v>
      </c>
      <c r="L382" s="41">
        <v>0.57969999999999999</v>
      </c>
      <c r="M382" s="41">
        <v>1</v>
      </c>
      <c r="N382" s="15">
        <v>43929</v>
      </c>
      <c r="O382" s="15">
        <v>43935</v>
      </c>
      <c r="Q382" s="41">
        <v>1091</v>
      </c>
    </row>
    <row r="383" spans="1:17" x14ac:dyDescent="0.25">
      <c r="A383" s="7" t="s">
        <v>26</v>
      </c>
      <c r="B383" s="7">
        <v>2004</v>
      </c>
      <c r="C383" s="63" t="s">
        <v>926</v>
      </c>
      <c r="D383" s="41" t="s">
        <v>1332</v>
      </c>
      <c r="E383" s="41" t="s">
        <v>4269</v>
      </c>
      <c r="F383" s="41" t="s">
        <v>50</v>
      </c>
      <c r="G383" s="41" t="s">
        <v>4382</v>
      </c>
      <c r="H383" s="41">
        <v>0.70069999999999999</v>
      </c>
      <c r="I383" s="41">
        <v>751584</v>
      </c>
      <c r="J383" s="41" t="s">
        <v>12611</v>
      </c>
      <c r="K383" s="41" t="s">
        <v>51</v>
      </c>
      <c r="L383" s="41">
        <v>0.70069999999999999</v>
      </c>
      <c r="M383" s="41">
        <v>1</v>
      </c>
      <c r="N383" s="15">
        <v>43929</v>
      </c>
      <c r="O383" s="15">
        <v>43935</v>
      </c>
      <c r="Q383" s="41">
        <v>1091</v>
      </c>
    </row>
    <row r="384" spans="1:17" x14ac:dyDescent="0.25">
      <c r="A384" s="7" t="s">
        <v>26</v>
      </c>
      <c r="B384" s="7">
        <v>2004</v>
      </c>
      <c r="C384" s="63" t="s">
        <v>927</v>
      </c>
      <c r="D384" s="41" t="s">
        <v>1332</v>
      </c>
      <c r="E384" s="41" t="s">
        <v>4269</v>
      </c>
      <c r="F384" s="41" t="s">
        <v>50</v>
      </c>
      <c r="G384" s="41" t="s">
        <v>4382</v>
      </c>
      <c r="H384" s="41">
        <v>0.79349999999999998</v>
      </c>
      <c r="I384" s="41">
        <v>753276</v>
      </c>
      <c r="J384" s="41" t="s">
        <v>12612</v>
      </c>
      <c r="K384" s="41" t="s">
        <v>51</v>
      </c>
      <c r="L384" s="41">
        <v>0.79349999999999998</v>
      </c>
      <c r="M384" s="41">
        <v>1</v>
      </c>
      <c r="N384" s="15">
        <v>43929</v>
      </c>
      <c r="O384" s="15">
        <v>43935</v>
      </c>
      <c r="Q384" s="41">
        <v>1091</v>
      </c>
    </row>
    <row r="385" spans="1:17" x14ac:dyDescent="0.25">
      <c r="A385" s="7" t="s">
        <v>26</v>
      </c>
      <c r="B385" s="7">
        <v>2004</v>
      </c>
      <c r="C385" s="63" t="s">
        <v>928</v>
      </c>
      <c r="D385" s="41" t="s">
        <v>1332</v>
      </c>
      <c r="E385" s="41" t="s">
        <v>4269</v>
      </c>
      <c r="F385" s="41" t="s">
        <v>50</v>
      </c>
      <c r="G385" s="41" t="s">
        <v>4382</v>
      </c>
      <c r="H385" s="41">
        <v>0.88370000000000004</v>
      </c>
      <c r="I385" s="41">
        <v>751589</v>
      </c>
      <c r="J385" s="41" t="s">
        <v>12613</v>
      </c>
      <c r="K385" s="41" t="s">
        <v>51</v>
      </c>
      <c r="L385" s="41">
        <v>0.88370000000000004</v>
      </c>
      <c r="M385" s="41">
        <v>1</v>
      </c>
      <c r="N385" s="15">
        <v>43929</v>
      </c>
      <c r="O385" s="15">
        <v>43935</v>
      </c>
      <c r="Q385" s="41">
        <v>1091</v>
      </c>
    </row>
    <row r="386" spans="1:17" x14ac:dyDescent="0.25">
      <c r="A386" s="7" t="s">
        <v>26</v>
      </c>
      <c r="B386" s="7">
        <v>2004</v>
      </c>
      <c r="C386" s="63" t="s">
        <v>929</v>
      </c>
      <c r="D386" s="41" t="s">
        <v>1332</v>
      </c>
      <c r="E386" s="41" t="s">
        <v>4269</v>
      </c>
      <c r="F386" s="41" t="s">
        <v>50</v>
      </c>
      <c r="G386" s="41" t="s">
        <v>4382</v>
      </c>
      <c r="H386" s="41">
        <v>0.35570000000000002</v>
      </c>
      <c r="I386" s="41">
        <v>754206</v>
      </c>
      <c r="J386" s="41" t="s">
        <v>12615</v>
      </c>
      <c r="K386" s="41" t="s">
        <v>51</v>
      </c>
      <c r="L386" s="41">
        <v>0.35570000000000002</v>
      </c>
      <c r="M386" s="41">
        <v>1</v>
      </c>
      <c r="N386" s="15">
        <v>43929</v>
      </c>
      <c r="O386" s="15">
        <v>43935</v>
      </c>
      <c r="Q386" s="41">
        <v>1091</v>
      </c>
    </row>
    <row r="387" spans="1:17" x14ac:dyDescent="0.25">
      <c r="A387" s="7" t="s">
        <v>26</v>
      </c>
      <c r="B387" s="7">
        <v>2004</v>
      </c>
      <c r="C387" s="63" t="s">
        <v>930</v>
      </c>
      <c r="D387" s="41" t="s">
        <v>1332</v>
      </c>
      <c r="E387" s="41" t="s">
        <v>4269</v>
      </c>
      <c r="F387" s="41" t="s">
        <v>50</v>
      </c>
      <c r="G387" s="41" t="s">
        <v>5547</v>
      </c>
      <c r="H387" s="41">
        <v>0.29659999999999997</v>
      </c>
      <c r="I387" s="41">
        <v>754247</v>
      </c>
      <c r="J387" s="41" t="s">
        <v>12616</v>
      </c>
      <c r="K387" s="41" t="s">
        <v>51</v>
      </c>
      <c r="L387" s="41">
        <v>0.29659999999999997</v>
      </c>
      <c r="M387" s="41">
        <v>1</v>
      </c>
      <c r="N387" s="15">
        <v>43929</v>
      </c>
      <c r="O387" s="15">
        <v>43935</v>
      </c>
      <c r="Q387" s="41">
        <v>1091</v>
      </c>
    </row>
    <row r="388" spans="1:17" x14ac:dyDescent="0.25">
      <c r="A388" s="7" t="s">
        <v>26</v>
      </c>
      <c r="B388" s="7">
        <v>2004</v>
      </c>
      <c r="C388" s="63" t="s">
        <v>931</v>
      </c>
      <c r="D388" s="41" t="s">
        <v>1332</v>
      </c>
      <c r="E388" s="41" t="s">
        <v>4269</v>
      </c>
      <c r="F388" s="41" t="s">
        <v>50</v>
      </c>
      <c r="G388" s="41" t="s">
        <v>4382</v>
      </c>
      <c r="H388" s="41">
        <v>3.5183</v>
      </c>
      <c r="I388" s="41">
        <v>751626</v>
      </c>
      <c r="J388" s="41" t="s">
        <v>12617</v>
      </c>
      <c r="K388" s="41" t="s">
        <v>51</v>
      </c>
      <c r="L388" s="41">
        <v>3.5183</v>
      </c>
      <c r="M388" s="41">
        <v>1</v>
      </c>
      <c r="N388" s="15">
        <v>43929</v>
      </c>
      <c r="O388" s="15">
        <v>43935</v>
      </c>
      <c r="Q388" s="41">
        <v>1091</v>
      </c>
    </row>
    <row r="389" spans="1:17" x14ac:dyDescent="0.25">
      <c r="A389" s="7" t="s">
        <v>26</v>
      </c>
      <c r="B389" s="7">
        <v>2004</v>
      </c>
      <c r="C389" s="63" t="s">
        <v>932</v>
      </c>
      <c r="D389" s="41" t="s">
        <v>1332</v>
      </c>
      <c r="E389" s="41" t="s">
        <v>4268</v>
      </c>
      <c r="F389" s="41" t="s">
        <v>50</v>
      </c>
      <c r="G389" s="41" t="s">
        <v>542</v>
      </c>
      <c r="H389" s="41">
        <v>2328</v>
      </c>
      <c r="I389" s="41">
        <v>2328</v>
      </c>
      <c r="J389" s="41" t="s">
        <v>12618</v>
      </c>
      <c r="K389" s="41" t="s">
        <v>12647</v>
      </c>
      <c r="L389" s="41" t="s">
        <v>51</v>
      </c>
      <c r="M389" s="41">
        <v>1</v>
      </c>
      <c r="N389" s="15">
        <v>43929</v>
      </c>
      <c r="O389" s="15">
        <v>43935</v>
      </c>
      <c r="Q389" s="41">
        <v>1091</v>
      </c>
    </row>
    <row r="390" spans="1:17" x14ac:dyDescent="0.25">
      <c r="A390" s="7" t="s">
        <v>26</v>
      </c>
      <c r="B390" s="7">
        <v>2004</v>
      </c>
      <c r="C390" s="63" t="s">
        <v>933</v>
      </c>
      <c r="D390" s="41" t="s">
        <v>1332</v>
      </c>
      <c r="E390" s="41" t="s">
        <v>4274</v>
      </c>
      <c r="F390" s="41" t="s">
        <v>57</v>
      </c>
      <c r="G390" s="41" t="s">
        <v>137</v>
      </c>
      <c r="H390" s="41" t="s">
        <v>12639</v>
      </c>
      <c r="I390" s="41" t="s">
        <v>12632</v>
      </c>
      <c r="J390" s="41" t="s">
        <v>12619</v>
      </c>
      <c r="K390" s="41" t="s">
        <v>12648</v>
      </c>
      <c r="L390" s="41">
        <v>5.0000000000000002E-5</v>
      </c>
      <c r="M390" s="41">
        <v>1</v>
      </c>
      <c r="N390" s="15">
        <v>43929</v>
      </c>
      <c r="O390" s="15">
        <v>43935</v>
      </c>
      <c r="Q390" s="41">
        <v>1091</v>
      </c>
    </row>
    <row r="391" spans="1:17" x14ac:dyDescent="0.25">
      <c r="A391" s="7" t="s">
        <v>26</v>
      </c>
      <c r="B391" s="7">
        <v>2004</v>
      </c>
      <c r="C391" s="63" t="s">
        <v>934</v>
      </c>
      <c r="D391" s="41" t="s">
        <v>1332</v>
      </c>
      <c r="E391" s="41" t="s">
        <v>4272</v>
      </c>
      <c r="F391" s="41" t="s">
        <v>421</v>
      </c>
      <c r="G391" s="41" t="s">
        <v>5550</v>
      </c>
      <c r="H391" s="41">
        <v>644</v>
      </c>
      <c r="I391" s="41">
        <v>644</v>
      </c>
      <c r="J391" s="41" t="s">
        <v>12620</v>
      </c>
      <c r="K391" s="41" t="s">
        <v>12649</v>
      </c>
      <c r="L391" s="41">
        <v>1E-3</v>
      </c>
      <c r="M391" s="41">
        <v>1</v>
      </c>
      <c r="N391" s="15">
        <v>43929</v>
      </c>
      <c r="O391" s="15">
        <v>43935</v>
      </c>
      <c r="Q391" s="41">
        <v>1091</v>
      </c>
    </row>
    <row r="392" spans="1:17" x14ac:dyDescent="0.25">
      <c r="A392" s="7" t="s">
        <v>26</v>
      </c>
      <c r="B392" s="7">
        <v>2004</v>
      </c>
      <c r="C392" s="63" t="s">
        <v>935</v>
      </c>
      <c r="D392" s="41" t="s">
        <v>1332</v>
      </c>
      <c r="E392" s="41" t="s">
        <v>4272</v>
      </c>
      <c r="F392" s="41" t="s">
        <v>421</v>
      </c>
      <c r="G392" s="41" t="s">
        <v>6705</v>
      </c>
      <c r="H392" s="41" t="s">
        <v>332</v>
      </c>
      <c r="I392" s="41" t="s">
        <v>12633</v>
      </c>
      <c r="J392" s="41" t="s">
        <v>12621</v>
      </c>
      <c r="K392" s="41" t="s">
        <v>12650</v>
      </c>
      <c r="L392" s="41">
        <v>0.01</v>
      </c>
      <c r="M392" s="41">
        <v>1</v>
      </c>
      <c r="N392" s="15">
        <v>43929</v>
      </c>
      <c r="O392" s="15">
        <v>43935</v>
      </c>
      <c r="P392" s="41" t="s">
        <v>2358</v>
      </c>
      <c r="Q392" s="41">
        <v>1091</v>
      </c>
    </row>
    <row r="393" spans="1:17" x14ac:dyDescent="0.25">
      <c r="A393" s="7" t="s">
        <v>26</v>
      </c>
      <c r="B393" s="7">
        <v>2004</v>
      </c>
      <c r="C393" s="63" t="s">
        <v>936</v>
      </c>
      <c r="D393" s="41" t="s">
        <v>1332</v>
      </c>
      <c r="E393" s="41" t="s">
        <v>4272</v>
      </c>
      <c r="F393" s="41" t="s">
        <v>421</v>
      </c>
      <c r="G393" s="41" t="s">
        <v>4377</v>
      </c>
      <c r="H393" s="41" t="s">
        <v>12640</v>
      </c>
      <c r="I393" s="41" t="s">
        <v>12634</v>
      </c>
      <c r="J393" s="41" t="s">
        <v>12622</v>
      </c>
      <c r="K393" s="41" t="s">
        <v>12651</v>
      </c>
      <c r="L393" s="41" t="s">
        <v>51</v>
      </c>
      <c r="M393" s="41">
        <v>1</v>
      </c>
      <c r="N393" s="15">
        <v>43929</v>
      </c>
      <c r="O393" s="15">
        <v>43935</v>
      </c>
      <c r="Q393" s="41">
        <v>1091</v>
      </c>
    </row>
    <row r="394" spans="1:17" x14ac:dyDescent="0.25">
      <c r="A394" s="7" t="s">
        <v>26</v>
      </c>
      <c r="B394" s="7">
        <v>2004</v>
      </c>
      <c r="C394" s="63" t="s">
        <v>937</v>
      </c>
      <c r="D394" s="41" t="s">
        <v>1332</v>
      </c>
      <c r="E394" s="41" t="s">
        <v>4272</v>
      </c>
      <c r="F394" s="41" t="s">
        <v>421</v>
      </c>
      <c r="G394" s="41" t="s">
        <v>12646</v>
      </c>
      <c r="H394" s="41" t="s">
        <v>12641</v>
      </c>
      <c r="I394" s="41">
        <v>891572</v>
      </c>
      <c r="J394" s="41" t="s">
        <v>12623</v>
      </c>
      <c r="K394" s="41" t="s">
        <v>12652</v>
      </c>
      <c r="L394" s="41" t="s">
        <v>51</v>
      </c>
      <c r="M394" s="41">
        <v>1</v>
      </c>
      <c r="N394" s="15">
        <v>43929</v>
      </c>
      <c r="O394" s="15">
        <v>43935</v>
      </c>
      <c r="Q394" s="41">
        <v>1091</v>
      </c>
    </row>
    <row r="395" spans="1:17" x14ac:dyDescent="0.25">
      <c r="A395" s="7" t="s">
        <v>26</v>
      </c>
      <c r="B395" s="7">
        <v>2004</v>
      </c>
      <c r="C395" s="63" t="s">
        <v>938</v>
      </c>
      <c r="D395" s="41" t="s">
        <v>1332</v>
      </c>
      <c r="E395" s="41" t="s">
        <v>4272</v>
      </c>
      <c r="F395" s="41" t="s">
        <v>57</v>
      </c>
      <c r="G395" s="41" t="s">
        <v>4375</v>
      </c>
      <c r="H395" s="41">
        <v>2033109</v>
      </c>
      <c r="I395" s="41">
        <v>17085674</v>
      </c>
      <c r="J395" s="41" t="s">
        <v>12624</v>
      </c>
      <c r="K395" s="41" t="s">
        <v>51</v>
      </c>
      <c r="L395" s="41" t="s">
        <v>51</v>
      </c>
      <c r="M395" s="41">
        <v>1</v>
      </c>
      <c r="N395" s="15">
        <v>43929</v>
      </c>
      <c r="O395" s="15">
        <v>43935</v>
      </c>
      <c r="Q395" s="41">
        <v>1091</v>
      </c>
    </row>
    <row r="396" spans="1:17" x14ac:dyDescent="0.25">
      <c r="A396" s="7" t="s">
        <v>26</v>
      </c>
      <c r="B396" s="7">
        <v>2004</v>
      </c>
      <c r="C396" s="63" t="s">
        <v>939</v>
      </c>
      <c r="D396" s="41" t="s">
        <v>1332</v>
      </c>
      <c r="E396" s="41" t="s">
        <v>12631</v>
      </c>
      <c r="F396" s="41" t="s">
        <v>50</v>
      </c>
      <c r="G396" s="41" t="s">
        <v>1060</v>
      </c>
      <c r="H396" s="41" t="s">
        <v>12642</v>
      </c>
      <c r="I396" s="41" t="s">
        <v>12635</v>
      </c>
      <c r="J396" s="41" t="s">
        <v>12625</v>
      </c>
      <c r="K396" s="41" t="s">
        <v>51</v>
      </c>
      <c r="L396" s="41" t="s">
        <v>12642</v>
      </c>
      <c r="M396" s="41">
        <v>2</v>
      </c>
      <c r="N396" s="15">
        <v>43929</v>
      </c>
      <c r="O396" s="15">
        <v>43935</v>
      </c>
      <c r="Q396" s="41">
        <v>1091</v>
      </c>
    </row>
    <row r="397" spans="1:17" x14ac:dyDescent="0.25">
      <c r="A397" s="7" t="s">
        <v>26</v>
      </c>
      <c r="B397" s="7">
        <v>2004</v>
      </c>
      <c r="C397" s="63" t="s">
        <v>940</v>
      </c>
      <c r="D397" s="41" t="s">
        <v>1332</v>
      </c>
      <c r="E397" s="41" t="s">
        <v>4274</v>
      </c>
      <c r="F397" s="41" t="s">
        <v>57</v>
      </c>
      <c r="G397" s="41" t="s">
        <v>137</v>
      </c>
      <c r="H397" s="41" t="s">
        <v>12643</v>
      </c>
      <c r="I397" s="41" t="s">
        <v>12636</v>
      </c>
      <c r="J397" s="41" t="s">
        <v>12626</v>
      </c>
      <c r="K397" s="41">
        <v>5.0000000000000002E-5</v>
      </c>
      <c r="L397" s="41" t="s">
        <v>12653</v>
      </c>
      <c r="M397" s="41">
        <v>1</v>
      </c>
      <c r="N397" s="15">
        <v>43929</v>
      </c>
      <c r="O397" s="15">
        <v>43935</v>
      </c>
      <c r="Q397" s="41">
        <v>1091</v>
      </c>
    </row>
    <row r="398" spans="1:17" x14ac:dyDescent="0.25">
      <c r="A398" s="7" t="s">
        <v>26</v>
      </c>
      <c r="B398" s="7">
        <v>2004</v>
      </c>
      <c r="C398" s="63" t="s">
        <v>941</v>
      </c>
      <c r="D398" s="41" t="s">
        <v>1332</v>
      </c>
      <c r="E398" s="41" t="s">
        <v>4274</v>
      </c>
      <c r="F398" s="41" t="s">
        <v>57</v>
      </c>
      <c r="G398" s="41" t="s">
        <v>137</v>
      </c>
      <c r="H398" s="41" t="s">
        <v>12639</v>
      </c>
      <c r="I398" s="41" t="s">
        <v>12637</v>
      </c>
      <c r="J398" s="41" t="s">
        <v>12627</v>
      </c>
      <c r="K398" s="41">
        <v>5.0000000000000002E-5</v>
      </c>
      <c r="L398" s="41" t="s">
        <v>12654</v>
      </c>
      <c r="M398" s="41">
        <v>1</v>
      </c>
      <c r="N398" s="15">
        <v>43929</v>
      </c>
      <c r="O398" s="15">
        <v>43935</v>
      </c>
      <c r="Q398" s="41">
        <v>1091</v>
      </c>
    </row>
    <row r="399" spans="1:17" x14ac:dyDescent="0.25">
      <c r="A399" s="7" t="s">
        <v>26</v>
      </c>
      <c r="B399" s="7">
        <v>2004</v>
      </c>
      <c r="C399" s="63" t="s">
        <v>942</v>
      </c>
      <c r="D399" s="41" t="s">
        <v>1332</v>
      </c>
      <c r="E399" s="41" t="s">
        <v>9591</v>
      </c>
      <c r="F399" s="41" t="s">
        <v>421</v>
      </c>
      <c r="G399" s="41" t="s">
        <v>6705</v>
      </c>
      <c r="H399" s="41" t="s">
        <v>12644</v>
      </c>
      <c r="I399" s="41" t="s">
        <v>12638</v>
      </c>
      <c r="J399" s="41" t="s">
        <v>12628</v>
      </c>
      <c r="K399" s="41">
        <v>1E-3</v>
      </c>
      <c r="L399" s="41" t="s">
        <v>9646</v>
      </c>
      <c r="M399" s="41">
        <v>1</v>
      </c>
      <c r="N399" s="15">
        <v>43929</v>
      </c>
      <c r="O399" s="15">
        <v>43935</v>
      </c>
      <c r="Q399" s="41">
        <v>1091</v>
      </c>
    </row>
    <row r="400" spans="1:17" x14ac:dyDescent="0.25">
      <c r="A400" s="7" t="s">
        <v>26</v>
      </c>
      <c r="B400" s="7">
        <v>2004</v>
      </c>
      <c r="C400" s="63" t="s">
        <v>943</v>
      </c>
      <c r="D400" s="41" t="s">
        <v>1332</v>
      </c>
      <c r="E400" s="41" t="s">
        <v>4272</v>
      </c>
      <c r="F400" s="41" t="s">
        <v>57</v>
      </c>
      <c r="G400" s="41" t="s">
        <v>6705</v>
      </c>
      <c r="H400" s="41" t="s">
        <v>12645</v>
      </c>
      <c r="I400" s="41">
        <v>17011009</v>
      </c>
      <c r="J400" s="41" t="s">
        <v>12629</v>
      </c>
      <c r="K400" s="41">
        <v>1</v>
      </c>
      <c r="L400" s="41">
        <v>5.0000000000000002E-5</v>
      </c>
      <c r="M400" s="41">
        <v>1</v>
      </c>
      <c r="N400" s="15">
        <v>43929</v>
      </c>
      <c r="O400" s="15">
        <v>43935</v>
      </c>
      <c r="P400" s="41" t="s">
        <v>12655</v>
      </c>
      <c r="Q400" s="41">
        <v>1091</v>
      </c>
    </row>
    <row r="401" spans="1:17" x14ac:dyDescent="0.25">
      <c r="A401" s="7" t="s">
        <v>26</v>
      </c>
      <c r="B401" s="7">
        <v>2004</v>
      </c>
      <c r="C401" s="63" t="s">
        <v>944</v>
      </c>
      <c r="D401" s="41" t="s">
        <v>1093</v>
      </c>
      <c r="E401" s="41" t="s">
        <v>12665</v>
      </c>
      <c r="F401" s="41" t="s">
        <v>51</v>
      </c>
      <c r="G401" s="41" t="s">
        <v>137</v>
      </c>
      <c r="H401" s="41" t="s">
        <v>3581</v>
      </c>
      <c r="I401" s="25" t="s">
        <v>12664</v>
      </c>
      <c r="J401" s="25" t="s">
        <v>12663</v>
      </c>
      <c r="K401" s="41" t="s">
        <v>51</v>
      </c>
      <c r="L401" s="41" t="s">
        <v>51</v>
      </c>
      <c r="M401" s="41">
        <v>1</v>
      </c>
      <c r="N401" s="15">
        <v>43929</v>
      </c>
      <c r="O401" s="15">
        <v>43935</v>
      </c>
      <c r="Q401" s="41">
        <v>86</v>
      </c>
    </row>
    <row r="402" spans="1:17" x14ac:dyDescent="0.25">
      <c r="A402" s="7" t="s">
        <v>26</v>
      </c>
      <c r="B402" s="7">
        <v>2004</v>
      </c>
      <c r="C402" s="63" t="s">
        <v>945</v>
      </c>
      <c r="D402" s="41" t="s">
        <v>1093</v>
      </c>
      <c r="E402" s="41" t="s">
        <v>1479</v>
      </c>
      <c r="F402" s="41" t="s">
        <v>51</v>
      </c>
      <c r="G402" s="41" t="s">
        <v>602</v>
      </c>
      <c r="H402" s="41" t="s">
        <v>51</v>
      </c>
      <c r="I402" s="25" t="s">
        <v>51</v>
      </c>
      <c r="J402" s="25" t="s">
        <v>12661</v>
      </c>
      <c r="K402" s="41" t="s">
        <v>51</v>
      </c>
      <c r="L402" s="41" t="s">
        <v>12662</v>
      </c>
      <c r="M402" s="41">
        <v>1</v>
      </c>
      <c r="N402" s="15">
        <v>43929</v>
      </c>
      <c r="O402" s="15">
        <v>43935</v>
      </c>
      <c r="Q402" s="41">
        <v>86</v>
      </c>
    </row>
    <row r="403" spans="1:17" x14ac:dyDescent="0.25">
      <c r="A403" s="7" t="s">
        <v>26</v>
      </c>
      <c r="B403" s="7">
        <v>2004</v>
      </c>
      <c r="C403" s="63" t="s">
        <v>946</v>
      </c>
      <c r="D403" s="41" t="s">
        <v>1093</v>
      </c>
      <c r="E403" s="41" t="s">
        <v>4605</v>
      </c>
      <c r="F403" s="41" t="s">
        <v>51</v>
      </c>
      <c r="G403" s="41" t="s">
        <v>4606</v>
      </c>
      <c r="H403" s="41" t="s">
        <v>4607</v>
      </c>
      <c r="I403" s="25" t="s">
        <v>51</v>
      </c>
      <c r="J403" s="25" t="s">
        <v>12659</v>
      </c>
      <c r="K403" s="41" t="s">
        <v>51</v>
      </c>
      <c r="L403" s="41" t="s">
        <v>12660</v>
      </c>
      <c r="M403" s="41">
        <v>1</v>
      </c>
      <c r="N403" s="15">
        <v>43929</v>
      </c>
      <c r="O403" s="15">
        <v>43935</v>
      </c>
      <c r="Q403" s="41">
        <v>86</v>
      </c>
    </row>
    <row r="404" spans="1:17" x14ac:dyDescent="0.25">
      <c r="A404" s="7" t="s">
        <v>26</v>
      </c>
      <c r="B404" s="7">
        <v>2004</v>
      </c>
      <c r="C404" s="63" t="s">
        <v>947</v>
      </c>
      <c r="D404" s="41" t="s">
        <v>1093</v>
      </c>
      <c r="E404" s="41" t="s">
        <v>1479</v>
      </c>
      <c r="F404" s="41" t="s">
        <v>51</v>
      </c>
      <c r="G404" s="41" t="s">
        <v>137</v>
      </c>
      <c r="H404" s="41" t="s">
        <v>12666</v>
      </c>
      <c r="I404" s="25" t="s">
        <v>12667</v>
      </c>
      <c r="J404" s="41">
        <v>33067</v>
      </c>
      <c r="K404" s="41" t="s">
        <v>51</v>
      </c>
      <c r="L404" s="41" t="s">
        <v>12212</v>
      </c>
      <c r="M404" s="41">
        <v>1</v>
      </c>
      <c r="N404" s="15">
        <v>43929</v>
      </c>
      <c r="O404" s="15">
        <v>43935</v>
      </c>
      <c r="Q404" s="41">
        <v>86</v>
      </c>
    </row>
    <row r="405" spans="1:17" x14ac:dyDescent="0.25">
      <c r="A405" s="7" t="s">
        <v>26</v>
      </c>
      <c r="B405" s="7">
        <v>2004</v>
      </c>
      <c r="C405" s="63" t="s">
        <v>948</v>
      </c>
      <c r="D405" s="41" t="s">
        <v>1093</v>
      </c>
      <c r="E405" s="41" t="s">
        <v>1473</v>
      </c>
      <c r="F405" s="41" t="s">
        <v>51</v>
      </c>
      <c r="G405" s="41" t="s">
        <v>2894</v>
      </c>
      <c r="H405" s="41" t="s">
        <v>12670</v>
      </c>
      <c r="I405" s="25" t="s">
        <v>51</v>
      </c>
      <c r="J405" s="41" t="s">
        <v>12657</v>
      </c>
      <c r="K405" s="41" t="s">
        <v>51</v>
      </c>
      <c r="L405" s="41" t="s">
        <v>51</v>
      </c>
      <c r="M405" s="41">
        <v>1</v>
      </c>
      <c r="N405" s="15">
        <v>43929</v>
      </c>
      <c r="O405" s="15">
        <v>43935</v>
      </c>
      <c r="Q405" s="41">
        <v>86</v>
      </c>
    </row>
    <row r="406" spans="1:17" x14ac:dyDescent="0.25">
      <c r="A406" s="7" t="s">
        <v>26</v>
      </c>
      <c r="B406" s="7">
        <v>2004</v>
      </c>
      <c r="C406" s="63" t="s">
        <v>949</v>
      </c>
      <c r="D406" s="41" t="s">
        <v>1093</v>
      </c>
      <c r="E406" s="41" t="s">
        <v>1473</v>
      </c>
      <c r="F406" s="41" t="s">
        <v>51</v>
      </c>
      <c r="G406" s="41" t="s">
        <v>2894</v>
      </c>
      <c r="H406" s="41" t="s">
        <v>51</v>
      </c>
      <c r="I406" s="25" t="s">
        <v>51</v>
      </c>
      <c r="J406" s="25" t="s">
        <v>12669</v>
      </c>
      <c r="K406" s="41" t="s">
        <v>51</v>
      </c>
      <c r="L406" s="41" t="s">
        <v>51</v>
      </c>
      <c r="M406" s="41">
        <v>1</v>
      </c>
      <c r="N406" s="15">
        <v>43929</v>
      </c>
      <c r="O406" s="15">
        <v>43935</v>
      </c>
      <c r="Q406" s="41">
        <v>86</v>
      </c>
    </row>
    <row r="407" spans="1:17" x14ac:dyDescent="0.25">
      <c r="A407" s="7" t="s">
        <v>26</v>
      </c>
      <c r="B407" s="7">
        <v>2004</v>
      </c>
      <c r="C407" s="63" t="s">
        <v>950</v>
      </c>
      <c r="D407" s="41" t="s">
        <v>1093</v>
      </c>
      <c r="E407" s="41" t="s">
        <v>2888</v>
      </c>
      <c r="F407" s="41" t="s">
        <v>51</v>
      </c>
      <c r="G407" s="41" t="s">
        <v>137</v>
      </c>
      <c r="H407" s="41" t="s">
        <v>51</v>
      </c>
      <c r="I407" s="25" t="s">
        <v>51</v>
      </c>
      <c r="J407" s="41">
        <v>7535</v>
      </c>
      <c r="K407" s="41" t="s">
        <v>51</v>
      </c>
      <c r="L407" s="41" t="s">
        <v>12668</v>
      </c>
      <c r="M407" s="41">
        <v>1</v>
      </c>
      <c r="N407" s="15">
        <v>43929</v>
      </c>
      <c r="O407" s="15">
        <v>43935</v>
      </c>
      <c r="Q407" s="41">
        <v>86</v>
      </c>
    </row>
    <row r="408" spans="1:17" x14ac:dyDescent="0.25">
      <c r="A408" s="7" t="s">
        <v>26</v>
      </c>
      <c r="B408" s="7">
        <v>2004</v>
      </c>
      <c r="C408" s="63" t="s">
        <v>951</v>
      </c>
      <c r="D408" s="41" t="s">
        <v>1093</v>
      </c>
      <c r="E408" s="41" t="s">
        <v>1473</v>
      </c>
      <c r="F408" s="41" t="s">
        <v>51</v>
      </c>
      <c r="G408" s="41" t="s">
        <v>2894</v>
      </c>
      <c r="H408" s="41" t="s">
        <v>12671</v>
      </c>
      <c r="I408" s="25" t="s">
        <v>51</v>
      </c>
      <c r="J408" s="41" t="s">
        <v>12658</v>
      </c>
      <c r="K408" s="41" t="s">
        <v>51</v>
      </c>
      <c r="L408" s="41" t="s">
        <v>51</v>
      </c>
      <c r="M408" s="41">
        <v>1</v>
      </c>
      <c r="N408" s="15">
        <v>43929</v>
      </c>
      <c r="O408" s="15">
        <v>43935</v>
      </c>
      <c r="Q408" s="41">
        <v>86</v>
      </c>
    </row>
    <row r="409" spans="1:17" x14ac:dyDescent="0.25">
      <c r="A409" s="14" t="s">
        <v>26</v>
      </c>
      <c r="B409" s="7">
        <v>2004</v>
      </c>
      <c r="C409" s="63" t="s">
        <v>952</v>
      </c>
      <c r="D409" s="41" t="s">
        <v>1093</v>
      </c>
      <c r="E409" s="41" t="s">
        <v>2906</v>
      </c>
      <c r="F409" s="41" t="s">
        <v>51</v>
      </c>
      <c r="G409" s="41" t="s">
        <v>51</v>
      </c>
      <c r="H409" s="41" t="s">
        <v>51</v>
      </c>
      <c r="I409" s="25" t="s">
        <v>51</v>
      </c>
      <c r="J409" s="41" t="s">
        <v>12656</v>
      </c>
      <c r="K409" s="41" t="s">
        <v>51</v>
      </c>
      <c r="L409" s="41" t="s">
        <v>51</v>
      </c>
      <c r="M409" s="41">
        <v>1</v>
      </c>
      <c r="N409" s="15">
        <v>43929</v>
      </c>
      <c r="O409" s="15">
        <v>43935</v>
      </c>
      <c r="Q409" s="41">
        <v>86</v>
      </c>
    </row>
    <row r="410" spans="1:17" x14ac:dyDescent="0.25">
      <c r="A410" s="7" t="s">
        <v>26</v>
      </c>
      <c r="B410" s="7">
        <v>2004</v>
      </c>
      <c r="C410" s="63" t="s">
        <v>953</v>
      </c>
      <c r="D410" s="41" t="s">
        <v>2452</v>
      </c>
      <c r="E410" s="41" t="s">
        <v>431</v>
      </c>
      <c r="F410" s="41" t="s">
        <v>421</v>
      </c>
      <c r="G410" s="41" t="s">
        <v>137</v>
      </c>
      <c r="H410" s="41" t="s">
        <v>2453</v>
      </c>
      <c r="I410" s="41" t="s">
        <v>12672</v>
      </c>
      <c r="J410" s="41" t="s">
        <v>12673</v>
      </c>
      <c r="K410" s="41" t="s">
        <v>335</v>
      </c>
      <c r="L410" s="41" t="s">
        <v>6772</v>
      </c>
      <c r="M410" s="41">
        <v>1</v>
      </c>
      <c r="N410" s="15">
        <v>43934</v>
      </c>
      <c r="O410" s="15">
        <v>43937</v>
      </c>
      <c r="Q410" s="41">
        <v>907</v>
      </c>
    </row>
    <row r="411" spans="1:17" x14ac:dyDescent="0.25">
      <c r="A411" s="7" t="s">
        <v>26</v>
      </c>
      <c r="B411" s="7">
        <v>2004</v>
      </c>
      <c r="C411" s="63" t="s">
        <v>954</v>
      </c>
      <c r="D411" s="41" t="s">
        <v>2452</v>
      </c>
      <c r="E411" s="41" t="s">
        <v>386</v>
      </c>
      <c r="F411" s="41" t="s">
        <v>57</v>
      </c>
      <c r="G411" s="41" t="s">
        <v>137</v>
      </c>
      <c r="H411" s="41" t="s">
        <v>2299</v>
      </c>
      <c r="I411" s="41" t="s">
        <v>12674</v>
      </c>
      <c r="J411" s="41" t="s">
        <v>12675</v>
      </c>
      <c r="K411" s="41" t="s">
        <v>335</v>
      </c>
      <c r="L411" s="41" t="s">
        <v>644</v>
      </c>
      <c r="M411" s="41">
        <v>1</v>
      </c>
      <c r="N411" s="15">
        <v>43934</v>
      </c>
      <c r="O411" s="15">
        <v>43937</v>
      </c>
      <c r="Q411" s="41">
        <v>907</v>
      </c>
    </row>
    <row r="412" spans="1:17" x14ac:dyDescent="0.25">
      <c r="A412" s="7" t="s">
        <v>26</v>
      </c>
      <c r="B412" s="7">
        <v>2004</v>
      </c>
      <c r="C412" s="63" t="s">
        <v>955</v>
      </c>
      <c r="D412" s="41" t="s">
        <v>2452</v>
      </c>
      <c r="E412" s="41" t="s">
        <v>5857</v>
      </c>
      <c r="F412" s="41" t="s">
        <v>12676</v>
      </c>
      <c r="G412" s="41" t="s">
        <v>137</v>
      </c>
      <c r="H412" s="41" t="s">
        <v>12677</v>
      </c>
      <c r="I412" s="25" t="s">
        <v>12678</v>
      </c>
      <c r="J412" s="25" t="s">
        <v>12679</v>
      </c>
      <c r="K412" s="41" t="s">
        <v>662</v>
      </c>
      <c r="L412" s="41" t="s">
        <v>756</v>
      </c>
      <c r="M412" s="41">
        <v>1</v>
      </c>
      <c r="N412" s="15">
        <v>43934</v>
      </c>
      <c r="O412" s="15">
        <v>43937</v>
      </c>
      <c r="P412" s="41" t="s">
        <v>12680</v>
      </c>
      <c r="Q412" s="41">
        <v>907</v>
      </c>
    </row>
    <row r="413" spans="1:17" x14ac:dyDescent="0.25">
      <c r="A413" s="7" t="s">
        <v>26</v>
      </c>
      <c r="B413" s="7">
        <v>2004</v>
      </c>
      <c r="C413" s="63" t="s">
        <v>1402</v>
      </c>
      <c r="D413" s="41" t="s">
        <v>7320</v>
      </c>
      <c r="E413" s="41" t="s">
        <v>217</v>
      </c>
      <c r="F413" s="41" t="s">
        <v>57</v>
      </c>
      <c r="G413" s="41" t="s">
        <v>1122</v>
      </c>
      <c r="H413" s="41">
        <v>445815</v>
      </c>
      <c r="I413" s="41">
        <v>418</v>
      </c>
      <c r="J413" s="41" t="s">
        <v>12681</v>
      </c>
      <c r="K413" s="41" t="s">
        <v>51</v>
      </c>
      <c r="L413" s="41" t="s">
        <v>51</v>
      </c>
      <c r="M413" s="41">
        <v>1</v>
      </c>
      <c r="N413" s="15">
        <v>43934</v>
      </c>
      <c r="O413" s="15">
        <v>43937</v>
      </c>
      <c r="P413" s="41" t="s">
        <v>682</v>
      </c>
      <c r="Q413" s="41">
        <v>1665</v>
      </c>
    </row>
    <row r="414" spans="1:17" x14ac:dyDescent="0.25">
      <c r="A414" s="7" t="s">
        <v>26</v>
      </c>
      <c r="B414" s="7">
        <v>2004</v>
      </c>
      <c r="C414" s="63" t="s">
        <v>1403</v>
      </c>
      <c r="D414" s="41" t="s">
        <v>7320</v>
      </c>
      <c r="E414" s="41" t="s">
        <v>217</v>
      </c>
      <c r="F414" s="41" t="s">
        <v>57</v>
      </c>
      <c r="G414" s="41" t="s">
        <v>1122</v>
      </c>
      <c r="H414" s="41">
        <v>445815</v>
      </c>
      <c r="I414" s="41">
        <v>418</v>
      </c>
      <c r="J414" s="41" t="s">
        <v>12681</v>
      </c>
      <c r="K414" s="41" t="s">
        <v>51</v>
      </c>
      <c r="L414" s="41" t="s">
        <v>51</v>
      </c>
      <c r="M414" s="41">
        <v>1</v>
      </c>
      <c r="N414" s="15">
        <v>43934</v>
      </c>
      <c r="O414" s="15">
        <v>43937</v>
      </c>
      <c r="P414" s="41" t="s">
        <v>1448</v>
      </c>
      <c r="Q414" s="41">
        <v>1665</v>
      </c>
    </row>
    <row r="415" spans="1:17" x14ac:dyDescent="0.25">
      <c r="A415" s="7" t="s">
        <v>26</v>
      </c>
      <c r="B415" s="7">
        <v>2004</v>
      </c>
      <c r="C415" s="63" t="s">
        <v>1404</v>
      </c>
      <c r="D415" s="41" t="s">
        <v>7320</v>
      </c>
      <c r="E415" s="41" t="s">
        <v>12682</v>
      </c>
      <c r="F415" s="41" t="s">
        <v>50</v>
      </c>
      <c r="G415" s="41" t="s">
        <v>1207</v>
      </c>
      <c r="H415" s="25" t="s">
        <v>12683</v>
      </c>
      <c r="I415" s="25" t="s">
        <v>12687</v>
      </c>
      <c r="J415" s="25" t="s">
        <v>12684</v>
      </c>
      <c r="K415" s="41" t="s">
        <v>7171</v>
      </c>
      <c r="L415" s="41" t="s">
        <v>12685</v>
      </c>
      <c r="M415" s="41">
        <v>54</v>
      </c>
      <c r="N415" s="15">
        <v>43934</v>
      </c>
      <c r="O415" s="15">
        <v>43937</v>
      </c>
      <c r="P415" s="41" t="s">
        <v>12686</v>
      </c>
      <c r="Q415" s="41">
        <v>1665</v>
      </c>
    </row>
    <row r="416" spans="1:17" x14ac:dyDescent="0.25">
      <c r="A416" s="7" t="s">
        <v>26</v>
      </c>
      <c r="B416" s="7">
        <v>2004</v>
      </c>
      <c r="C416" s="63" t="s">
        <v>1405</v>
      </c>
      <c r="D416" s="41" t="s">
        <v>7320</v>
      </c>
      <c r="E416" s="41" t="s">
        <v>12682</v>
      </c>
      <c r="F416" s="41" t="s">
        <v>50</v>
      </c>
      <c r="G416" s="41" t="s">
        <v>1207</v>
      </c>
      <c r="H416" s="41">
        <v>101100400</v>
      </c>
      <c r="I416" s="25" t="s">
        <v>12683</v>
      </c>
      <c r="J416" s="25" t="s">
        <v>12688</v>
      </c>
      <c r="K416" s="41" t="s">
        <v>7171</v>
      </c>
      <c r="L416" s="41" t="s">
        <v>12690</v>
      </c>
      <c r="M416" s="41">
        <v>20</v>
      </c>
      <c r="N416" s="15">
        <v>43934</v>
      </c>
      <c r="O416" s="15">
        <v>43937</v>
      </c>
      <c r="P416" s="41" t="s">
        <v>12686</v>
      </c>
      <c r="Q416" s="41">
        <v>1665</v>
      </c>
    </row>
    <row r="417" spans="1:17" x14ac:dyDescent="0.25">
      <c r="A417" s="7" t="s">
        <v>26</v>
      </c>
      <c r="B417" s="7">
        <v>2004</v>
      </c>
      <c r="C417" s="63" t="s">
        <v>1406</v>
      </c>
      <c r="D417" s="41" t="s">
        <v>1369</v>
      </c>
      <c r="E417" s="41" t="s">
        <v>5655</v>
      </c>
      <c r="F417" s="41" t="s">
        <v>50</v>
      </c>
      <c r="G417" s="41" t="s">
        <v>1207</v>
      </c>
      <c r="H417" s="41" t="s">
        <v>51</v>
      </c>
      <c r="I417" s="25" t="s">
        <v>51</v>
      </c>
      <c r="J417" s="25" t="s">
        <v>12693</v>
      </c>
      <c r="K417" s="41" t="s">
        <v>51</v>
      </c>
      <c r="L417" s="41" t="s">
        <v>12694</v>
      </c>
      <c r="M417" s="41">
        <v>1</v>
      </c>
      <c r="N417" s="15">
        <v>43934</v>
      </c>
      <c r="O417" s="15">
        <v>43937</v>
      </c>
      <c r="Q417" s="41">
        <v>677</v>
      </c>
    </row>
    <row r="418" spans="1:17" x14ac:dyDescent="0.25">
      <c r="A418" s="7" t="s">
        <v>26</v>
      </c>
      <c r="B418" s="7">
        <v>2004</v>
      </c>
      <c r="C418" s="63" t="s">
        <v>1407</v>
      </c>
      <c r="D418" s="41" t="s">
        <v>1369</v>
      </c>
      <c r="E418" s="41" t="s">
        <v>5655</v>
      </c>
      <c r="F418" s="41" t="s">
        <v>50</v>
      </c>
      <c r="G418" s="41" t="s">
        <v>1207</v>
      </c>
      <c r="H418" s="41" t="s">
        <v>51</v>
      </c>
      <c r="I418" s="25" t="s">
        <v>51</v>
      </c>
      <c r="J418" s="41" t="s">
        <v>12695</v>
      </c>
      <c r="K418" s="41" t="s">
        <v>51</v>
      </c>
      <c r="L418" s="41" t="s">
        <v>12696</v>
      </c>
      <c r="M418" s="41">
        <v>1</v>
      </c>
      <c r="N418" s="15">
        <v>43934</v>
      </c>
      <c r="O418" s="15">
        <v>43937</v>
      </c>
      <c r="Q418" s="41">
        <v>677</v>
      </c>
    </row>
    <row r="419" spans="1:17" x14ac:dyDescent="0.25">
      <c r="A419" s="7" t="s">
        <v>26</v>
      </c>
      <c r="B419" s="7">
        <v>2004</v>
      </c>
      <c r="C419" s="63" t="s">
        <v>1408</v>
      </c>
      <c r="D419" s="41" t="s">
        <v>1369</v>
      </c>
      <c r="E419" s="41" t="s">
        <v>5655</v>
      </c>
      <c r="F419" s="41" t="s">
        <v>50</v>
      </c>
      <c r="G419" s="41" t="s">
        <v>1207</v>
      </c>
      <c r="H419" s="41" t="s">
        <v>51</v>
      </c>
      <c r="I419" s="25" t="s">
        <v>51</v>
      </c>
      <c r="J419" s="41" t="s">
        <v>12697</v>
      </c>
      <c r="K419" s="41" t="s">
        <v>51</v>
      </c>
      <c r="L419" s="41" t="s">
        <v>12698</v>
      </c>
      <c r="M419" s="41">
        <v>1</v>
      </c>
      <c r="N419" s="15">
        <v>43934</v>
      </c>
      <c r="O419" s="15">
        <v>43937</v>
      </c>
      <c r="Q419" s="41">
        <v>677</v>
      </c>
    </row>
    <row r="420" spans="1:17" x14ac:dyDescent="0.25">
      <c r="A420" s="7" t="s">
        <v>26</v>
      </c>
      <c r="B420" s="7">
        <v>2004</v>
      </c>
      <c r="C420" s="63" t="s">
        <v>1409</v>
      </c>
      <c r="D420" s="41" t="s">
        <v>1369</v>
      </c>
      <c r="E420" s="41" t="s">
        <v>5655</v>
      </c>
      <c r="F420" s="41" t="s">
        <v>50</v>
      </c>
      <c r="G420" s="41" t="s">
        <v>1207</v>
      </c>
      <c r="H420" s="41" t="s">
        <v>51</v>
      </c>
      <c r="I420" s="25" t="s">
        <v>51</v>
      </c>
      <c r="J420" s="25" t="s">
        <v>12699</v>
      </c>
      <c r="K420" s="41" t="s">
        <v>51</v>
      </c>
      <c r="L420" s="41" t="s">
        <v>12700</v>
      </c>
      <c r="M420" s="41">
        <v>1</v>
      </c>
      <c r="N420" s="15">
        <v>43934</v>
      </c>
      <c r="O420" s="15">
        <v>43937</v>
      </c>
      <c r="Q420" s="41">
        <v>677</v>
      </c>
    </row>
    <row r="421" spans="1:17" x14ac:dyDescent="0.25">
      <c r="A421" s="7" t="s">
        <v>26</v>
      </c>
      <c r="B421" s="7">
        <v>2004</v>
      </c>
      <c r="C421" s="63" t="s">
        <v>1410</v>
      </c>
      <c r="D421" s="41" t="s">
        <v>1369</v>
      </c>
      <c r="E421" s="41" t="s">
        <v>4677</v>
      </c>
      <c r="F421" s="41" t="s">
        <v>57</v>
      </c>
      <c r="G421" s="41" t="s">
        <v>3048</v>
      </c>
      <c r="H421" s="41" t="s">
        <v>3059</v>
      </c>
      <c r="I421" s="41" t="s">
        <v>12701</v>
      </c>
      <c r="J421" s="41" t="s">
        <v>12702</v>
      </c>
      <c r="K421" s="41" t="s">
        <v>650</v>
      </c>
      <c r="L421" s="41" t="s">
        <v>3062</v>
      </c>
      <c r="M421" s="41">
        <v>1</v>
      </c>
      <c r="N421" s="15">
        <v>43934</v>
      </c>
      <c r="O421" s="15">
        <v>43937</v>
      </c>
      <c r="Q421" s="41">
        <v>677</v>
      </c>
    </row>
    <row r="422" spans="1:17" x14ac:dyDescent="0.25">
      <c r="A422" s="7" t="s">
        <v>26</v>
      </c>
      <c r="B422" s="7">
        <v>2004</v>
      </c>
      <c r="C422" s="63" t="s">
        <v>1411</v>
      </c>
      <c r="D422" s="41" t="s">
        <v>1369</v>
      </c>
      <c r="E422" s="41" t="s">
        <v>4677</v>
      </c>
      <c r="F422" s="41" t="s">
        <v>421</v>
      </c>
      <c r="G422" s="41" t="s">
        <v>137</v>
      </c>
      <c r="H422" s="41" t="s">
        <v>6480</v>
      </c>
      <c r="I422" s="25" t="s">
        <v>12703</v>
      </c>
      <c r="J422" s="41" t="s">
        <v>12704</v>
      </c>
      <c r="K422" s="41" t="s">
        <v>1718</v>
      </c>
      <c r="L422" s="41" t="s">
        <v>6139</v>
      </c>
      <c r="M422" s="41">
        <v>1</v>
      </c>
      <c r="N422" s="15">
        <v>43934</v>
      </c>
      <c r="O422" s="15">
        <v>43937</v>
      </c>
      <c r="Q422" s="41">
        <v>677</v>
      </c>
    </row>
    <row r="423" spans="1:17" x14ac:dyDescent="0.25">
      <c r="A423" s="7" t="s">
        <v>26</v>
      </c>
      <c r="B423" s="7">
        <v>2004</v>
      </c>
      <c r="C423" s="63" t="s">
        <v>1412</v>
      </c>
      <c r="D423" s="41" t="s">
        <v>1369</v>
      </c>
      <c r="E423" s="41" t="s">
        <v>4841</v>
      </c>
      <c r="F423" s="41" t="s">
        <v>50</v>
      </c>
      <c r="G423" s="41" t="s">
        <v>58</v>
      </c>
      <c r="H423" s="41" t="s">
        <v>12705</v>
      </c>
      <c r="I423" s="25" t="s">
        <v>51</v>
      </c>
      <c r="J423" s="41" t="s">
        <v>12706</v>
      </c>
      <c r="K423" s="41" t="s">
        <v>51</v>
      </c>
      <c r="L423" s="41" t="s">
        <v>51</v>
      </c>
      <c r="M423" s="41">
        <v>8</v>
      </c>
      <c r="N423" s="15">
        <v>43934</v>
      </c>
      <c r="O423" s="15">
        <v>43937</v>
      </c>
      <c r="Q423" s="41">
        <v>677</v>
      </c>
    </row>
    <row r="424" spans="1:17" x14ac:dyDescent="0.25">
      <c r="A424" s="7" t="s">
        <v>26</v>
      </c>
      <c r="B424" s="7">
        <v>2004</v>
      </c>
      <c r="C424" s="63" t="s">
        <v>1413</v>
      </c>
      <c r="D424" s="41" t="s">
        <v>1369</v>
      </c>
      <c r="E424" s="41" t="s">
        <v>2610</v>
      </c>
      <c r="F424" s="41" t="s">
        <v>50</v>
      </c>
      <c r="G424" s="41" t="s">
        <v>51</v>
      </c>
      <c r="H424" s="41" t="s">
        <v>51</v>
      </c>
      <c r="I424" s="25" t="s">
        <v>51</v>
      </c>
      <c r="J424" s="41" t="s">
        <v>12707</v>
      </c>
      <c r="K424" s="41" t="s">
        <v>51</v>
      </c>
      <c r="L424" s="41" t="s">
        <v>51</v>
      </c>
      <c r="M424" s="41">
        <v>18</v>
      </c>
      <c r="N424" s="15">
        <v>43934</v>
      </c>
      <c r="O424" s="15">
        <v>43937</v>
      </c>
      <c r="Q424" s="41">
        <v>677</v>
      </c>
    </row>
    <row r="425" spans="1:17" x14ac:dyDescent="0.25">
      <c r="A425" s="7" t="s">
        <v>26</v>
      </c>
      <c r="B425" s="7">
        <v>2004</v>
      </c>
      <c r="C425" s="63" t="s">
        <v>1414</v>
      </c>
      <c r="D425" s="41" t="s">
        <v>1369</v>
      </c>
      <c r="E425" s="41" t="s">
        <v>2610</v>
      </c>
      <c r="F425" s="41" t="s">
        <v>50</v>
      </c>
      <c r="G425" s="41" t="s">
        <v>602</v>
      </c>
      <c r="H425" s="41" t="s">
        <v>7116</v>
      </c>
      <c r="I425" s="25" t="s">
        <v>51</v>
      </c>
      <c r="J425" s="41" t="s">
        <v>12708</v>
      </c>
      <c r="K425" s="41" t="s">
        <v>51</v>
      </c>
      <c r="L425" s="41" t="s">
        <v>51</v>
      </c>
      <c r="M425" s="41">
        <v>25</v>
      </c>
      <c r="N425" s="15">
        <v>43934</v>
      </c>
      <c r="O425" s="15">
        <v>43937</v>
      </c>
      <c r="Q425" s="41">
        <v>677</v>
      </c>
    </row>
    <row r="426" spans="1:17" x14ac:dyDescent="0.25">
      <c r="A426" s="14" t="s">
        <v>26</v>
      </c>
      <c r="B426" s="7">
        <v>2004</v>
      </c>
      <c r="C426" s="63" t="s">
        <v>1415</v>
      </c>
      <c r="D426" s="41" t="s">
        <v>1369</v>
      </c>
      <c r="E426" s="41" t="s">
        <v>124</v>
      </c>
      <c r="F426" s="41" t="s">
        <v>575</v>
      </c>
      <c r="G426" s="41" t="s">
        <v>12709</v>
      </c>
      <c r="H426" s="41" t="s">
        <v>12710</v>
      </c>
      <c r="I426" s="25" t="s">
        <v>12711</v>
      </c>
      <c r="J426" s="25" t="s">
        <v>12712</v>
      </c>
      <c r="K426" s="41" t="s">
        <v>51</v>
      </c>
      <c r="L426" s="41" t="s">
        <v>12713</v>
      </c>
      <c r="M426" s="41">
        <v>1</v>
      </c>
      <c r="N426" s="15">
        <v>43935</v>
      </c>
      <c r="O426" s="15">
        <v>43937</v>
      </c>
      <c r="Q426" s="41">
        <v>677</v>
      </c>
    </row>
    <row r="427" spans="1:17" x14ac:dyDescent="0.25">
      <c r="A427" s="7" t="s">
        <v>26</v>
      </c>
      <c r="B427" s="7">
        <v>2004</v>
      </c>
      <c r="C427" s="63" t="s">
        <v>1416</v>
      </c>
      <c r="D427" s="41" t="s">
        <v>12714</v>
      </c>
      <c r="E427" s="41" t="s">
        <v>1468</v>
      </c>
      <c r="F427" s="41" t="s">
        <v>50</v>
      </c>
      <c r="G427" s="41" t="s">
        <v>4141</v>
      </c>
      <c r="H427" s="41" t="s">
        <v>51</v>
      </c>
      <c r="I427" s="25" t="s">
        <v>12715</v>
      </c>
      <c r="J427" s="25" t="s">
        <v>12716</v>
      </c>
      <c r="K427" s="41" t="s">
        <v>51</v>
      </c>
      <c r="L427" s="41" t="s">
        <v>1701</v>
      </c>
      <c r="M427" s="41">
        <v>1</v>
      </c>
      <c r="N427" s="15">
        <v>43935</v>
      </c>
      <c r="O427" s="15">
        <v>43937</v>
      </c>
      <c r="Q427" s="41">
        <v>1480</v>
      </c>
    </row>
    <row r="428" spans="1:17" x14ac:dyDescent="0.25">
      <c r="A428" s="7" t="s">
        <v>26</v>
      </c>
      <c r="B428" s="7">
        <v>2004</v>
      </c>
      <c r="C428" s="63" t="s">
        <v>1417</v>
      </c>
      <c r="D428" s="41" t="s">
        <v>12714</v>
      </c>
      <c r="E428" s="41" t="s">
        <v>1468</v>
      </c>
      <c r="F428" s="41" t="s">
        <v>50</v>
      </c>
      <c r="G428" s="41" t="s">
        <v>4141</v>
      </c>
      <c r="H428" s="41" t="s">
        <v>51</v>
      </c>
      <c r="I428" s="25" t="s">
        <v>12717</v>
      </c>
      <c r="J428" s="25" t="s">
        <v>12718</v>
      </c>
      <c r="K428" s="41" t="s">
        <v>51</v>
      </c>
      <c r="L428" s="41" t="s">
        <v>12719</v>
      </c>
      <c r="M428" s="41">
        <v>1</v>
      </c>
      <c r="N428" s="15">
        <v>43935</v>
      </c>
      <c r="O428" s="15">
        <v>43937</v>
      </c>
      <c r="Q428" s="41">
        <v>1480</v>
      </c>
    </row>
    <row r="429" spans="1:17" x14ac:dyDescent="0.25">
      <c r="A429" s="7" t="s">
        <v>26</v>
      </c>
      <c r="B429" s="7">
        <v>2004</v>
      </c>
      <c r="C429" s="63" t="s">
        <v>1418</v>
      </c>
      <c r="D429" s="41" t="s">
        <v>12714</v>
      </c>
      <c r="E429" s="41" t="s">
        <v>1468</v>
      </c>
      <c r="F429" s="41" t="s">
        <v>50</v>
      </c>
      <c r="G429" s="41" t="s">
        <v>4141</v>
      </c>
      <c r="H429" s="41" t="s">
        <v>51</v>
      </c>
      <c r="I429" s="25" t="s">
        <v>12720</v>
      </c>
      <c r="J429" s="25" t="s">
        <v>12721</v>
      </c>
      <c r="K429" s="41" t="s">
        <v>51</v>
      </c>
      <c r="L429" s="41" t="s">
        <v>12722</v>
      </c>
      <c r="M429" s="41">
        <v>1</v>
      </c>
      <c r="N429" s="15">
        <v>43935</v>
      </c>
      <c r="O429" s="15">
        <v>43937</v>
      </c>
      <c r="Q429" s="41">
        <v>1480</v>
      </c>
    </row>
    <row r="430" spans="1:17" x14ac:dyDescent="0.25">
      <c r="A430" s="7" t="s">
        <v>26</v>
      </c>
      <c r="B430" s="7">
        <v>2004</v>
      </c>
      <c r="C430" s="63" t="s">
        <v>1419</v>
      </c>
      <c r="D430" s="41" t="s">
        <v>12714</v>
      </c>
      <c r="E430" s="41" t="s">
        <v>1468</v>
      </c>
      <c r="F430" s="41" t="s">
        <v>50</v>
      </c>
      <c r="G430" s="41" t="s">
        <v>4141</v>
      </c>
      <c r="H430" s="41" t="s">
        <v>51</v>
      </c>
      <c r="I430" s="41" t="s">
        <v>12723</v>
      </c>
      <c r="J430" s="41" t="s">
        <v>12724</v>
      </c>
      <c r="K430" s="41" t="s">
        <v>51</v>
      </c>
      <c r="L430" s="41" t="s">
        <v>12722</v>
      </c>
      <c r="M430" s="41">
        <v>1</v>
      </c>
      <c r="N430" s="15">
        <v>43935</v>
      </c>
      <c r="O430" s="15">
        <v>43937</v>
      </c>
      <c r="Q430" s="41">
        <v>1480</v>
      </c>
    </row>
    <row r="431" spans="1:17" x14ac:dyDescent="0.25">
      <c r="A431" s="7" t="s">
        <v>26</v>
      </c>
      <c r="B431" s="7">
        <v>2004</v>
      </c>
      <c r="C431" s="63" t="s">
        <v>1420</v>
      </c>
      <c r="D431" s="41" t="s">
        <v>12714</v>
      </c>
      <c r="E431" s="41" t="s">
        <v>1468</v>
      </c>
      <c r="F431" s="41" t="s">
        <v>50</v>
      </c>
      <c r="G431" s="41" t="s">
        <v>4141</v>
      </c>
      <c r="H431" s="41" t="s">
        <v>51</v>
      </c>
      <c r="I431" s="41" t="s">
        <v>12725</v>
      </c>
      <c r="J431" s="41" t="s">
        <v>12726</v>
      </c>
      <c r="K431" s="41" t="s">
        <v>51</v>
      </c>
      <c r="L431" s="41" t="s">
        <v>12727</v>
      </c>
      <c r="M431" s="41">
        <v>1</v>
      </c>
      <c r="N431" s="15">
        <v>43935</v>
      </c>
      <c r="O431" s="15">
        <v>43937</v>
      </c>
      <c r="Q431" s="41">
        <v>1480</v>
      </c>
    </row>
    <row r="432" spans="1:17" x14ac:dyDescent="0.25">
      <c r="A432" s="7" t="s">
        <v>26</v>
      </c>
      <c r="B432" s="7">
        <v>2004</v>
      </c>
      <c r="C432" s="63" t="s">
        <v>1421</v>
      </c>
      <c r="D432" s="41" t="s">
        <v>12714</v>
      </c>
      <c r="E432" s="41" t="s">
        <v>1468</v>
      </c>
      <c r="F432" s="41" t="s">
        <v>50</v>
      </c>
      <c r="G432" s="41" t="s">
        <v>4141</v>
      </c>
      <c r="H432" s="41" t="s">
        <v>51</v>
      </c>
      <c r="I432" s="41" t="s">
        <v>12732</v>
      </c>
      <c r="J432" s="41" t="s">
        <v>12733</v>
      </c>
      <c r="K432" s="41" t="s">
        <v>51</v>
      </c>
      <c r="L432" s="41" t="s">
        <v>12734</v>
      </c>
      <c r="M432" s="41">
        <v>1</v>
      </c>
      <c r="N432" s="15">
        <v>43935</v>
      </c>
      <c r="O432" s="15">
        <v>43937</v>
      </c>
      <c r="Q432" s="41">
        <v>1480</v>
      </c>
    </row>
    <row r="433" spans="1:17" x14ac:dyDescent="0.25">
      <c r="A433" s="7" t="s">
        <v>26</v>
      </c>
      <c r="B433" s="7">
        <v>2004</v>
      </c>
      <c r="C433" s="63" t="s">
        <v>1422</v>
      </c>
      <c r="D433" s="41" t="s">
        <v>12714</v>
      </c>
      <c r="E433" s="41" t="s">
        <v>1468</v>
      </c>
      <c r="F433" s="41" t="s">
        <v>50</v>
      </c>
      <c r="G433" s="41" t="s">
        <v>4141</v>
      </c>
      <c r="H433" s="41" t="s">
        <v>51</v>
      </c>
      <c r="I433" s="41" t="s">
        <v>12735</v>
      </c>
      <c r="J433" s="41" t="s">
        <v>12736</v>
      </c>
      <c r="K433" s="41" t="s">
        <v>51</v>
      </c>
      <c r="L433" s="41" t="s">
        <v>12737</v>
      </c>
      <c r="M433" s="41">
        <v>1</v>
      </c>
      <c r="N433" s="15">
        <v>43935</v>
      </c>
      <c r="O433" s="15">
        <v>43937</v>
      </c>
      <c r="Q433" s="41">
        <v>1480</v>
      </c>
    </row>
    <row r="434" spans="1:17" x14ac:dyDescent="0.25">
      <c r="A434" s="7" t="s">
        <v>26</v>
      </c>
      <c r="B434" s="7">
        <v>2004</v>
      </c>
      <c r="C434" s="63" t="s">
        <v>1423</v>
      </c>
      <c r="D434" s="41" t="s">
        <v>12714</v>
      </c>
      <c r="E434" s="41" t="s">
        <v>1468</v>
      </c>
      <c r="F434" s="41" t="s">
        <v>50</v>
      </c>
      <c r="G434" s="41" t="s">
        <v>4141</v>
      </c>
      <c r="H434" s="41" t="s">
        <v>51</v>
      </c>
      <c r="I434" s="41" t="s">
        <v>12738</v>
      </c>
      <c r="J434" s="41" t="s">
        <v>12739</v>
      </c>
      <c r="K434" s="41" t="s">
        <v>51</v>
      </c>
      <c r="L434" s="41" t="s">
        <v>12740</v>
      </c>
      <c r="M434" s="41">
        <v>1</v>
      </c>
      <c r="N434" s="15">
        <v>43935</v>
      </c>
      <c r="O434" s="15">
        <v>43937</v>
      </c>
      <c r="Q434" s="41">
        <v>1480</v>
      </c>
    </row>
    <row r="435" spans="1:17" x14ac:dyDescent="0.25">
      <c r="A435" s="7" t="s">
        <v>26</v>
      </c>
      <c r="B435" s="7">
        <v>2004</v>
      </c>
      <c r="C435" s="63" t="s">
        <v>1424</v>
      </c>
      <c r="D435" s="41" t="s">
        <v>12714</v>
      </c>
      <c r="E435" s="41" t="s">
        <v>1468</v>
      </c>
      <c r="F435" s="41" t="s">
        <v>50</v>
      </c>
      <c r="G435" s="41" t="s">
        <v>4141</v>
      </c>
      <c r="H435" s="41" t="s">
        <v>51</v>
      </c>
      <c r="I435" s="41" t="s">
        <v>12741</v>
      </c>
      <c r="J435" s="41" t="s">
        <v>12742</v>
      </c>
      <c r="K435" s="41" t="s">
        <v>51</v>
      </c>
      <c r="L435" s="41" t="s">
        <v>12743</v>
      </c>
      <c r="M435" s="41">
        <v>1</v>
      </c>
      <c r="N435" s="15">
        <v>43935</v>
      </c>
      <c r="O435" s="15">
        <v>43937</v>
      </c>
      <c r="Q435" s="41">
        <v>1480</v>
      </c>
    </row>
    <row r="436" spans="1:17" x14ac:dyDescent="0.25">
      <c r="A436" s="7" t="s">
        <v>26</v>
      </c>
      <c r="B436" s="7">
        <v>2004</v>
      </c>
      <c r="C436" s="63" t="s">
        <v>1425</v>
      </c>
      <c r="D436" s="41" t="s">
        <v>12714</v>
      </c>
      <c r="E436" s="41" t="s">
        <v>1468</v>
      </c>
      <c r="F436" s="41" t="s">
        <v>50</v>
      </c>
      <c r="G436" s="41" t="s">
        <v>4141</v>
      </c>
      <c r="H436" s="41" t="s">
        <v>51</v>
      </c>
      <c r="I436" s="41" t="s">
        <v>12744</v>
      </c>
      <c r="J436" s="41" t="s">
        <v>12745</v>
      </c>
      <c r="K436" s="41" t="s">
        <v>51</v>
      </c>
      <c r="L436" s="41" t="s">
        <v>12746</v>
      </c>
      <c r="M436" s="41">
        <v>1</v>
      </c>
      <c r="N436" s="15">
        <v>43935</v>
      </c>
      <c r="O436" s="15">
        <v>43937</v>
      </c>
      <c r="Q436" s="41">
        <v>1480</v>
      </c>
    </row>
    <row r="437" spans="1:17" x14ac:dyDescent="0.25">
      <c r="A437" s="7" t="s">
        <v>26</v>
      </c>
      <c r="B437" s="7">
        <v>2004</v>
      </c>
      <c r="C437" s="63" t="s">
        <v>1426</v>
      </c>
      <c r="D437" s="41" t="s">
        <v>12714</v>
      </c>
      <c r="E437" s="41" t="s">
        <v>1468</v>
      </c>
      <c r="F437" s="41" t="s">
        <v>50</v>
      </c>
      <c r="G437" s="41" t="s">
        <v>4141</v>
      </c>
      <c r="H437" s="41" t="s">
        <v>51</v>
      </c>
      <c r="I437" s="41" t="s">
        <v>12747</v>
      </c>
      <c r="J437" s="41" t="s">
        <v>12748</v>
      </c>
      <c r="K437" s="41" t="s">
        <v>51</v>
      </c>
      <c r="L437" s="41" t="s">
        <v>12749</v>
      </c>
      <c r="M437" s="41">
        <v>1</v>
      </c>
      <c r="N437" s="15">
        <v>43935</v>
      </c>
      <c r="O437" s="15">
        <v>43937</v>
      </c>
      <c r="Q437" s="41">
        <v>1480</v>
      </c>
    </row>
    <row r="438" spans="1:17" x14ac:dyDescent="0.25">
      <c r="A438" s="7" t="s">
        <v>26</v>
      </c>
      <c r="B438" s="7">
        <v>2004</v>
      </c>
      <c r="C438" s="63" t="s">
        <v>1427</v>
      </c>
      <c r="D438" s="41" t="s">
        <v>12714</v>
      </c>
      <c r="E438" s="41" t="s">
        <v>1468</v>
      </c>
      <c r="F438" s="41" t="s">
        <v>50</v>
      </c>
      <c r="G438" s="41" t="s">
        <v>4141</v>
      </c>
      <c r="H438" s="41" t="s">
        <v>51</v>
      </c>
      <c r="I438" s="41" t="s">
        <v>12750</v>
      </c>
      <c r="J438" s="41" t="s">
        <v>12751</v>
      </c>
      <c r="K438" s="41" t="s">
        <v>51</v>
      </c>
      <c r="L438" s="41" t="s">
        <v>12752</v>
      </c>
      <c r="M438" s="41">
        <v>1</v>
      </c>
      <c r="N438" s="15">
        <v>43935</v>
      </c>
      <c r="O438" s="15">
        <v>43937</v>
      </c>
      <c r="Q438" s="41">
        <v>1480</v>
      </c>
    </row>
    <row r="439" spans="1:17" x14ac:dyDescent="0.25">
      <c r="A439" s="7" t="s">
        <v>26</v>
      </c>
      <c r="B439" s="7">
        <v>2004</v>
      </c>
      <c r="C439" s="63" t="s">
        <v>1428</v>
      </c>
      <c r="D439" s="41" t="s">
        <v>12714</v>
      </c>
      <c r="E439" s="41" t="s">
        <v>1206</v>
      </c>
      <c r="F439" s="41" t="s">
        <v>50</v>
      </c>
      <c r="G439" s="41" t="s">
        <v>4141</v>
      </c>
      <c r="H439" s="41" t="s">
        <v>51</v>
      </c>
      <c r="I439" s="41">
        <v>1149573</v>
      </c>
      <c r="J439" s="41" t="s">
        <v>51</v>
      </c>
      <c r="K439" s="41" t="s">
        <v>51</v>
      </c>
      <c r="L439" s="41" t="s">
        <v>12753</v>
      </c>
      <c r="M439" s="41">
        <v>1</v>
      </c>
      <c r="N439" s="15">
        <v>43935</v>
      </c>
      <c r="O439" s="15">
        <v>43937</v>
      </c>
      <c r="P439" s="41" t="s">
        <v>12754</v>
      </c>
      <c r="Q439" s="41">
        <v>1480</v>
      </c>
    </row>
    <row r="440" spans="1:17" x14ac:dyDescent="0.25">
      <c r="A440" s="7" t="s">
        <v>26</v>
      </c>
      <c r="B440" s="7">
        <v>2004</v>
      </c>
      <c r="C440" s="63" t="s">
        <v>1429</v>
      </c>
      <c r="D440" s="41" t="s">
        <v>12714</v>
      </c>
      <c r="E440" s="41" t="s">
        <v>1468</v>
      </c>
      <c r="F440" s="41" t="s">
        <v>50</v>
      </c>
      <c r="G440" s="41" t="s">
        <v>4141</v>
      </c>
      <c r="H440" s="41" t="s">
        <v>51</v>
      </c>
      <c r="I440" s="41" t="s">
        <v>12755</v>
      </c>
      <c r="J440" s="41" t="s">
        <v>5294</v>
      </c>
      <c r="K440" s="41" t="s">
        <v>51</v>
      </c>
      <c r="L440" s="41" t="s">
        <v>5295</v>
      </c>
      <c r="M440" s="41">
        <v>1</v>
      </c>
      <c r="N440" s="15">
        <v>43935</v>
      </c>
      <c r="O440" s="15">
        <v>43937</v>
      </c>
      <c r="P440" s="41" t="s">
        <v>12754</v>
      </c>
      <c r="Q440" s="41">
        <v>1480</v>
      </c>
    </row>
    <row r="441" spans="1:17" x14ac:dyDescent="0.25">
      <c r="A441" s="7" t="s">
        <v>26</v>
      </c>
      <c r="B441" s="7">
        <v>2004</v>
      </c>
      <c r="C441" s="63" t="s">
        <v>1430</v>
      </c>
      <c r="D441" s="41" t="s">
        <v>12714</v>
      </c>
      <c r="E441" s="41" t="s">
        <v>1468</v>
      </c>
      <c r="F441" s="41" t="s">
        <v>50</v>
      </c>
      <c r="G441" s="41" t="s">
        <v>4141</v>
      </c>
      <c r="H441" s="41" t="s">
        <v>51</v>
      </c>
      <c r="I441" s="41" t="s">
        <v>12756</v>
      </c>
      <c r="J441" s="41" t="s">
        <v>12757</v>
      </c>
      <c r="K441" s="41" t="s">
        <v>51</v>
      </c>
      <c r="L441" s="41" t="s">
        <v>5295</v>
      </c>
      <c r="M441" s="41">
        <v>1</v>
      </c>
      <c r="N441" s="15">
        <v>43935</v>
      </c>
      <c r="O441" s="15">
        <v>43937</v>
      </c>
      <c r="P441" s="41" t="s">
        <v>12754</v>
      </c>
      <c r="Q441" s="41">
        <v>1480</v>
      </c>
    </row>
    <row r="442" spans="1:17" x14ac:dyDescent="0.25">
      <c r="A442" s="7" t="s">
        <v>26</v>
      </c>
      <c r="B442" s="7">
        <v>2004</v>
      </c>
      <c r="C442" s="63" t="s">
        <v>1431</v>
      </c>
      <c r="D442" s="41" t="s">
        <v>4610</v>
      </c>
      <c r="E442" s="41" t="s">
        <v>2262</v>
      </c>
      <c r="F442" s="41" t="s">
        <v>51</v>
      </c>
      <c r="G442" s="41" t="s">
        <v>137</v>
      </c>
      <c r="H442" s="41" t="s">
        <v>12759</v>
      </c>
      <c r="I442" s="41">
        <v>10387</v>
      </c>
      <c r="J442" s="41" t="s">
        <v>51</v>
      </c>
      <c r="K442" s="41" t="s">
        <v>51</v>
      </c>
      <c r="L442" s="41" t="s">
        <v>5953</v>
      </c>
      <c r="M442" s="41">
        <v>1</v>
      </c>
      <c r="N442" s="15">
        <v>43935</v>
      </c>
      <c r="O442" s="15">
        <v>43937</v>
      </c>
      <c r="P442" s="41" t="s">
        <v>1372</v>
      </c>
      <c r="Q442" s="41">
        <v>246</v>
      </c>
    </row>
    <row r="443" spans="1:17" x14ac:dyDescent="0.25">
      <c r="A443" s="7" t="s">
        <v>26</v>
      </c>
      <c r="B443" s="7">
        <v>2004</v>
      </c>
      <c r="C443" s="63" t="s">
        <v>1432</v>
      </c>
      <c r="D443" s="41" t="s">
        <v>4610</v>
      </c>
      <c r="E443" s="41" t="s">
        <v>2262</v>
      </c>
      <c r="F443" s="41" t="s">
        <v>51</v>
      </c>
      <c r="G443" s="41" t="s">
        <v>137</v>
      </c>
      <c r="H443" s="41" t="s">
        <v>12758</v>
      </c>
      <c r="I443" s="41">
        <v>10386</v>
      </c>
      <c r="J443" s="41" t="s">
        <v>51</v>
      </c>
      <c r="K443" s="41" t="s">
        <v>51</v>
      </c>
      <c r="L443" s="41" t="s">
        <v>5953</v>
      </c>
      <c r="M443" s="41">
        <v>1</v>
      </c>
      <c r="N443" s="15">
        <v>43936</v>
      </c>
      <c r="O443" s="15">
        <v>43938</v>
      </c>
      <c r="P443" s="41" t="s">
        <v>1372</v>
      </c>
      <c r="Q443" s="41">
        <v>246</v>
      </c>
    </row>
    <row r="444" spans="1:17" x14ac:dyDescent="0.25">
      <c r="A444" s="7" t="s">
        <v>26</v>
      </c>
      <c r="B444" s="7">
        <v>2004</v>
      </c>
      <c r="C444" s="63" t="s">
        <v>1576</v>
      </c>
      <c r="D444" s="41" t="s">
        <v>395</v>
      </c>
      <c r="E444" s="41" t="s">
        <v>12760</v>
      </c>
      <c r="F444" s="41" t="s">
        <v>50</v>
      </c>
      <c r="G444" s="41" t="s">
        <v>395</v>
      </c>
      <c r="H444" s="41" t="s">
        <v>51</v>
      </c>
      <c r="I444" s="41">
        <v>1140</v>
      </c>
      <c r="J444" s="41" t="s">
        <v>12761</v>
      </c>
      <c r="K444" s="41" t="s">
        <v>51</v>
      </c>
      <c r="L444" s="41" t="s">
        <v>12762</v>
      </c>
      <c r="M444" s="41">
        <v>1</v>
      </c>
      <c r="N444" s="15">
        <v>43935</v>
      </c>
      <c r="O444" s="15">
        <v>43937</v>
      </c>
      <c r="Q444" s="41">
        <v>1395</v>
      </c>
    </row>
    <row r="445" spans="1:17" x14ac:dyDescent="0.25">
      <c r="A445" s="7" t="s">
        <v>26</v>
      </c>
      <c r="B445" s="7">
        <v>2004</v>
      </c>
      <c r="C445" s="63" t="s">
        <v>1577</v>
      </c>
      <c r="D445" s="41" t="s">
        <v>395</v>
      </c>
      <c r="E445" s="41" t="s">
        <v>4605</v>
      </c>
      <c r="F445" s="41" t="s">
        <v>50</v>
      </c>
      <c r="G445" s="41" t="s">
        <v>395</v>
      </c>
      <c r="H445" s="41" t="s">
        <v>51</v>
      </c>
      <c r="I445" s="41">
        <v>0</v>
      </c>
      <c r="J445" s="41" t="s">
        <v>12763</v>
      </c>
      <c r="K445" s="41" t="s">
        <v>51</v>
      </c>
      <c r="L445" s="41" t="s">
        <v>51</v>
      </c>
      <c r="M445" s="41">
        <v>1</v>
      </c>
      <c r="N445" s="15">
        <v>43935</v>
      </c>
      <c r="O445" s="15">
        <v>43937</v>
      </c>
      <c r="Q445" s="41">
        <v>1262</v>
      </c>
    </row>
    <row r="446" spans="1:17" x14ac:dyDescent="0.25">
      <c r="A446" s="7" t="s">
        <v>26</v>
      </c>
      <c r="B446" s="7">
        <v>2004</v>
      </c>
      <c r="C446" s="63" t="s">
        <v>1578</v>
      </c>
      <c r="D446" s="41" t="s">
        <v>395</v>
      </c>
      <c r="E446" s="41" t="s">
        <v>12764</v>
      </c>
      <c r="F446" s="41" t="s">
        <v>50</v>
      </c>
      <c r="G446" s="41" t="s">
        <v>395</v>
      </c>
      <c r="H446" s="41" t="s">
        <v>51</v>
      </c>
      <c r="I446" s="41">
        <v>1126</v>
      </c>
      <c r="J446" s="41" t="s">
        <v>12765</v>
      </c>
      <c r="K446" s="41" t="s">
        <v>51</v>
      </c>
      <c r="L446" s="41" t="s">
        <v>12766</v>
      </c>
      <c r="M446" s="41">
        <v>1</v>
      </c>
      <c r="N446" s="15">
        <v>43935</v>
      </c>
      <c r="O446" s="15">
        <v>43937</v>
      </c>
      <c r="P446" s="41" t="s">
        <v>12767</v>
      </c>
      <c r="Q446" s="41">
        <v>1212</v>
      </c>
    </row>
    <row r="447" spans="1:17" x14ac:dyDescent="0.25">
      <c r="A447" s="7" t="s">
        <v>26</v>
      </c>
      <c r="B447" s="7">
        <v>2004</v>
      </c>
      <c r="C447" s="63" t="s">
        <v>1579</v>
      </c>
      <c r="D447" s="41" t="s">
        <v>411</v>
      </c>
      <c r="E447" s="41" t="s">
        <v>437</v>
      </c>
      <c r="F447" s="41" t="s">
        <v>50</v>
      </c>
      <c r="G447" s="41" t="s">
        <v>1320</v>
      </c>
      <c r="H447" s="41" t="s">
        <v>51</v>
      </c>
      <c r="I447" s="41" t="s">
        <v>12768</v>
      </c>
      <c r="J447" s="41" t="s">
        <v>12792</v>
      </c>
      <c r="K447" s="41" t="s">
        <v>51</v>
      </c>
      <c r="L447" s="41" t="s">
        <v>12793</v>
      </c>
      <c r="M447" s="41">
        <v>1</v>
      </c>
      <c r="N447" s="15">
        <v>43935</v>
      </c>
      <c r="O447" s="15">
        <v>43936</v>
      </c>
      <c r="P447" s="41" t="s">
        <v>160</v>
      </c>
      <c r="Q447" s="41">
        <v>1273</v>
      </c>
    </row>
    <row r="448" spans="1:17" x14ac:dyDescent="0.25">
      <c r="A448" s="7" t="s">
        <v>26</v>
      </c>
      <c r="B448" s="7">
        <v>2004</v>
      </c>
      <c r="C448" s="63" t="s">
        <v>1580</v>
      </c>
      <c r="D448" s="41" t="s">
        <v>1075</v>
      </c>
      <c r="E448" s="41" t="s">
        <v>12769</v>
      </c>
      <c r="F448" s="41" t="s">
        <v>50</v>
      </c>
      <c r="G448" s="41" t="s">
        <v>51</v>
      </c>
      <c r="H448" s="41" t="s">
        <v>51</v>
      </c>
      <c r="I448" s="41">
        <v>10223693</v>
      </c>
      <c r="J448" s="41" t="s">
        <v>51</v>
      </c>
      <c r="K448" s="41" t="s">
        <v>51</v>
      </c>
      <c r="L448" s="41" t="s">
        <v>12770</v>
      </c>
      <c r="M448" s="41">
        <v>1</v>
      </c>
      <c r="N448" s="15">
        <v>43935</v>
      </c>
      <c r="O448" s="15">
        <v>43937</v>
      </c>
      <c r="Q448" s="41">
        <v>1154</v>
      </c>
    </row>
    <row r="449" spans="1:18" x14ac:dyDescent="0.25">
      <c r="A449" s="7" t="s">
        <v>26</v>
      </c>
      <c r="B449" s="7">
        <v>2004</v>
      </c>
      <c r="C449" s="63" t="s">
        <v>1581</v>
      </c>
      <c r="D449" s="41" t="s">
        <v>1075</v>
      </c>
      <c r="E449" s="41" t="s">
        <v>12769</v>
      </c>
      <c r="F449" s="41" t="s">
        <v>50</v>
      </c>
      <c r="G449" s="41" t="s">
        <v>51</v>
      </c>
      <c r="H449" s="41" t="s">
        <v>51</v>
      </c>
      <c r="I449" s="41">
        <v>10223693</v>
      </c>
      <c r="J449" s="41" t="s">
        <v>51</v>
      </c>
      <c r="K449" s="41" t="s">
        <v>51</v>
      </c>
      <c r="L449" s="41" t="s">
        <v>12771</v>
      </c>
      <c r="M449" s="41">
        <v>1</v>
      </c>
      <c r="N449" s="15">
        <v>43935</v>
      </c>
      <c r="O449" s="15">
        <v>43937</v>
      </c>
      <c r="Q449" s="41">
        <v>1154</v>
      </c>
    </row>
    <row r="450" spans="1:18" x14ac:dyDescent="0.25">
      <c r="A450" s="7" t="s">
        <v>26</v>
      </c>
      <c r="B450" s="7">
        <v>2004</v>
      </c>
      <c r="C450" s="63" t="s">
        <v>1582</v>
      </c>
      <c r="D450" s="85" t="s">
        <v>53</v>
      </c>
      <c r="E450" s="85" t="s">
        <v>386</v>
      </c>
      <c r="F450" s="85" t="s">
        <v>57</v>
      </c>
      <c r="G450" s="85" t="s">
        <v>602</v>
      </c>
      <c r="H450" s="84" t="s">
        <v>3240</v>
      </c>
      <c r="I450" s="84" t="s">
        <v>51</v>
      </c>
      <c r="J450" s="84" t="s">
        <v>12772</v>
      </c>
      <c r="K450" s="85" t="s">
        <v>335</v>
      </c>
      <c r="L450" s="85" t="s">
        <v>606</v>
      </c>
      <c r="M450" s="85">
        <v>1</v>
      </c>
      <c r="N450" s="15">
        <v>43935</v>
      </c>
      <c r="O450" s="15">
        <v>43937</v>
      </c>
      <c r="P450" s="41" t="s">
        <v>12773</v>
      </c>
      <c r="Q450" s="41">
        <v>652</v>
      </c>
    </row>
    <row r="451" spans="1:18" x14ac:dyDescent="0.25">
      <c r="A451" s="7" t="s">
        <v>26</v>
      </c>
      <c r="B451" s="7">
        <v>2004</v>
      </c>
      <c r="C451" s="63" t="s">
        <v>1583</v>
      </c>
      <c r="D451" s="16" t="s">
        <v>446</v>
      </c>
      <c r="E451" s="41" t="s">
        <v>431</v>
      </c>
      <c r="F451" s="41" t="s">
        <v>6477</v>
      </c>
      <c r="G451" s="41" t="s">
        <v>137</v>
      </c>
      <c r="H451" s="41" t="s">
        <v>448</v>
      </c>
      <c r="I451" s="41" t="s">
        <v>12774</v>
      </c>
      <c r="J451" s="41" t="s">
        <v>11530</v>
      </c>
      <c r="K451" s="41" t="s">
        <v>319</v>
      </c>
      <c r="L451" s="25" t="s">
        <v>2376</v>
      </c>
      <c r="M451" s="41">
        <v>1</v>
      </c>
      <c r="N451" s="15">
        <v>43935</v>
      </c>
      <c r="O451" s="15">
        <v>43937</v>
      </c>
      <c r="Q451" s="41">
        <v>446</v>
      </c>
    </row>
    <row r="452" spans="1:18" x14ac:dyDescent="0.25">
      <c r="A452" s="7" t="s">
        <v>26</v>
      </c>
      <c r="B452" s="7">
        <v>2004</v>
      </c>
      <c r="C452" s="63" t="s">
        <v>1584</v>
      </c>
      <c r="D452" s="16" t="s">
        <v>446</v>
      </c>
      <c r="E452" s="41" t="s">
        <v>431</v>
      </c>
      <c r="F452" s="41" t="s">
        <v>6477</v>
      </c>
      <c r="G452" s="41" t="s">
        <v>137</v>
      </c>
      <c r="H452" s="25" t="s">
        <v>448</v>
      </c>
      <c r="I452" s="25" t="s">
        <v>12775</v>
      </c>
      <c r="J452" s="25" t="s">
        <v>11531</v>
      </c>
      <c r="K452" s="25" t="s">
        <v>319</v>
      </c>
      <c r="L452" s="25" t="s">
        <v>2376</v>
      </c>
      <c r="M452" s="41">
        <v>1</v>
      </c>
      <c r="N452" s="15">
        <v>43935</v>
      </c>
      <c r="O452" s="15">
        <v>43937</v>
      </c>
      <c r="Q452" s="41">
        <v>446</v>
      </c>
    </row>
    <row r="453" spans="1:18" x14ac:dyDescent="0.25">
      <c r="A453" s="7" t="s">
        <v>26</v>
      </c>
      <c r="B453" s="7">
        <v>2004</v>
      </c>
      <c r="C453" s="63" t="s">
        <v>1585</v>
      </c>
      <c r="D453" s="16" t="s">
        <v>446</v>
      </c>
      <c r="E453" s="41" t="s">
        <v>5857</v>
      </c>
      <c r="F453" s="41" t="s">
        <v>750</v>
      </c>
      <c r="G453" s="41" t="s">
        <v>137</v>
      </c>
      <c r="H453" s="25" t="s">
        <v>11151</v>
      </c>
      <c r="I453" s="25" t="s">
        <v>12776</v>
      </c>
      <c r="J453" s="25" t="s">
        <v>12777</v>
      </c>
      <c r="K453" s="25" t="s">
        <v>1264</v>
      </c>
      <c r="L453" s="25" t="s">
        <v>1188</v>
      </c>
      <c r="M453" s="41">
        <v>1</v>
      </c>
      <c r="N453" s="15">
        <v>43935</v>
      </c>
      <c r="O453" s="15">
        <v>43937</v>
      </c>
      <c r="Q453" s="41">
        <v>446</v>
      </c>
    </row>
    <row r="454" spans="1:18" x14ac:dyDescent="0.25">
      <c r="A454" s="7" t="s">
        <v>26</v>
      </c>
      <c r="B454" s="7">
        <v>2004</v>
      </c>
      <c r="C454" s="63" t="s">
        <v>1586</v>
      </c>
      <c r="D454" s="16" t="s">
        <v>446</v>
      </c>
      <c r="E454" s="41" t="s">
        <v>5857</v>
      </c>
      <c r="F454" s="41" t="s">
        <v>750</v>
      </c>
      <c r="G454" s="41" t="s">
        <v>137</v>
      </c>
      <c r="H454" s="25" t="s">
        <v>11151</v>
      </c>
      <c r="I454" s="25" t="s">
        <v>12778</v>
      </c>
      <c r="J454" s="25" t="s">
        <v>12779</v>
      </c>
      <c r="K454" s="25" t="s">
        <v>1264</v>
      </c>
      <c r="L454" s="25" t="s">
        <v>1188</v>
      </c>
      <c r="M454" s="41">
        <v>1</v>
      </c>
      <c r="N454" s="15">
        <v>43935</v>
      </c>
      <c r="O454" s="15">
        <v>43937</v>
      </c>
      <c r="Q454" s="41">
        <v>446</v>
      </c>
    </row>
    <row r="455" spans="1:18" x14ac:dyDescent="0.25">
      <c r="A455" s="7" t="s">
        <v>26</v>
      </c>
      <c r="B455" s="7">
        <v>2004</v>
      </c>
      <c r="C455" s="63" t="s">
        <v>1587</v>
      </c>
      <c r="D455" s="16" t="s">
        <v>446</v>
      </c>
      <c r="E455" s="41" t="s">
        <v>5857</v>
      </c>
      <c r="F455" s="41" t="s">
        <v>750</v>
      </c>
      <c r="G455" s="41" t="s">
        <v>137</v>
      </c>
      <c r="H455" s="25" t="s">
        <v>11151</v>
      </c>
      <c r="I455" s="25" t="s">
        <v>12780</v>
      </c>
      <c r="J455" s="25" t="s">
        <v>11529</v>
      </c>
      <c r="K455" s="25" t="s">
        <v>1264</v>
      </c>
      <c r="L455" s="25" t="s">
        <v>1188</v>
      </c>
      <c r="M455" s="41">
        <v>1</v>
      </c>
      <c r="N455" s="15">
        <v>43935</v>
      </c>
      <c r="O455" s="15">
        <v>43937</v>
      </c>
      <c r="Q455" s="41">
        <v>446</v>
      </c>
    </row>
    <row r="456" spans="1:18" x14ac:dyDescent="0.25">
      <c r="A456" s="7" t="s">
        <v>26</v>
      </c>
      <c r="B456" s="7">
        <v>2004</v>
      </c>
      <c r="C456" s="63" t="s">
        <v>1588</v>
      </c>
      <c r="D456" s="16" t="s">
        <v>446</v>
      </c>
      <c r="E456" s="41" t="s">
        <v>5857</v>
      </c>
      <c r="F456" s="41" t="s">
        <v>750</v>
      </c>
      <c r="G456" s="41" t="s">
        <v>137</v>
      </c>
      <c r="H456" s="25" t="s">
        <v>11151</v>
      </c>
      <c r="I456" s="25" t="s">
        <v>12781</v>
      </c>
      <c r="J456" s="25" t="s">
        <v>12782</v>
      </c>
      <c r="K456" s="25" t="s">
        <v>1264</v>
      </c>
      <c r="L456" s="25" t="s">
        <v>1188</v>
      </c>
      <c r="M456" s="41">
        <v>1</v>
      </c>
      <c r="N456" s="15">
        <v>43935</v>
      </c>
      <c r="O456" s="15">
        <v>43937</v>
      </c>
      <c r="Q456" s="41">
        <v>446</v>
      </c>
    </row>
    <row r="457" spans="1:18" x14ac:dyDescent="0.25">
      <c r="A457" s="7" t="s">
        <v>26</v>
      </c>
      <c r="B457" s="7">
        <v>2004</v>
      </c>
      <c r="C457" s="63" t="s">
        <v>1589</v>
      </c>
      <c r="D457" s="16" t="s">
        <v>446</v>
      </c>
      <c r="E457" s="41" t="s">
        <v>5857</v>
      </c>
      <c r="F457" s="41" t="s">
        <v>750</v>
      </c>
      <c r="G457" s="41" t="s">
        <v>137</v>
      </c>
      <c r="H457" s="25" t="s">
        <v>11151</v>
      </c>
      <c r="I457" s="25" t="s">
        <v>12783</v>
      </c>
      <c r="J457" s="25" t="s">
        <v>12784</v>
      </c>
      <c r="K457" s="25" t="s">
        <v>1264</v>
      </c>
      <c r="L457" s="25" t="s">
        <v>1188</v>
      </c>
      <c r="M457" s="41">
        <v>1</v>
      </c>
      <c r="N457" s="15">
        <v>43935</v>
      </c>
      <c r="O457" s="15">
        <v>43937</v>
      </c>
      <c r="Q457" s="41">
        <v>446</v>
      </c>
    </row>
    <row r="458" spans="1:18" x14ac:dyDescent="0.25">
      <c r="A458" s="7" t="s">
        <v>26</v>
      </c>
      <c r="B458" s="7">
        <v>2004</v>
      </c>
      <c r="C458" s="63" t="s">
        <v>1590</v>
      </c>
      <c r="D458" s="16" t="s">
        <v>12785</v>
      </c>
      <c r="E458" s="41" t="s">
        <v>5857</v>
      </c>
      <c r="F458" s="41" t="s">
        <v>750</v>
      </c>
      <c r="G458" s="41" t="s">
        <v>137</v>
      </c>
      <c r="H458" s="41" t="s">
        <v>11831</v>
      </c>
      <c r="I458" s="25" t="s">
        <v>12786</v>
      </c>
      <c r="J458" s="25" t="s">
        <v>12787</v>
      </c>
      <c r="K458" s="41" t="s">
        <v>1264</v>
      </c>
      <c r="L458" s="41" t="s">
        <v>1188</v>
      </c>
      <c r="M458" s="41">
        <v>1</v>
      </c>
      <c r="N458" s="15">
        <v>43935</v>
      </c>
      <c r="O458" s="15">
        <v>43937</v>
      </c>
      <c r="Q458" s="41">
        <v>1424</v>
      </c>
    </row>
    <row r="459" spans="1:18" x14ac:dyDescent="0.25">
      <c r="A459" s="7" t="s">
        <v>26</v>
      </c>
      <c r="B459" s="7">
        <v>2004</v>
      </c>
      <c r="C459" s="63" t="s">
        <v>1591</v>
      </c>
      <c r="D459" s="16" t="s">
        <v>12785</v>
      </c>
      <c r="E459" s="41" t="s">
        <v>2451</v>
      </c>
      <c r="F459" s="41" t="s">
        <v>57</v>
      </c>
      <c r="G459" s="41" t="s">
        <v>12789</v>
      </c>
      <c r="H459" s="41" t="s">
        <v>12788</v>
      </c>
      <c r="I459" s="25" t="s">
        <v>12790</v>
      </c>
      <c r="J459" s="25" t="s">
        <v>12791</v>
      </c>
      <c r="K459" s="41" t="s">
        <v>51</v>
      </c>
      <c r="L459" s="41" t="s">
        <v>5783</v>
      </c>
      <c r="M459" s="41">
        <v>1</v>
      </c>
      <c r="N459" s="15">
        <v>43935</v>
      </c>
      <c r="O459" s="15">
        <v>43937</v>
      </c>
      <c r="P459" s="41" t="s">
        <v>11545</v>
      </c>
      <c r="Q459" s="41">
        <v>1424</v>
      </c>
    </row>
    <row r="460" spans="1:18" x14ac:dyDescent="0.25">
      <c r="A460" s="7" t="s">
        <v>26</v>
      </c>
      <c r="B460" s="7">
        <v>2004</v>
      </c>
      <c r="C460" s="63" t="s">
        <v>1592</v>
      </c>
      <c r="D460" s="35" t="s">
        <v>2396</v>
      </c>
      <c r="E460" s="41" t="s">
        <v>4766</v>
      </c>
      <c r="F460" s="41" t="s">
        <v>57</v>
      </c>
      <c r="G460" s="41" t="s">
        <v>12794</v>
      </c>
      <c r="H460" s="41" t="s">
        <v>12795</v>
      </c>
      <c r="I460" s="84" t="s">
        <v>12796</v>
      </c>
      <c r="J460" s="84" t="s">
        <v>12797</v>
      </c>
      <c r="K460" s="41" t="s">
        <v>51</v>
      </c>
      <c r="L460" s="41" t="s">
        <v>51</v>
      </c>
      <c r="M460" s="41">
        <v>1</v>
      </c>
      <c r="N460" s="15">
        <v>43935</v>
      </c>
      <c r="O460" s="15">
        <v>43937</v>
      </c>
      <c r="P460" s="41" t="s">
        <v>12798</v>
      </c>
      <c r="Q460" s="41">
        <v>1573</v>
      </c>
      <c r="R460" s="41"/>
    </row>
    <row r="461" spans="1:18" x14ac:dyDescent="0.25">
      <c r="A461" s="7" t="s">
        <v>26</v>
      </c>
      <c r="B461" s="7">
        <v>2004</v>
      </c>
      <c r="C461" s="63" t="s">
        <v>1593</v>
      </c>
      <c r="D461" s="35" t="s">
        <v>12799</v>
      </c>
      <c r="E461" s="35" t="s">
        <v>5857</v>
      </c>
      <c r="F461" s="35" t="s">
        <v>750</v>
      </c>
      <c r="G461" s="35" t="s">
        <v>137</v>
      </c>
      <c r="H461" s="35" t="s">
        <v>12805</v>
      </c>
      <c r="I461" s="35" t="s">
        <v>12800</v>
      </c>
      <c r="J461" s="35" t="s">
        <v>12801</v>
      </c>
      <c r="K461" s="35" t="s">
        <v>319</v>
      </c>
      <c r="L461" s="35" t="s">
        <v>436</v>
      </c>
      <c r="M461" s="83">
        <v>1</v>
      </c>
      <c r="N461" s="15">
        <v>43935</v>
      </c>
      <c r="O461" s="15">
        <v>43937</v>
      </c>
      <c r="Q461" s="41">
        <v>356</v>
      </c>
    </row>
    <row r="462" spans="1:18" x14ac:dyDescent="0.25">
      <c r="A462" s="7" t="s">
        <v>26</v>
      </c>
      <c r="B462" s="7">
        <v>2004</v>
      </c>
      <c r="C462" s="63" t="s">
        <v>1649</v>
      </c>
      <c r="D462" s="35" t="s">
        <v>12799</v>
      </c>
      <c r="E462" s="35" t="s">
        <v>386</v>
      </c>
      <c r="F462" s="35" t="s">
        <v>57</v>
      </c>
      <c r="G462" s="35" t="s">
        <v>137</v>
      </c>
      <c r="H462" s="35" t="s">
        <v>12802</v>
      </c>
      <c r="I462" s="35" t="s">
        <v>12803</v>
      </c>
      <c r="J462" s="35" t="s">
        <v>12804</v>
      </c>
      <c r="K462" s="35" t="s">
        <v>335</v>
      </c>
      <c r="L462" s="35" t="s">
        <v>2270</v>
      </c>
      <c r="M462" s="83">
        <v>1</v>
      </c>
      <c r="N462" s="15">
        <v>43935</v>
      </c>
      <c r="O462" s="15">
        <v>43937</v>
      </c>
      <c r="Q462" s="41">
        <v>356</v>
      </c>
    </row>
    <row r="463" spans="1:18" x14ac:dyDescent="0.25">
      <c r="A463" s="7" t="s">
        <v>26</v>
      </c>
      <c r="B463" s="7">
        <v>2004</v>
      </c>
      <c r="C463" s="63" t="s">
        <v>1650</v>
      </c>
      <c r="D463" s="41" t="s">
        <v>395</v>
      </c>
      <c r="E463" s="41" t="s">
        <v>12189</v>
      </c>
      <c r="F463" s="41" t="s">
        <v>50</v>
      </c>
      <c r="G463" s="41" t="s">
        <v>395</v>
      </c>
      <c r="H463" s="67" t="s">
        <v>51</v>
      </c>
      <c r="I463" s="25" t="s">
        <v>3928</v>
      </c>
      <c r="J463" s="25" t="s">
        <v>11057</v>
      </c>
      <c r="K463" s="41" t="s">
        <v>51</v>
      </c>
      <c r="L463" s="67" t="s">
        <v>11058</v>
      </c>
      <c r="M463" s="41">
        <v>1</v>
      </c>
      <c r="N463" s="15">
        <v>43935</v>
      </c>
      <c r="O463" s="15">
        <v>43937</v>
      </c>
      <c r="Q463" s="41">
        <v>1212</v>
      </c>
    </row>
    <row r="464" spans="1:18" x14ac:dyDescent="0.25">
      <c r="A464" s="7" t="s">
        <v>26</v>
      </c>
      <c r="B464" s="7">
        <v>2004</v>
      </c>
      <c r="C464" s="63" t="s">
        <v>1651</v>
      </c>
      <c r="D464" s="41" t="s">
        <v>395</v>
      </c>
      <c r="E464" s="41" t="s">
        <v>9239</v>
      </c>
      <c r="F464" s="41" t="s">
        <v>50</v>
      </c>
      <c r="G464" s="41" t="s">
        <v>395</v>
      </c>
      <c r="H464" s="25" t="s">
        <v>51</v>
      </c>
      <c r="I464" s="25" t="s">
        <v>3950</v>
      </c>
      <c r="J464" s="25" t="s">
        <v>12806</v>
      </c>
      <c r="K464" s="41" t="s">
        <v>51</v>
      </c>
      <c r="L464" s="41" t="s">
        <v>12807</v>
      </c>
      <c r="M464" s="41">
        <v>1</v>
      </c>
      <c r="N464" s="15">
        <v>43935</v>
      </c>
      <c r="O464" s="15">
        <v>43937</v>
      </c>
      <c r="Q464" s="41">
        <v>1395</v>
      </c>
    </row>
    <row r="465" spans="1:17" x14ac:dyDescent="0.25">
      <c r="A465" s="14" t="s">
        <v>26</v>
      </c>
      <c r="B465" s="7">
        <v>2004</v>
      </c>
      <c r="C465" s="63" t="s">
        <v>1652</v>
      </c>
      <c r="D465" s="41" t="s">
        <v>395</v>
      </c>
      <c r="E465" s="41" t="s">
        <v>12808</v>
      </c>
      <c r="F465" s="41" t="s">
        <v>50</v>
      </c>
      <c r="G465" s="41" t="s">
        <v>395</v>
      </c>
      <c r="H465" s="25" t="s">
        <v>51</v>
      </c>
      <c r="I465" s="25" t="s">
        <v>3950</v>
      </c>
      <c r="J465" s="25" t="s">
        <v>12809</v>
      </c>
      <c r="K465" s="41" t="s">
        <v>51</v>
      </c>
      <c r="L465" s="25" t="s">
        <v>12810</v>
      </c>
      <c r="M465" s="41">
        <v>1</v>
      </c>
      <c r="N465" s="15">
        <v>43935</v>
      </c>
      <c r="O465" s="15">
        <v>43937</v>
      </c>
      <c r="Q465" s="41">
        <v>1395</v>
      </c>
    </row>
    <row r="466" spans="1:17" x14ac:dyDescent="0.25">
      <c r="A466" s="7" t="s">
        <v>26</v>
      </c>
      <c r="B466" s="7">
        <v>2004</v>
      </c>
      <c r="C466" s="63" t="s">
        <v>1653</v>
      </c>
      <c r="D466" s="41" t="s">
        <v>12815</v>
      </c>
      <c r="E466" s="41" t="s">
        <v>6886</v>
      </c>
      <c r="F466" s="41" t="s">
        <v>1706</v>
      </c>
      <c r="G466" s="41" t="s">
        <v>137</v>
      </c>
      <c r="H466" s="41" t="s">
        <v>12811</v>
      </c>
      <c r="I466" s="25" t="s">
        <v>12812</v>
      </c>
      <c r="J466" s="41" t="s">
        <v>12813</v>
      </c>
      <c r="K466" s="41">
        <v>0</v>
      </c>
      <c r="L466" s="41" t="s">
        <v>12814</v>
      </c>
      <c r="M466" s="41">
        <v>10</v>
      </c>
      <c r="N466" s="15">
        <v>43936</v>
      </c>
      <c r="O466" s="15">
        <v>43938</v>
      </c>
      <c r="Q466" s="41">
        <v>903</v>
      </c>
    </row>
    <row r="467" spans="1:17" x14ac:dyDescent="0.25">
      <c r="A467" s="7" t="s">
        <v>26</v>
      </c>
      <c r="B467" s="7">
        <v>2004</v>
      </c>
      <c r="C467" s="63" t="s">
        <v>1654</v>
      </c>
      <c r="D467" s="41" t="s">
        <v>1369</v>
      </c>
      <c r="E467" s="41" t="s">
        <v>12816</v>
      </c>
      <c r="F467" s="41" t="s">
        <v>421</v>
      </c>
      <c r="G467" s="41" t="s">
        <v>602</v>
      </c>
      <c r="H467" s="25" t="s">
        <v>12817</v>
      </c>
      <c r="I467" s="25" t="s">
        <v>6336</v>
      </c>
      <c r="J467" s="25" t="s">
        <v>12818</v>
      </c>
      <c r="K467" s="41" t="s">
        <v>2602</v>
      </c>
      <c r="L467" s="41" t="s">
        <v>2603</v>
      </c>
      <c r="M467" s="41">
        <v>1</v>
      </c>
      <c r="N467" s="15">
        <v>43936</v>
      </c>
      <c r="O467" s="15">
        <v>43937</v>
      </c>
      <c r="P467" s="41" t="s">
        <v>12819</v>
      </c>
      <c r="Q467" s="41">
        <v>677</v>
      </c>
    </row>
    <row r="468" spans="1:17" x14ac:dyDescent="0.25">
      <c r="A468" s="7" t="s">
        <v>26</v>
      </c>
      <c r="B468" s="7">
        <v>2004</v>
      </c>
      <c r="C468" s="63" t="s">
        <v>1655</v>
      </c>
      <c r="D468" s="41" t="s">
        <v>4610</v>
      </c>
      <c r="E468" s="41" t="s">
        <v>3520</v>
      </c>
      <c r="F468" s="41" t="s">
        <v>57</v>
      </c>
      <c r="G468" s="41" t="s">
        <v>1302</v>
      </c>
      <c r="H468" s="41">
        <v>179</v>
      </c>
      <c r="I468" s="41">
        <v>41850560</v>
      </c>
      <c r="J468" s="41">
        <v>41850560</v>
      </c>
      <c r="K468" s="41" t="s">
        <v>51</v>
      </c>
      <c r="L468" s="41" t="s">
        <v>51</v>
      </c>
      <c r="M468" s="41">
        <v>1</v>
      </c>
      <c r="N468" s="15">
        <v>43936</v>
      </c>
      <c r="O468" s="15">
        <v>43938</v>
      </c>
      <c r="P468" s="41" t="s">
        <v>12820</v>
      </c>
      <c r="Q468" s="41">
        <v>246</v>
      </c>
    </row>
    <row r="469" spans="1:17" x14ac:dyDescent="0.25">
      <c r="A469" s="7" t="s">
        <v>26</v>
      </c>
      <c r="B469" s="7">
        <v>2004</v>
      </c>
      <c r="C469" s="63" t="s">
        <v>1656</v>
      </c>
      <c r="D469" s="41" t="s">
        <v>4610</v>
      </c>
      <c r="E469" s="41" t="s">
        <v>124</v>
      </c>
      <c r="F469" s="41" t="s">
        <v>2352</v>
      </c>
      <c r="G469" s="41" t="s">
        <v>1284</v>
      </c>
      <c r="H469" s="41" t="s">
        <v>4790</v>
      </c>
      <c r="I469" s="25" t="s">
        <v>12821</v>
      </c>
      <c r="J469" s="25" t="s">
        <v>12821</v>
      </c>
      <c r="K469" s="41" t="s">
        <v>51</v>
      </c>
      <c r="L469" s="41" t="s">
        <v>4792</v>
      </c>
      <c r="M469" s="41">
        <v>1</v>
      </c>
      <c r="N469" s="15">
        <v>43936</v>
      </c>
      <c r="O469" s="15">
        <v>43938</v>
      </c>
      <c r="P469" s="41" t="s">
        <v>12822</v>
      </c>
      <c r="Q469" s="41">
        <v>246</v>
      </c>
    </row>
    <row r="470" spans="1:17" x14ac:dyDescent="0.25">
      <c r="A470" s="14" t="s">
        <v>26</v>
      </c>
      <c r="B470" s="7">
        <v>2004</v>
      </c>
      <c r="C470" s="63" t="s">
        <v>1657</v>
      </c>
      <c r="D470" s="41" t="s">
        <v>4610</v>
      </c>
      <c r="E470" s="41" t="s">
        <v>6886</v>
      </c>
      <c r="F470" s="41" t="s">
        <v>1706</v>
      </c>
      <c r="G470" s="41" t="s">
        <v>137</v>
      </c>
      <c r="H470" s="41" t="s">
        <v>12823</v>
      </c>
      <c r="I470" s="25" t="s">
        <v>12824</v>
      </c>
      <c r="J470" s="25" t="s">
        <v>12824</v>
      </c>
      <c r="K470" s="41">
        <v>0</v>
      </c>
      <c r="L470" s="41" t="s">
        <v>1239</v>
      </c>
      <c r="M470" s="41">
        <v>56</v>
      </c>
      <c r="N470" s="15">
        <v>43936</v>
      </c>
      <c r="O470" s="15">
        <v>43938</v>
      </c>
      <c r="Q470" s="41">
        <v>246</v>
      </c>
    </row>
    <row r="471" spans="1:17" x14ac:dyDescent="0.25">
      <c r="A471" s="7" t="s">
        <v>26</v>
      </c>
      <c r="B471" s="7">
        <v>2004</v>
      </c>
      <c r="C471" s="63" t="s">
        <v>1658</v>
      </c>
      <c r="D471" s="41" t="s">
        <v>615</v>
      </c>
      <c r="E471" s="41" t="s">
        <v>12825</v>
      </c>
      <c r="F471" s="41" t="s">
        <v>50</v>
      </c>
      <c r="G471" s="41" t="s">
        <v>615</v>
      </c>
      <c r="H471" s="41" t="s">
        <v>12826</v>
      </c>
      <c r="I471" s="41">
        <v>3</v>
      </c>
      <c r="J471" s="41" t="s">
        <v>12827</v>
      </c>
      <c r="K471" s="41" t="s">
        <v>12830</v>
      </c>
      <c r="L471" s="41" t="s">
        <v>12829</v>
      </c>
      <c r="M471" s="41">
        <v>1</v>
      </c>
      <c r="N471" s="15">
        <v>43937</v>
      </c>
      <c r="O471" s="15">
        <v>43941</v>
      </c>
      <c r="P471" s="41" t="s">
        <v>12767</v>
      </c>
      <c r="Q471" s="41">
        <v>1358</v>
      </c>
    </row>
    <row r="472" spans="1:17" x14ac:dyDescent="0.25">
      <c r="A472" s="7" t="s">
        <v>26</v>
      </c>
      <c r="B472" s="7">
        <v>2004</v>
      </c>
      <c r="C472" s="63" t="s">
        <v>1659</v>
      </c>
      <c r="D472" s="41" t="s">
        <v>615</v>
      </c>
      <c r="E472" s="41" t="s">
        <v>12825</v>
      </c>
      <c r="F472" s="41" t="s">
        <v>50</v>
      </c>
      <c r="G472" s="41" t="s">
        <v>615</v>
      </c>
      <c r="H472" s="41" t="s">
        <v>12826</v>
      </c>
      <c r="I472" s="25" t="s">
        <v>695</v>
      </c>
      <c r="J472" s="41" t="s">
        <v>12828</v>
      </c>
      <c r="K472" s="41" t="s">
        <v>12830</v>
      </c>
      <c r="L472" s="41" t="s">
        <v>12829</v>
      </c>
      <c r="M472" s="41">
        <v>1</v>
      </c>
      <c r="N472" s="15">
        <v>43937</v>
      </c>
      <c r="O472" s="15">
        <v>43941</v>
      </c>
      <c r="P472" s="41" t="s">
        <v>12767</v>
      </c>
      <c r="Q472" s="41">
        <v>1358</v>
      </c>
    </row>
    <row r="473" spans="1:17" x14ac:dyDescent="0.25">
      <c r="A473" s="7" t="s">
        <v>26</v>
      </c>
      <c r="B473" s="7">
        <v>2004</v>
      </c>
      <c r="C473" s="63" t="s">
        <v>1660</v>
      </c>
      <c r="D473" s="41" t="s">
        <v>1309</v>
      </c>
      <c r="E473" s="41" t="s">
        <v>12831</v>
      </c>
      <c r="F473" s="41" t="s">
        <v>51</v>
      </c>
      <c r="G473" s="41" t="s">
        <v>51</v>
      </c>
      <c r="H473" s="41" t="s">
        <v>51</v>
      </c>
      <c r="I473" s="25" t="s">
        <v>51</v>
      </c>
      <c r="J473" s="25" t="s">
        <v>12832</v>
      </c>
      <c r="K473" s="41" t="s">
        <v>51</v>
      </c>
      <c r="L473" s="41" t="s">
        <v>12835</v>
      </c>
      <c r="M473" s="41">
        <v>1</v>
      </c>
      <c r="N473" s="15">
        <v>43941</v>
      </c>
      <c r="O473" s="15">
        <v>43943</v>
      </c>
      <c r="P473" s="41" t="s">
        <v>1372</v>
      </c>
      <c r="Q473" s="41">
        <v>1597</v>
      </c>
    </row>
    <row r="474" spans="1:17" x14ac:dyDescent="0.25">
      <c r="A474" s="7" t="s">
        <v>26</v>
      </c>
      <c r="B474" s="7">
        <v>2004</v>
      </c>
      <c r="C474" s="63" t="s">
        <v>1661</v>
      </c>
      <c r="D474" s="41" t="s">
        <v>1309</v>
      </c>
      <c r="E474" s="41" t="s">
        <v>12831</v>
      </c>
      <c r="F474" s="41" t="s">
        <v>51</v>
      </c>
      <c r="G474" s="41" t="s">
        <v>51</v>
      </c>
      <c r="H474" s="41" t="s">
        <v>51</v>
      </c>
      <c r="I474" s="25" t="s">
        <v>51</v>
      </c>
      <c r="J474" s="25" t="s">
        <v>12833</v>
      </c>
      <c r="K474" s="41" t="s">
        <v>51</v>
      </c>
      <c r="L474" s="41" t="s">
        <v>12835</v>
      </c>
      <c r="M474" s="41">
        <v>1</v>
      </c>
      <c r="N474" s="15">
        <v>43941</v>
      </c>
      <c r="O474" s="15">
        <v>43943</v>
      </c>
      <c r="P474" s="41" t="s">
        <v>1372</v>
      </c>
      <c r="Q474" s="41">
        <v>1597</v>
      </c>
    </row>
    <row r="475" spans="1:17" x14ac:dyDescent="0.25">
      <c r="A475" s="7" t="s">
        <v>26</v>
      </c>
      <c r="B475" s="7">
        <v>2004</v>
      </c>
      <c r="C475" s="63" t="s">
        <v>1662</v>
      </c>
      <c r="D475" s="41" t="s">
        <v>1309</v>
      </c>
      <c r="E475" s="41" t="s">
        <v>12831</v>
      </c>
      <c r="F475" s="41" t="s">
        <v>51</v>
      </c>
      <c r="G475" s="41" t="s">
        <v>51</v>
      </c>
      <c r="H475" s="41" t="s">
        <v>51</v>
      </c>
      <c r="I475" s="25" t="s">
        <v>51</v>
      </c>
      <c r="J475" s="25" t="s">
        <v>12834</v>
      </c>
      <c r="K475" s="41" t="s">
        <v>51</v>
      </c>
      <c r="L475" s="41" t="s">
        <v>12835</v>
      </c>
      <c r="M475" s="41">
        <v>1</v>
      </c>
      <c r="N475" s="15">
        <v>43941</v>
      </c>
      <c r="O475" s="15">
        <v>43943</v>
      </c>
      <c r="P475" s="41" t="s">
        <v>1372</v>
      </c>
      <c r="Q475" s="41">
        <v>1597</v>
      </c>
    </row>
    <row r="476" spans="1:17" x14ac:dyDescent="0.25">
      <c r="A476" s="7" t="s">
        <v>26</v>
      </c>
      <c r="B476" s="7">
        <v>2004</v>
      </c>
      <c r="C476" s="63" t="s">
        <v>1663</v>
      </c>
      <c r="D476" s="41" t="s">
        <v>1309</v>
      </c>
      <c r="E476" s="41" t="s">
        <v>11657</v>
      </c>
      <c r="F476" s="41" t="s">
        <v>51</v>
      </c>
      <c r="G476" s="41" t="s">
        <v>51</v>
      </c>
      <c r="H476" s="41" t="s">
        <v>51</v>
      </c>
      <c r="I476" s="25" t="s">
        <v>51</v>
      </c>
      <c r="J476" s="25" t="s">
        <v>12836</v>
      </c>
      <c r="K476" s="41" t="s">
        <v>51</v>
      </c>
      <c r="L476" s="41" t="s">
        <v>51</v>
      </c>
      <c r="M476" s="41">
        <v>1</v>
      </c>
      <c r="N476" s="15">
        <v>43941</v>
      </c>
      <c r="O476" s="15">
        <v>43943</v>
      </c>
      <c r="P476" s="41" t="s">
        <v>1372</v>
      </c>
      <c r="Q476" s="41">
        <v>1597</v>
      </c>
    </row>
    <row r="477" spans="1:17" x14ac:dyDescent="0.25">
      <c r="A477" s="14" t="s">
        <v>26</v>
      </c>
      <c r="B477" s="7">
        <v>2004</v>
      </c>
      <c r="C477" s="63" t="s">
        <v>1664</v>
      </c>
      <c r="D477" s="41" t="s">
        <v>411</v>
      </c>
      <c r="E477" s="41" t="s">
        <v>437</v>
      </c>
      <c r="F477" s="41" t="s">
        <v>50</v>
      </c>
      <c r="G477" s="41" t="s">
        <v>1320</v>
      </c>
      <c r="H477" s="41" t="s">
        <v>51</v>
      </c>
      <c r="I477" s="41" t="s">
        <v>12768</v>
      </c>
      <c r="J477" s="41" t="s">
        <v>12792</v>
      </c>
      <c r="K477" s="41" t="s">
        <v>51</v>
      </c>
      <c r="L477" s="41" t="s">
        <v>12793</v>
      </c>
      <c r="M477" s="41">
        <v>1</v>
      </c>
      <c r="N477" s="15">
        <v>43937</v>
      </c>
      <c r="O477" s="15">
        <v>43938</v>
      </c>
      <c r="P477" s="41" t="s">
        <v>12837</v>
      </c>
      <c r="Q477" s="41">
        <v>1273</v>
      </c>
    </row>
    <row r="478" spans="1:17" x14ac:dyDescent="0.25">
      <c r="A478" s="7" t="s">
        <v>26</v>
      </c>
      <c r="B478" s="7">
        <v>2004</v>
      </c>
      <c r="C478" s="63" t="s">
        <v>1665</v>
      </c>
      <c r="D478" s="41" t="s">
        <v>1369</v>
      </c>
      <c r="E478" s="41" t="s">
        <v>431</v>
      </c>
      <c r="F478" s="41" t="s">
        <v>6477</v>
      </c>
      <c r="G478" s="41" t="s">
        <v>137</v>
      </c>
      <c r="H478" s="41" t="s">
        <v>3714</v>
      </c>
      <c r="I478" s="41" t="s">
        <v>12850</v>
      </c>
      <c r="J478" s="25" t="s">
        <v>12851</v>
      </c>
      <c r="K478" s="41" t="s">
        <v>1718</v>
      </c>
      <c r="L478" s="41" t="s">
        <v>1183</v>
      </c>
      <c r="M478" s="41">
        <v>1</v>
      </c>
      <c r="N478" s="15">
        <v>43938</v>
      </c>
      <c r="O478" s="15">
        <v>43942</v>
      </c>
      <c r="Q478" s="41">
        <v>677</v>
      </c>
    </row>
    <row r="479" spans="1:17" x14ac:dyDescent="0.25">
      <c r="A479" s="7" t="s">
        <v>26</v>
      </c>
      <c r="B479" s="7">
        <v>2004</v>
      </c>
      <c r="C479" s="63" t="s">
        <v>1666</v>
      </c>
      <c r="D479" s="41" t="s">
        <v>1369</v>
      </c>
      <c r="E479" s="41" t="s">
        <v>437</v>
      </c>
      <c r="F479" s="41" t="s">
        <v>50</v>
      </c>
      <c r="G479" s="41" t="s">
        <v>1207</v>
      </c>
      <c r="H479" s="41" t="s">
        <v>51</v>
      </c>
      <c r="I479" s="25" t="s">
        <v>51</v>
      </c>
      <c r="J479" s="25" t="s">
        <v>12852</v>
      </c>
      <c r="K479" s="41" t="s">
        <v>51</v>
      </c>
      <c r="L479" s="41" t="s">
        <v>12853</v>
      </c>
      <c r="M479" s="41">
        <v>1</v>
      </c>
      <c r="N479" s="15">
        <v>43938</v>
      </c>
      <c r="O479" s="15">
        <v>43942</v>
      </c>
      <c r="Q479" s="41">
        <v>677</v>
      </c>
    </row>
    <row r="480" spans="1:17" x14ac:dyDescent="0.25">
      <c r="A480" s="7" t="s">
        <v>26</v>
      </c>
      <c r="B480" s="7">
        <v>2004</v>
      </c>
      <c r="C480" s="63" t="s">
        <v>1667</v>
      </c>
      <c r="D480" s="41" t="s">
        <v>1369</v>
      </c>
      <c r="E480" s="41" t="s">
        <v>437</v>
      </c>
      <c r="F480" s="41" t="s">
        <v>50</v>
      </c>
      <c r="G480" s="41" t="s">
        <v>1207</v>
      </c>
      <c r="H480" s="41" t="s">
        <v>51</v>
      </c>
      <c r="I480" s="25" t="s">
        <v>51</v>
      </c>
      <c r="J480" s="25" t="s">
        <v>12854</v>
      </c>
      <c r="K480" s="41" t="s">
        <v>51</v>
      </c>
      <c r="L480" s="41" t="s">
        <v>12855</v>
      </c>
      <c r="M480" s="41">
        <v>1</v>
      </c>
      <c r="N480" s="15">
        <v>43938</v>
      </c>
      <c r="O480" s="15">
        <v>43942</v>
      </c>
      <c r="Q480" s="41">
        <v>677</v>
      </c>
    </row>
    <row r="481" spans="1:17" x14ac:dyDescent="0.25">
      <c r="A481" s="7" t="s">
        <v>26</v>
      </c>
      <c r="B481" s="7">
        <v>2004</v>
      </c>
      <c r="C481" s="63" t="s">
        <v>1668</v>
      </c>
      <c r="D481" s="41" t="s">
        <v>1369</v>
      </c>
      <c r="E481" s="41" t="s">
        <v>12856</v>
      </c>
      <c r="F481" s="41" t="s">
        <v>57</v>
      </c>
      <c r="G481" s="41" t="s">
        <v>137</v>
      </c>
      <c r="H481" s="41" t="s">
        <v>1200</v>
      </c>
      <c r="I481" s="25" t="s">
        <v>12857</v>
      </c>
      <c r="J481" s="25" t="s">
        <v>12858</v>
      </c>
      <c r="K481" s="41" t="s">
        <v>1718</v>
      </c>
      <c r="L481" s="41" t="s">
        <v>12859</v>
      </c>
      <c r="M481" s="41">
        <v>1</v>
      </c>
      <c r="N481" s="15">
        <v>43938</v>
      </c>
      <c r="O481" s="15">
        <v>43942</v>
      </c>
      <c r="P481" s="41" t="s">
        <v>2274</v>
      </c>
      <c r="Q481" s="41">
        <v>677</v>
      </c>
    </row>
    <row r="482" spans="1:17" x14ac:dyDescent="0.25">
      <c r="A482" s="7" t="s">
        <v>26</v>
      </c>
      <c r="B482" s="7">
        <v>2004</v>
      </c>
      <c r="C482" s="63" t="s">
        <v>1669</v>
      </c>
      <c r="D482" s="41" t="s">
        <v>1093</v>
      </c>
      <c r="E482" s="41" t="s">
        <v>1466</v>
      </c>
      <c r="F482" s="41" t="s">
        <v>421</v>
      </c>
      <c r="G482" s="41" t="s">
        <v>12860</v>
      </c>
      <c r="H482" s="41" t="s">
        <v>51</v>
      </c>
      <c r="I482" s="25" t="s">
        <v>51</v>
      </c>
      <c r="J482" s="25" t="s">
        <v>12861</v>
      </c>
      <c r="K482" s="41" t="s">
        <v>51</v>
      </c>
      <c r="L482" s="41" t="s">
        <v>51</v>
      </c>
      <c r="M482" s="41">
        <v>1</v>
      </c>
      <c r="N482" s="15">
        <v>43938</v>
      </c>
      <c r="O482" s="15">
        <v>43942</v>
      </c>
      <c r="Q482" s="41">
        <v>86</v>
      </c>
    </row>
    <row r="483" spans="1:17" x14ac:dyDescent="0.25">
      <c r="A483" s="7" t="s">
        <v>26</v>
      </c>
      <c r="B483" s="7">
        <v>2004</v>
      </c>
      <c r="C483" s="63" t="s">
        <v>1670</v>
      </c>
      <c r="D483" s="41" t="s">
        <v>1093</v>
      </c>
      <c r="E483" s="41" t="s">
        <v>1482</v>
      </c>
      <c r="F483" s="41" t="s">
        <v>750</v>
      </c>
      <c r="G483" s="41" t="s">
        <v>137</v>
      </c>
      <c r="H483" s="25" t="s">
        <v>10765</v>
      </c>
      <c r="I483" s="25" t="s">
        <v>51</v>
      </c>
      <c r="J483" s="25" t="s">
        <v>12862</v>
      </c>
      <c r="K483" s="41" t="s">
        <v>1187</v>
      </c>
      <c r="L483" s="41" t="s">
        <v>6938</v>
      </c>
      <c r="M483" s="41">
        <v>1</v>
      </c>
      <c r="N483" s="15">
        <v>43938</v>
      </c>
      <c r="O483" s="15">
        <v>43942</v>
      </c>
      <c r="Q483" s="41">
        <v>86</v>
      </c>
    </row>
    <row r="484" spans="1:17" x14ac:dyDescent="0.25">
      <c r="A484" s="7" t="s">
        <v>26</v>
      </c>
      <c r="B484" s="7">
        <v>2004</v>
      </c>
      <c r="C484" s="63" t="s">
        <v>1671</v>
      </c>
      <c r="D484" s="41" t="s">
        <v>1093</v>
      </c>
      <c r="E484" s="41" t="s">
        <v>3356</v>
      </c>
      <c r="F484" s="41" t="s">
        <v>50</v>
      </c>
      <c r="G484" s="41" t="s">
        <v>1175</v>
      </c>
      <c r="H484" s="25" t="s">
        <v>51</v>
      </c>
      <c r="I484" s="25" t="s">
        <v>51</v>
      </c>
      <c r="J484" s="25" t="s">
        <v>12863</v>
      </c>
      <c r="K484" s="41" t="s">
        <v>51</v>
      </c>
      <c r="L484" s="41" t="s">
        <v>12864</v>
      </c>
      <c r="M484" s="41">
        <v>1</v>
      </c>
      <c r="N484" s="15">
        <v>43938</v>
      </c>
      <c r="O484" s="15">
        <v>43942</v>
      </c>
      <c r="Q484" s="41">
        <v>86</v>
      </c>
    </row>
    <row r="485" spans="1:17" x14ac:dyDescent="0.25">
      <c r="A485" s="7" t="s">
        <v>26</v>
      </c>
      <c r="B485" s="7">
        <v>2004</v>
      </c>
      <c r="C485" s="63" t="s">
        <v>1672</v>
      </c>
      <c r="D485" s="41" t="s">
        <v>1093</v>
      </c>
      <c r="E485" s="41" t="s">
        <v>3340</v>
      </c>
      <c r="F485" s="41" t="s">
        <v>50</v>
      </c>
      <c r="G485" s="41" t="s">
        <v>2904</v>
      </c>
      <c r="H485" s="25" t="s">
        <v>51</v>
      </c>
      <c r="I485" s="25" t="s">
        <v>51</v>
      </c>
      <c r="J485" s="25" t="s">
        <v>12865</v>
      </c>
      <c r="K485" s="41" t="s">
        <v>51</v>
      </c>
      <c r="L485" s="41" t="s">
        <v>12866</v>
      </c>
      <c r="M485" s="41">
        <v>1</v>
      </c>
      <c r="N485" s="15">
        <v>43938</v>
      </c>
      <c r="O485" s="15">
        <v>43942</v>
      </c>
      <c r="Q485" s="41">
        <v>86</v>
      </c>
    </row>
    <row r="486" spans="1:17" x14ac:dyDescent="0.25">
      <c r="A486" s="7" t="s">
        <v>26</v>
      </c>
      <c r="B486" s="7">
        <v>2004</v>
      </c>
      <c r="C486" s="63" t="s">
        <v>1673</v>
      </c>
      <c r="D486" s="41" t="s">
        <v>1093</v>
      </c>
      <c r="E486" s="41" t="s">
        <v>12867</v>
      </c>
      <c r="F486" s="41" t="s">
        <v>421</v>
      </c>
      <c r="G486" s="41" t="s">
        <v>602</v>
      </c>
      <c r="H486" s="25" t="s">
        <v>12868</v>
      </c>
      <c r="I486" s="25" t="s">
        <v>51</v>
      </c>
      <c r="J486" s="25" t="s">
        <v>12869</v>
      </c>
      <c r="K486" s="41" t="s">
        <v>51</v>
      </c>
      <c r="L486" s="41" t="s">
        <v>12870</v>
      </c>
      <c r="M486" s="41">
        <v>1</v>
      </c>
      <c r="N486" s="15">
        <v>43938</v>
      </c>
      <c r="O486" s="15">
        <v>43942</v>
      </c>
      <c r="Q486" s="41">
        <v>86</v>
      </c>
    </row>
    <row r="487" spans="1:17" x14ac:dyDescent="0.25">
      <c r="A487" s="7" t="s">
        <v>26</v>
      </c>
      <c r="B487" s="7">
        <v>2004</v>
      </c>
      <c r="C487" s="63" t="s">
        <v>1674</v>
      </c>
      <c r="D487" s="41" t="s">
        <v>1093</v>
      </c>
      <c r="E487" s="41" t="s">
        <v>1473</v>
      </c>
      <c r="F487" s="41" t="s">
        <v>50</v>
      </c>
      <c r="G487" s="41" t="s">
        <v>1207</v>
      </c>
      <c r="H487" s="25" t="s">
        <v>51</v>
      </c>
      <c r="I487" s="25" t="s">
        <v>51</v>
      </c>
      <c r="J487" s="25" t="s">
        <v>12871</v>
      </c>
      <c r="K487" s="41" t="s">
        <v>51</v>
      </c>
      <c r="L487" s="41" t="s">
        <v>51</v>
      </c>
      <c r="M487" s="41">
        <v>1</v>
      </c>
      <c r="N487" s="15">
        <v>43938</v>
      </c>
      <c r="O487" s="15">
        <v>43942</v>
      </c>
      <c r="Q487" s="41">
        <v>86</v>
      </c>
    </row>
    <row r="488" spans="1:17" x14ac:dyDescent="0.25">
      <c r="A488" s="7" t="s">
        <v>26</v>
      </c>
      <c r="B488" s="7">
        <v>2004</v>
      </c>
      <c r="C488" s="63" t="s">
        <v>1675</v>
      </c>
      <c r="D488" s="41" t="s">
        <v>1093</v>
      </c>
      <c r="E488" s="41" t="s">
        <v>1473</v>
      </c>
      <c r="F488" s="41" t="s">
        <v>50</v>
      </c>
      <c r="G488" s="41" t="s">
        <v>3368</v>
      </c>
      <c r="H488" s="25" t="s">
        <v>2899</v>
      </c>
      <c r="I488" s="25" t="s">
        <v>51</v>
      </c>
      <c r="J488" s="25" t="s">
        <v>12872</v>
      </c>
      <c r="K488" s="41" t="s">
        <v>51</v>
      </c>
      <c r="L488" s="41" t="s">
        <v>51</v>
      </c>
      <c r="M488" s="41">
        <v>1</v>
      </c>
      <c r="N488" s="15">
        <v>43938</v>
      </c>
      <c r="O488" s="15">
        <v>43942</v>
      </c>
      <c r="Q488" s="41">
        <v>86</v>
      </c>
    </row>
    <row r="489" spans="1:17" x14ac:dyDescent="0.25">
      <c r="A489" s="7" t="s">
        <v>26</v>
      </c>
      <c r="B489" s="7">
        <v>2004</v>
      </c>
      <c r="C489" s="63" t="s">
        <v>1676</v>
      </c>
      <c r="D489" s="41" t="s">
        <v>1093</v>
      </c>
      <c r="E489" s="41" t="s">
        <v>2906</v>
      </c>
      <c r="F489" s="41" t="s">
        <v>51</v>
      </c>
      <c r="G489" s="41" t="s">
        <v>51</v>
      </c>
      <c r="H489" s="25" t="s">
        <v>51</v>
      </c>
      <c r="I489" s="25" t="s">
        <v>51</v>
      </c>
      <c r="J489" s="25" t="s">
        <v>12873</v>
      </c>
      <c r="K489" s="41" t="s">
        <v>51</v>
      </c>
      <c r="L489" s="41" t="s">
        <v>51</v>
      </c>
      <c r="M489" s="41">
        <v>1</v>
      </c>
      <c r="N489" s="15">
        <v>43938</v>
      </c>
      <c r="O489" s="15">
        <v>43942</v>
      </c>
      <c r="Q489" s="41">
        <v>86</v>
      </c>
    </row>
    <row r="490" spans="1:17" x14ac:dyDescent="0.25">
      <c r="A490" s="7" t="s">
        <v>26</v>
      </c>
      <c r="B490" s="7">
        <v>2004</v>
      </c>
      <c r="C490" s="63" t="s">
        <v>1677</v>
      </c>
      <c r="D490" s="41" t="s">
        <v>12888</v>
      </c>
      <c r="E490" s="41" t="s">
        <v>124</v>
      </c>
      <c r="F490" s="41" t="s">
        <v>125</v>
      </c>
      <c r="G490" s="41" t="s">
        <v>8377</v>
      </c>
      <c r="H490" s="25" t="s">
        <v>12874</v>
      </c>
      <c r="I490" s="25" t="s">
        <v>12875</v>
      </c>
      <c r="J490" s="25" t="s">
        <v>14515</v>
      </c>
      <c r="K490" s="41" t="s">
        <v>51</v>
      </c>
      <c r="L490" s="41" t="s">
        <v>12876</v>
      </c>
      <c r="M490" s="41">
        <v>1</v>
      </c>
      <c r="N490" s="15">
        <v>43938</v>
      </c>
      <c r="O490" s="15">
        <v>43942</v>
      </c>
      <c r="Q490" s="41">
        <v>1688</v>
      </c>
    </row>
    <row r="491" spans="1:17" x14ac:dyDescent="0.25">
      <c r="A491" s="7" t="s">
        <v>26</v>
      </c>
      <c r="B491" s="7">
        <v>2004</v>
      </c>
      <c r="C491" s="63" t="s">
        <v>1678</v>
      </c>
      <c r="D491" s="41" t="s">
        <v>12888</v>
      </c>
      <c r="E491" s="41" t="s">
        <v>124</v>
      </c>
      <c r="F491" s="41" t="s">
        <v>125</v>
      </c>
      <c r="G491" s="41" t="s">
        <v>8377</v>
      </c>
      <c r="H491" s="41" t="s">
        <v>12877</v>
      </c>
      <c r="I491" s="25" t="s">
        <v>12878</v>
      </c>
      <c r="J491" s="25" t="s">
        <v>12879</v>
      </c>
      <c r="K491" s="41" t="s">
        <v>51</v>
      </c>
      <c r="L491" s="41" t="s">
        <v>12880</v>
      </c>
      <c r="M491" s="41">
        <v>1</v>
      </c>
      <c r="N491" s="15">
        <v>43938</v>
      </c>
      <c r="O491" s="15">
        <v>43942</v>
      </c>
      <c r="Q491" s="41">
        <v>1688</v>
      </c>
    </row>
    <row r="492" spans="1:17" x14ac:dyDescent="0.25">
      <c r="A492" s="7" t="s">
        <v>26</v>
      </c>
      <c r="B492" s="7">
        <v>2004</v>
      </c>
      <c r="C492" s="63" t="s">
        <v>1679</v>
      </c>
      <c r="D492" s="41" t="s">
        <v>12888</v>
      </c>
      <c r="E492" s="41" t="s">
        <v>124</v>
      </c>
      <c r="F492" s="41" t="s">
        <v>125</v>
      </c>
      <c r="G492" s="41" t="s">
        <v>8377</v>
      </c>
      <c r="H492" s="41" t="s">
        <v>12881</v>
      </c>
      <c r="I492" s="25" t="s">
        <v>12882</v>
      </c>
      <c r="J492" s="41" t="s">
        <v>14514</v>
      </c>
      <c r="K492" s="41" t="s">
        <v>51</v>
      </c>
      <c r="L492" s="41" t="s">
        <v>9674</v>
      </c>
      <c r="M492" s="41">
        <v>1</v>
      </c>
      <c r="N492" s="15">
        <v>43938</v>
      </c>
      <c r="O492" s="15">
        <v>43942</v>
      </c>
      <c r="Q492" s="41">
        <v>1688</v>
      </c>
    </row>
    <row r="493" spans="1:17" x14ac:dyDescent="0.25">
      <c r="A493" s="7" t="s">
        <v>26</v>
      </c>
      <c r="B493" s="7">
        <v>2004</v>
      </c>
      <c r="C493" s="63" t="s">
        <v>1680</v>
      </c>
      <c r="D493" s="41" t="s">
        <v>12888</v>
      </c>
      <c r="E493" s="41" t="s">
        <v>124</v>
      </c>
      <c r="F493" s="41" t="s">
        <v>125</v>
      </c>
      <c r="G493" s="41" t="s">
        <v>11570</v>
      </c>
      <c r="H493" s="41">
        <v>85055</v>
      </c>
      <c r="I493" s="25" t="s">
        <v>12883</v>
      </c>
      <c r="J493" s="25" t="s">
        <v>14517</v>
      </c>
      <c r="K493" s="41" t="s">
        <v>51</v>
      </c>
      <c r="L493" s="41" t="s">
        <v>12884</v>
      </c>
      <c r="M493" s="41">
        <v>1</v>
      </c>
      <c r="N493" s="15">
        <v>43938</v>
      </c>
      <c r="O493" s="15">
        <v>43942</v>
      </c>
      <c r="Q493" s="41">
        <v>1688</v>
      </c>
    </row>
    <row r="494" spans="1:17" x14ac:dyDescent="0.25">
      <c r="A494" s="7" t="s">
        <v>26</v>
      </c>
      <c r="B494" s="7">
        <v>2004</v>
      </c>
      <c r="C494" s="63" t="s">
        <v>1753</v>
      </c>
      <c r="D494" s="41" t="s">
        <v>12888</v>
      </c>
      <c r="E494" s="41" t="s">
        <v>124</v>
      </c>
      <c r="F494" s="41" t="s">
        <v>125</v>
      </c>
      <c r="G494" s="41" t="s">
        <v>8377</v>
      </c>
      <c r="H494" s="41" t="s">
        <v>12885</v>
      </c>
      <c r="I494" s="25" t="s">
        <v>12886</v>
      </c>
      <c r="J494" s="25" t="s">
        <v>14516</v>
      </c>
      <c r="K494" s="41" t="s">
        <v>51</v>
      </c>
      <c r="L494" s="41" t="s">
        <v>12887</v>
      </c>
      <c r="M494" s="41">
        <v>1</v>
      </c>
      <c r="N494" s="15">
        <v>43938</v>
      </c>
      <c r="O494" s="15">
        <v>43942</v>
      </c>
      <c r="Q494" s="41">
        <v>1688</v>
      </c>
    </row>
    <row r="495" spans="1:17" x14ac:dyDescent="0.25">
      <c r="A495" s="7" t="s">
        <v>26</v>
      </c>
      <c r="B495" s="7">
        <v>2004</v>
      </c>
      <c r="C495" s="63" t="s">
        <v>1754</v>
      </c>
      <c r="D495" s="41" t="s">
        <v>517</v>
      </c>
      <c r="E495" s="41" t="s">
        <v>3902</v>
      </c>
      <c r="F495" s="41" t="s">
        <v>57</v>
      </c>
      <c r="G495" s="41" t="s">
        <v>137</v>
      </c>
      <c r="H495" s="41" t="s">
        <v>51</v>
      </c>
      <c r="I495" s="25" t="s">
        <v>12890</v>
      </c>
      <c r="J495" s="25" t="s">
        <v>12889</v>
      </c>
      <c r="K495" s="41" t="s">
        <v>319</v>
      </c>
      <c r="L495" s="41" t="s">
        <v>4568</v>
      </c>
      <c r="M495" s="41">
        <v>1</v>
      </c>
      <c r="N495" s="15">
        <v>43938</v>
      </c>
      <c r="O495" s="15">
        <v>43942</v>
      </c>
      <c r="Q495" s="41">
        <v>1515</v>
      </c>
    </row>
    <row r="496" spans="1:17" x14ac:dyDescent="0.25">
      <c r="A496" s="7" t="s">
        <v>26</v>
      </c>
      <c r="B496" s="7">
        <v>2004</v>
      </c>
      <c r="C496" s="63" t="s">
        <v>1755</v>
      </c>
      <c r="D496" s="41" t="s">
        <v>395</v>
      </c>
      <c r="E496" s="41" t="s">
        <v>12891</v>
      </c>
      <c r="F496" s="41" t="s">
        <v>50</v>
      </c>
      <c r="G496" s="41" t="s">
        <v>395</v>
      </c>
      <c r="H496" s="41" t="s">
        <v>51</v>
      </c>
      <c r="I496" s="25" t="s">
        <v>3955</v>
      </c>
      <c r="J496" s="25" t="s">
        <v>12892</v>
      </c>
      <c r="K496" s="41" t="s">
        <v>51</v>
      </c>
      <c r="L496" s="41" t="s">
        <v>12893</v>
      </c>
      <c r="M496" s="41">
        <v>1</v>
      </c>
      <c r="N496" s="15">
        <v>43938</v>
      </c>
      <c r="O496" s="15">
        <v>43942</v>
      </c>
      <c r="P496" s="41" t="s">
        <v>12767</v>
      </c>
      <c r="Q496" s="41">
        <v>1395</v>
      </c>
    </row>
    <row r="497" spans="1:17" x14ac:dyDescent="0.25">
      <c r="A497" s="7" t="s">
        <v>26</v>
      </c>
      <c r="B497" s="7">
        <v>2004</v>
      </c>
      <c r="C497" s="63" t="s">
        <v>1756</v>
      </c>
      <c r="D497" s="41" t="s">
        <v>395</v>
      </c>
      <c r="E497" s="41" t="s">
        <v>12808</v>
      </c>
      <c r="F497" s="41" t="s">
        <v>50</v>
      </c>
      <c r="G497" s="41" t="s">
        <v>395</v>
      </c>
      <c r="H497" s="41" t="s">
        <v>51</v>
      </c>
      <c r="I497" s="25" t="s">
        <v>3950</v>
      </c>
      <c r="J497" s="25" t="s">
        <v>12894</v>
      </c>
      <c r="K497" s="41" t="s">
        <v>51</v>
      </c>
      <c r="L497" s="41" t="s">
        <v>12895</v>
      </c>
      <c r="M497" s="41">
        <v>1</v>
      </c>
      <c r="N497" s="15">
        <v>43938</v>
      </c>
      <c r="O497" s="15">
        <v>43942</v>
      </c>
      <c r="Q497" s="41">
        <v>1395</v>
      </c>
    </row>
    <row r="498" spans="1:17" x14ac:dyDescent="0.25">
      <c r="A498" s="7" t="s">
        <v>26</v>
      </c>
      <c r="B498" s="7">
        <v>2004</v>
      </c>
      <c r="C498" s="63" t="s">
        <v>1757</v>
      </c>
      <c r="D498" s="41" t="s">
        <v>395</v>
      </c>
      <c r="E498" s="41" t="s">
        <v>12896</v>
      </c>
      <c r="F498" s="41" t="s">
        <v>50</v>
      </c>
      <c r="G498" s="41" t="s">
        <v>395</v>
      </c>
      <c r="H498" s="41" t="s">
        <v>51</v>
      </c>
      <c r="I498" s="25" t="s">
        <v>3950</v>
      </c>
      <c r="J498" s="25" t="s">
        <v>12897</v>
      </c>
      <c r="K498" s="41" t="s">
        <v>51</v>
      </c>
      <c r="L498" s="41" t="s">
        <v>12898</v>
      </c>
      <c r="M498" s="41">
        <v>1</v>
      </c>
      <c r="N498" s="15">
        <v>43938</v>
      </c>
      <c r="O498" s="15">
        <v>43942</v>
      </c>
      <c r="Q498" s="41">
        <v>1395</v>
      </c>
    </row>
    <row r="499" spans="1:17" x14ac:dyDescent="0.25">
      <c r="A499" s="7" t="s">
        <v>26</v>
      </c>
      <c r="B499" s="7">
        <v>2004</v>
      </c>
      <c r="C499" s="63" t="s">
        <v>1758</v>
      </c>
      <c r="D499" s="41" t="s">
        <v>395</v>
      </c>
      <c r="E499" s="41" t="s">
        <v>12899</v>
      </c>
      <c r="F499" s="41" t="s">
        <v>50</v>
      </c>
      <c r="G499" s="41" t="s">
        <v>395</v>
      </c>
      <c r="H499" s="41" t="s">
        <v>51</v>
      </c>
      <c r="I499" s="25" t="s">
        <v>3950</v>
      </c>
      <c r="J499" s="25" t="s">
        <v>12900</v>
      </c>
      <c r="K499" s="41" t="s">
        <v>51</v>
      </c>
      <c r="L499" s="41" t="s">
        <v>12901</v>
      </c>
      <c r="M499" s="41">
        <v>1</v>
      </c>
      <c r="N499" s="15">
        <v>43938</v>
      </c>
      <c r="O499" s="15">
        <v>43942</v>
      </c>
      <c r="Q499" s="41">
        <v>1395</v>
      </c>
    </row>
    <row r="500" spans="1:17" x14ac:dyDescent="0.25">
      <c r="A500" s="7" t="s">
        <v>26</v>
      </c>
      <c r="B500" s="7">
        <v>2004</v>
      </c>
      <c r="C500" s="63" t="s">
        <v>1759</v>
      </c>
      <c r="D500" s="41" t="s">
        <v>395</v>
      </c>
      <c r="E500" s="41" t="s">
        <v>12896</v>
      </c>
      <c r="F500" s="41" t="s">
        <v>50</v>
      </c>
      <c r="G500" s="41" t="s">
        <v>395</v>
      </c>
      <c r="H500" s="41" t="s">
        <v>51</v>
      </c>
      <c r="I500" s="25" t="s">
        <v>3950</v>
      </c>
      <c r="J500" s="25" t="s">
        <v>12902</v>
      </c>
      <c r="K500" s="41" t="s">
        <v>51</v>
      </c>
      <c r="L500" s="41" t="s">
        <v>12903</v>
      </c>
      <c r="M500" s="41">
        <v>1</v>
      </c>
      <c r="N500" s="15">
        <v>43938</v>
      </c>
      <c r="O500" s="15">
        <v>43942</v>
      </c>
      <c r="Q500" s="41">
        <v>1395</v>
      </c>
    </row>
    <row r="501" spans="1:17" x14ac:dyDescent="0.25">
      <c r="A501" s="7" t="s">
        <v>26</v>
      </c>
      <c r="B501" s="7">
        <v>2004</v>
      </c>
      <c r="C501" s="63" t="s">
        <v>1760</v>
      </c>
      <c r="D501" s="41" t="s">
        <v>395</v>
      </c>
      <c r="E501" s="41" t="s">
        <v>12904</v>
      </c>
      <c r="F501" s="41" t="s">
        <v>50</v>
      </c>
      <c r="G501" s="41" t="s">
        <v>395</v>
      </c>
      <c r="H501" s="41" t="s">
        <v>51</v>
      </c>
      <c r="I501" s="25" t="s">
        <v>3971</v>
      </c>
      <c r="J501" s="25" t="s">
        <v>12905</v>
      </c>
      <c r="K501" s="41" t="s">
        <v>51</v>
      </c>
      <c r="L501" s="41" t="s">
        <v>12906</v>
      </c>
      <c r="M501" s="41">
        <v>1</v>
      </c>
      <c r="N501" s="15">
        <v>43938</v>
      </c>
      <c r="O501" s="15">
        <v>43942</v>
      </c>
      <c r="Q501" s="41">
        <v>1252</v>
      </c>
    </row>
    <row r="502" spans="1:17" x14ac:dyDescent="0.25">
      <c r="A502" s="7" t="s">
        <v>26</v>
      </c>
      <c r="B502" s="7">
        <v>2004</v>
      </c>
      <c r="C502" s="63" t="s">
        <v>1761</v>
      </c>
      <c r="D502" s="41" t="s">
        <v>1332</v>
      </c>
      <c r="E502" s="41" t="s">
        <v>431</v>
      </c>
      <c r="F502" s="41" t="s">
        <v>57</v>
      </c>
      <c r="G502" s="41" t="s">
        <v>137</v>
      </c>
      <c r="H502" s="41" t="s">
        <v>2596</v>
      </c>
      <c r="I502" s="25" t="s">
        <v>12907</v>
      </c>
      <c r="J502" s="41" t="s">
        <v>12908</v>
      </c>
      <c r="K502" s="41" t="s">
        <v>1264</v>
      </c>
      <c r="L502" s="41" t="s">
        <v>12909</v>
      </c>
      <c r="M502" s="41">
        <v>1</v>
      </c>
      <c r="N502" s="15">
        <v>43938</v>
      </c>
      <c r="O502" s="15">
        <v>43942</v>
      </c>
      <c r="Q502" s="41">
        <v>1091</v>
      </c>
    </row>
    <row r="503" spans="1:17" x14ac:dyDescent="0.25">
      <c r="A503" s="7" t="s">
        <v>26</v>
      </c>
      <c r="B503" s="7">
        <v>2004</v>
      </c>
      <c r="C503" s="63" t="s">
        <v>1762</v>
      </c>
      <c r="D503" s="41" t="s">
        <v>1332</v>
      </c>
      <c r="E503" s="41" t="s">
        <v>431</v>
      </c>
      <c r="F503" s="41" t="s">
        <v>6477</v>
      </c>
      <c r="G503" s="41" t="s">
        <v>4662</v>
      </c>
      <c r="H503" s="41" t="s">
        <v>12910</v>
      </c>
      <c r="I503" s="25" t="s">
        <v>12911</v>
      </c>
      <c r="J503" s="41" t="s">
        <v>12912</v>
      </c>
      <c r="K503" s="41">
        <v>1E-4</v>
      </c>
      <c r="L503" s="41">
        <v>0.08</v>
      </c>
      <c r="M503" s="41">
        <v>1</v>
      </c>
      <c r="N503" s="15">
        <v>43938</v>
      </c>
      <c r="O503" s="15">
        <v>43942</v>
      </c>
      <c r="Q503" s="41">
        <v>1091</v>
      </c>
    </row>
    <row r="504" spans="1:17" x14ac:dyDescent="0.25">
      <c r="A504" s="7" t="s">
        <v>26</v>
      </c>
      <c r="B504" s="7">
        <v>2004</v>
      </c>
      <c r="C504" s="63" t="s">
        <v>1763</v>
      </c>
      <c r="D504" s="41" t="s">
        <v>1332</v>
      </c>
      <c r="E504" s="41" t="s">
        <v>5655</v>
      </c>
      <c r="F504" s="41" t="s">
        <v>50</v>
      </c>
      <c r="G504" s="41" t="s">
        <v>1207</v>
      </c>
      <c r="H504" s="25" t="s">
        <v>12913</v>
      </c>
      <c r="I504" s="25" t="s">
        <v>12914</v>
      </c>
      <c r="J504" s="25" t="s">
        <v>12915</v>
      </c>
      <c r="K504" s="41" t="s">
        <v>51</v>
      </c>
      <c r="L504" s="41">
        <v>5.1999999999999998E-2</v>
      </c>
      <c r="M504" s="41">
        <v>1</v>
      </c>
      <c r="N504" s="15">
        <v>43938</v>
      </c>
      <c r="O504" s="15">
        <v>43942</v>
      </c>
      <c r="Q504" s="41">
        <v>1091</v>
      </c>
    </row>
    <row r="505" spans="1:17" x14ac:dyDescent="0.25">
      <c r="A505" s="7" t="s">
        <v>26</v>
      </c>
      <c r="B505" s="7">
        <v>2004</v>
      </c>
      <c r="C505" s="63" t="s">
        <v>1764</v>
      </c>
      <c r="D505" s="41" t="s">
        <v>1332</v>
      </c>
      <c r="E505" s="41" t="s">
        <v>972</v>
      </c>
      <c r="F505" s="41" t="s">
        <v>50</v>
      </c>
      <c r="G505" s="41" t="s">
        <v>51</v>
      </c>
      <c r="H505" s="25" t="s">
        <v>12916</v>
      </c>
      <c r="I505" s="25" t="s">
        <v>12916</v>
      </c>
      <c r="J505" s="25" t="s">
        <v>12917</v>
      </c>
      <c r="K505" s="41" t="s">
        <v>51</v>
      </c>
      <c r="L505" s="41" t="s">
        <v>51</v>
      </c>
      <c r="M505" s="41">
        <v>1</v>
      </c>
      <c r="N505" s="15">
        <v>43938</v>
      </c>
      <c r="O505" s="15">
        <v>43942</v>
      </c>
      <c r="Q505" s="41">
        <v>1091</v>
      </c>
    </row>
    <row r="506" spans="1:17" x14ac:dyDescent="0.25">
      <c r="A506" s="7" t="s">
        <v>26</v>
      </c>
      <c r="B506" s="7">
        <v>2004</v>
      </c>
      <c r="C506" s="63" t="s">
        <v>1765</v>
      </c>
      <c r="D506" s="41" t="s">
        <v>1332</v>
      </c>
      <c r="E506" s="41" t="s">
        <v>972</v>
      </c>
      <c r="F506" s="41" t="s">
        <v>50</v>
      </c>
      <c r="G506" s="41" t="s">
        <v>275</v>
      </c>
      <c r="H506" s="25" t="s">
        <v>12918</v>
      </c>
      <c r="I506" s="25" t="s">
        <v>12919</v>
      </c>
      <c r="J506" s="25" t="s">
        <v>12920</v>
      </c>
      <c r="K506" s="41" t="s">
        <v>8473</v>
      </c>
      <c r="L506" s="41" t="s">
        <v>12921</v>
      </c>
      <c r="M506" s="41">
        <v>1</v>
      </c>
      <c r="N506" s="15">
        <v>43938</v>
      </c>
      <c r="O506" s="15">
        <v>43942</v>
      </c>
      <c r="Q506" s="41">
        <v>1091</v>
      </c>
    </row>
    <row r="507" spans="1:17" x14ac:dyDescent="0.25">
      <c r="A507" s="7" t="s">
        <v>26</v>
      </c>
      <c r="B507" s="7">
        <v>2004</v>
      </c>
      <c r="C507" s="63" t="s">
        <v>1766</v>
      </c>
      <c r="D507" s="41" t="s">
        <v>1332</v>
      </c>
      <c r="E507" s="41" t="s">
        <v>972</v>
      </c>
      <c r="F507" s="41" t="s">
        <v>50</v>
      </c>
      <c r="G507" s="41" t="s">
        <v>5547</v>
      </c>
      <c r="H507" s="41" t="s">
        <v>12922</v>
      </c>
      <c r="I507" s="25" t="s">
        <v>12923</v>
      </c>
      <c r="J507" s="41" t="s">
        <v>12924</v>
      </c>
      <c r="K507" s="41" t="s">
        <v>51</v>
      </c>
      <c r="L507" s="41" t="s">
        <v>12925</v>
      </c>
      <c r="M507" s="41">
        <v>1</v>
      </c>
      <c r="N507" s="15">
        <v>43938</v>
      </c>
      <c r="O507" s="15">
        <v>43942</v>
      </c>
      <c r="Q507" s="41">
        <v>1091</v>
      </c>
    </row>
    <row r="508" spans="1:17" x14ac:dyDescent="0.25">
      <c r="A508" s="14" t="s">
        <v>26</v>
      </c>
      <c r="B508" s="7">
        <v>2004</v>
      </c>
      <c r="C508" s="63" t="s">
        <v>1767</v>
      </c>
      <c r="D508" s="41" t="s">
        <v>517</v>
      </c>
      <c r="E508" s="41" t="s">
        <v>10838</v>
      </c>
      <c r="F508" s="41" t="s">
        <v>50</v>
      </c>
      <c r="G508" s="41" t="s">
        <v>137</v>
      </c>
      <c r="H508" s="25" t="s">
        <v>12926</v>
      </c>
      <c r="I508" s="25" t="s">
        <v>12927</v>
      </c>
      <c r="J508" s="25" t="s">
        <v>51</v>
      </c>
      <c r="K508" s="41" t="s">
        <v>51</v>
      </c>
      <c r="L508" s="41" t="s">
        <v>12928</v>
      </c>
      <c r="M508" s="41">
        <v>1</v>
      </c>
      <c r="N508" s="15">
        <v>43938</v>
      </c>
      <c r="O508" s="15">
        <v>43942</v>
      </c>
      <c r="Q508" s="41">
        <v>1682</v>
      </c>
    </row>
    <row r="509" spans="1:17" x14ac:dyDescent="0.25">
      <c r="A509" s="7" t="s">
        <v>26</v>
      </c>
      <c r="B509" s="7">
        <v>2004</v>
      </c>
      <c r="C509" s="63" t="s">
        <v>1768</v>
      </c>
      <c r="D509" s="41" t="s">
        <v>3596</v>
      </c>
      <c r="E509" s="41" t="s">
        <v>12937</v>
      </c>
      <c r="F509" s="41" t="s">
        <v>50</v>
      </c>
      <c r="G509" s="41" t="s">
        <v>1060</v>
      </c>
      <c r="H509" s="41" t="s">
        <v>51</v>
      </c>
      <c r="I509" s="25" t="s">
        <v>51</v>
      </c>
      <c r="J509" s="41" t="s">
        <v>12929</v>
      </c>
      <c r="K509" s="41" t="s">
        <v>51</v>
      </c>
      <c r="L509" s="41" t="s">
        <v>12930</v>
      </c>
      <c r="M509" s="41">
        <v>1</v>
      </c>
      <c r="N509" s="15">
        <v>43941</v>
      </c>
      <c r="O509" s="15">
        <v>43943</v>
      </c>
      <c r="Q509" s="41">
        <v>1139</v>
      </c>
    </row>
    <row r="510" spans="1:17" x14ac:dyDescent="0.25">
      <c r="A510" s="7" t="s">
        <v>26</v>
      </c>
      <c r="B510" s="7">
        <v>2004</v>
      </c>
      <c r="C510" s="63" t="s">
        <v>1769</v>
      </c>
      <c r="D510" s="41" t="s">
        <v>3596</v>
      </c>
      <c r="E510" s="41" t="s">
        <v>7831</v>
      </c>
      <c r="F510" s="41" t="s">
        <v>50</v>
      </c>
      <c r="G510" s="41" t="s">
        <v>1060</v>
      </c>
      <c r="H510" s="41" t="s">
        <v>51</v>
      </c>
      <c r="I510" s="25" t="s">
        <v>51</v>
      </c>
      <c r="J510" s="41" t="s">
        <v>12931</v>
      </c>
      <c r="K510" s="41" t="s">
        <v>51</v>
      </c>
      <c r="L510" s="41" t="s">
        <v>12932</v>
      </c>
      <c r="M510" s="41">
        <v>1</v>
      </c>
      <c r="N510" s="15">
        <v>43941</v>
      </c>
      <c r="O510" s="15">
        <v>43943</v>
      </c>
      <c r="Q510" s="41">
        <v>1139</v>
      </c>
    </row>
    <row r="511" spans="1:17" x14ac:dyDescent="0.25">
      <c r="A511" s="7" t="s">
        <v>26</v>
      </c>
      <c r="B511" s="7">
        <v>2004</v>
      </c>
      <c r="C511" s="63" t="s">
        <v>1770</v>
      </c>
      <c r="D511" s="41" t="s">
        <v>3596</v>
      </c>
      <c r="E511" s="41" t="s">
        <v>12938</v>
      </c>
      <c r="F511" s="41" t="s">
        <v>50</v>
      </c>
      <c r="G511" s="41" t="s">
        <v>1060</v>
      </c>
      <c r="H511" s="41" t="s">
        <v>51</v>
      </c>
      <c r="I511" s="25" t="s">
        <v>51</v>
      </c>
      <c r="J511" s="41" t="s">
        <v>12931</v>
      </c>
      <c r="K511" s="41" t="s">
        <v>51</v>
      </c>
      <c r="L511" s="41" t="s">
        <v>12932</v>
      </c>
      <c r="M511" s="41">
        <v>1</v>
      </c>
      <c r="N511" s="15">
        <v>43941</v>
      </c>
      <c r="O511" s="15">
        <v>43943</v>
      </c>
      <c r="Q511" s="41">
        <v>1139</v>
      </c>
    </row>
    <row r="512" spans="1:17" x14ac:dyDescent="0.25">
      <c r="A512" s="7" t="s">
        <v>26</v>
      </c>
      <c r="B512" s="7">
        <v>2004</v>
      </c>
      <c r="C512" s="63" t="s">
        <v>1771</v>
      </c>
      <c r="D512" s="41" t="s">
        <v>3596</v>
      </c>
      <c r="E512" s="41" t="s">
        <v>12938</v>
      </c>
      <c r="F512" s="41" t="s">
        <v>50</v>
      </c>
      <c r="G512" s="41" t="s">
        <v>1060</v>
      </c>
      <c r="H512" s="41" t="s">
        <v>51</v>
      </c>
      <c r="I512" s="25" t="s">
        <v>51</v>
      </c>
      <c r="J512" s="41" t="s">
        <v>12933</v>
      </c>
      <c r="K512" s="41" t="s">
        <v>51</v>
      </c>
      <c r="L512" s="41" t="s">
        <v>12934</v>
      </c>
      <c r="M512" s="41">
        <v>1</v>
      </c>
      <c r="N512" s="15">
        <v>43941</v>
      </c>
      <c r="O512" s="15">
        <v>43943</v>
      </c>
      <c r="Q512" s="41">
        <v>1139</v>
      </c>
    </row>
    <row r="513" spans="1:17" x14ac:dyDescent="0.25">
      <c r="A513" s="7" t="s">
        <v>26</v>
      </c>
      <c r="B513" s="7">
        <v>2004</v>
      </c>
      <c r="C513" s="63" t="s">
        <v>1772</v>
      </c>
      <c r="D513" s="41" t="s">
        <v>3596</v>
      </c>
      <c r="E513" s="41" t="s">
        <v>7831</v>
      </c>
      <c r="F513" s="41" t="s">
        <v>50</v>
      </c>
      <c r="G513" s="41" t="s">
        <v>1060</v>
      </c>
      <c r="H513" s="41" t="s">
        <v>51</v>
      </c>
      <c r="I513" s="25" t="s">
        <v>51</v>
      </c>
      <c r="J513" s="41" t="s">
        <v>12933</v>
      </c>
      <c r="K513" s="41" t="s">
        <v>51</v>
      </c>
      <c r="L513" s="41" t="s">
        <v>12934</v>
      </c>
      <c r="M513" s="41">
        <v>1</v>
      </c>
      <c r="N513" s="15">
        <v>43941</v>
      </c>
      <c r="O513" s="15">
        <v>43943</v>
      </c>
      <c r="Q513" s="41">
        <v>1139</v>
      </c>
    </row>
    <row r="514" spans="1:17" x14ac:dyDescent="0.25">
      <c r="A514" s="7" t="s">
        <v>26</v>
      </c>
      <c r="B514" s="7">
        <v>2004</v>
      </c>
      <c r="C514" s="63" t="s">
        <v>1773</v>
      </c>
      <c r="D514" s="41" t="s">
        <v>3596</v>
      </c>
      <c r="E514" s="41" t="s">
        <v>7831</v>
      </c>
      <c r="F514" s="41" t="s">
        <v>50</v>
      </c>
      <c r="G514" s="41" t="s">
        <v>1060</v>
      </c>
      <c r="H514" s="41" t="s">
        <v>51</v>
      </c>
      <c r="I514" s="25" t="s">
        <v>51</v>
      </c>
      <c r="J514" s="41" t="s">
        <v>12935</v>
      </c>
      <c r="K514" s="41" t="s">
        <v>51</v>
      </c>
      <c r="L514" s="41" t="s">
        <v>12936</v>
      </c>
      <c r="M514" s="41">
        <v>1</v>
      </c>
      <c r="N514" s="15">
        <v>43941</v>
      </c>
      <c r="O514" s="15">
        <v>43943</v>
      </c>
      <c r="Q514" s="41">
        <v>1139</v>
      </c>
    </row>
    <row r="515" spans="1:17" x14ac:dyDescent="0.25">
      <c r="A515" s="7" t="s">
        <v>26</v>
      </c>
      <c r="B515" s="7">
        <v>2004</v>
      </c>
      <c r="C515" s="63" t="s">
        <v>1774</v>
      </c>
      <c r="D515" s="41" t="s">
        <v>3596</v>
      </c>
      <c r="E515" s="41" t="s">
        <v>12938</v>
      </c>
      <c r="F515" s="41" t="s">
        <v>50</v>
      </c>
      <c r="G515" s="41" t="s">
        <v>1060</v>
      </c>
      <c r="H515" s="41" t="s">
        <v>51</v>
      </c>
      <c r="I515" s="25" t="s">
        <v>51</v>
      </c>
      <c r="J515" s="41" t="s">
        <v>12935</v>
      </c>
      <c r="K515" s="41" t="s">
        <v>51</v>
      </c>
      <c r="L515" s="41" t="s">
        <v>12936</v>
      </c>
      <c r="M515" s="41">
        <v>1</v>
      </c>
      <c r="N515" s="15">
        <v>43941</v>
      </c>
      <c r="O515" s="15">
        <v>43943</v>
      </c>
      <c r="Q515" s="41">
        <v>1139</v>
      </c>
    </row>
    <row r="516" spans="1:17" x14ac:dyDescent="0.25">
      <c r="A516" s="7" t="s">
        <v>26</v>
      </c>
      <c r="B516" s="7">
        <v>2004</v>
      </c>
      <c r="C516" s="63" t="s">
        <v>1775</v>
      </c>
      <c r="D516" s="41" t="s">
        <v>3596</v>
      </c>
      <c r="E516" s="41" t="s">
        <v>7831</v>
      </c>
      <c r="F516" s="41" t="s">
        <v>50</v>
      </c>
      <c r="G516" s="41" t="s">
        <v>1060</v>
      </c>
      <c r="H516" s="41" t="s">
        <v>51</v>
      </c>
      <c r="I516" s="25" t="s">
        <v>51</v>
      </c>
      <c r="J516" s="41" t="s">
        <v>12929</v>
      </c>
      <c r="K516" s="41" t="s">
        <v>51</v>
      </c>
      <c r="L516" s="41" t="s">
        <v>12930</v>
      </c>
      <c r="M516" s="41">
        <v>1</v>
      </c>
      <c r="N516" s="15">
        <v>43941</v>
      </c>
      <c r="O516" s="15">
        <v>43943</v>
      </c>
      <c r="Q516" s="41">
        <v>1139</v>
      </c>
    </row>
    <row r="517" spans="1:17" x14ac:dyDescent="0.25">
      <c r="A517" s="7" t="s">
        <v>26</v>
      </c>
      <c r="B517" s="7">
        <v>2004</v>
      </c>
      <c r="C517" s="63" t="s">
        <v>1776</v>
      </c>
      <c r="D517" s="41" t="s">
        <v>411</v>
      </c>
      <c r="E517" s="41" t="s">
        <v>437</v>
      </c>
      <c r="F517" s="41" t="s">
        <v>50</v>
      </c>
      <c r="G517" s="41" t="s">
        <v>1320</v>
      </c>
      <c r="H517" s="41" t="s">
        <v>51</v>
      </c>
      <c r="I517" s="25" t="s">
        <v>11112</v>
      </c>
      <c r="J517" s="88" t="s">
        <v>11117</v>
      </c>
      <c r="K517" s="41" t="s">
        <v>51</v>
      </c>
      <c r="L517" s="41" t="s">
        <v>11119</v>
      </c>
      <c r="M517" s="41">
        <v>1</v>
      </c>
      <c r="N517" s="15">
        <v>43941</v>
      </c>
      <c r="O517" s="15">
        <v>43943</v>
      </c>
      <c r="Q517" s="41">
        <v>1273</v>
      </c>
    </row>
    <row r="518" spans="1:17" x14ac:dyDescent="0.25">
      <c r="A518" s="7" t="s">
        <v>26</v>
      </c>
      <c r="B518" s="7">
        <v>2004</v>
      </c>
      <c r="C518" s="63" t="s">
        <v>1777</v>
      </c>
      <c r="D518" s="41" t="s">
        <v>542</v>
      </c>
      <c r="E518" s="41" t="s">
        <v>528</v>
      </c>
      <c r="F518" s="41" t="s">
        <v>50</v>
      </c>
      <c r="G518" s="41" t="s">
        <v>12839</v>
      </c>
      <c r="H518" s="41" t="s">
        <v>51</v>
      </c>
      <c r="I518" s="25" t="s">
        <v>51</v>
      </c>
      <c r="J518" s="25" t="s">
        <v>13050</v>
      </c>
      <c r="K518" s="41" t="s">
        <v>51</v>
      </c>
      <c r="L518" s="41" t="s">
        <v>12939</v>
      </c>
      <c r="M518" s="41">
        <v>1</v>
      </c>
      <c r="N518" s="15">
        <v>43941</v>
      </c>
      <c r="O518" s="15">
        <v>43943</v>
      </c>
      <c r="P518" s="41" t="s">
        <v>13218</v>
      </c>
      <c r="Q518" s="41">
        <v>1661</v>
      </c>
    </row>
    <row r="519" spans="1:17" x14ac:dyDescent="0.25">
      <c r="A519" s="7" t="s">
        <v>26</v>
      </c>
      <c r="B519" s="7">
        <v>2004</v>
      </c>
      <c r="C519" s="63" t="s">
        <v>1778</v>
      </c>
      <c r="D519" s="41" t="s">
        <v>2332</v>
      </c>
      <c r="E519" s="41" t="s">
        <v>386</v>
      </c>
      <c r="F519" s="41" t="s">
        <v>57</v>
      </c>
      <c r="G519" s="41" t="s">
        <v>137</v>
      </c>
      <c r="H519" s="41" t="s">
        <v>12579</v>
      </c>
      <c r="I519" s="41" t="s">
        <v>12941</v>
      </c>
      <c r="J519" s="41" t="s">
        <v>12940</v>
      </c>
      <c r="K519" s="41" t="s">
        <v>335</v>
      </c>
      <c r="L519" s="41" t="s">
        <v>606</v>
      </c>
      <c r="M519" s="41">
        <v>1</v>
      </c>
      <c r="N519" s="15">
        <v>43941</v>
      </c>
      <c r="O519" s="15">
        <v>43943</v>
      </c>
      <c r="P519" s="41" t="s">
        <v>12942</v>
      </c>
      <c r="Q519" s="41">
        <v>598</v>
      </c>
    </row>
    <row r="520" spans="1:17" x14ac:dyDescent="0.25">
      <c r="A520" s="7" t="s">
        <v>26</v>
      </c>
      <c r="B520" s="7">
        <v>2004</v>
      </c>
      <c r="C520" s="63" t="s">
        <v>1779</v>
      </c>
      <c r="D520" s="41" t="s">
        <v>10726</v>
      </c>
      <c r="E520" s="41" t="s">
        <v>12943</v>
      </c>
      <c r="F520" s="41" t="s">
        <v>57</v>
      </c>
      <c r="G520" s="41" t="s">
        <v>13040</v>
      </c>
      <c r="H520" s="41" t="s">
        <v>13041</v>
      </c>
      <c r="I520" s="41">
        <v>44111806</v>
      </c>
      <c r="J520" s="41" t="s">
        <v>12944</v>
      </c>
      <c r="K520" s="41" t="s">
        <v>13042</v>
      </c>
      <c r="L520" s="41" t="s">
        <v>13043</v>
      </c>
      <c r="M520" s="41">
        <v>1</v>
      </c>
      <c r="N520" s="15">
        <v>43941</v>
      </c>
      <c r="O520" s="15">
        <v>43943</v>
      </c>
      <c r="Q520" s="41">
        <v>980</v>
      </c>
    </row>
    <row r="521" spans="1:17" x14ac:dyDescent="0.25">
      <c r="A521" s="7" t="s">
        <v>26</v>
      </c>
      <c r="B521" s="7">
        <v>2004</v>
      </c>
      <c r="C521" s="63" t="s">
        <v>1780</v>
      </c>
      <c r="D521" s="41" t="s">
        <v>10726</v>
      </c>
      <c r="E521" s="41" t="s">
        <v>13038</v>
      </c>
      <c r="F521" s="41" t="s">
        <v>421</v>
      </c>
      <c r="G521" s="41" t="s">
        <v>137</v>
      </c>
      <c r="H521" s="41" t="s">
        <v>12945</v>
      </c>
      <c r="I521" s="25" t="s">
        <v>51</v>
      </c>
      <c r="J521" s="25" t="s">
        <v>12946</v>
      </c>
      <c r="K521" s="41" t="s">
        <v>335</v>
      </c>
      <c r="L521" s="41" t="s">
        <v>13044</v>
      </c>
      <c r="M521" s="41">
        <v>1</v>
      </c>
      <c r="N521" s="15">
        <v>43941</v>
      </c>
      <c r="O521" s="15">
        <v>43943</v>
      </c>
      <c r="P521" s="41" t="s">
        <v>12947</v>
      </c>
      <c r="Q521" s="41">
        <v>980</v>
      </c>
    </row>
    <row r="522" spans="1:17" x14ac:dyDescent="0.25">
      <c r="A522" s="7" t="s">
        <v>26</v>
      </c>
      <c r="B522" s="7">
        <v>2004</v>
      </c>
      <c r="C522" s="63" t="s">
        <v>1781</v>
      </c>
      <c r="D522" s="41" t="s">
        <v>10726</v>
      </c>
      <c r="E522" s="41" t="s">
        <v>13039</v>
      </c>
      <c r="F522" s="41" t="s">
        <v>57</v>
      </c>
      <c r="G522" s="41" t="s">
        <v>13045</v>
      </c>
      <c r="H522" s="41">
        <v>42530</v>
      </c>
      <c r="I522" s="25" t="s">
        <v>12948</v>
      </c>
      <c r="J522" s="25" t="s">
        <v>12949</v>
      </c>
      <c r="K522" s="25" t="s">
        <v>13046</v>
      </c>
      <c r="L522" s="25" t="s">
        <v>13047</v>
      </c>
      <c r="M522" s="41">
        <v>1</v>
      </c>
      <c r="N522" s="15">
        <v>43941</v>
      </c>
      <c r="O522" s="15">
        <v>43943</v>
      </c>
      <c r="Q522" s="41">
        <v>980</v>
      </c>
    </row>
    <row r="523" spans="1:17" x14ac:dyDescent="0.25">
      <c r="A523" s="7" t="s">
        <v>26</v>
      </c>
      <c r="B523" s="7">
        <v>2004</v>
      </c>
      <c r="C523" s="63" t="s">
        <v>1782</v>
      </c>
      <c r="D523" s="41" t="s">
        <v>10726</v>
      </c>
      <c r="E523" s="41" t="s">
        <v>3520</v>
      </c>
      <c r="F523" s="41" t="s">
        <v>57</v>
      </c>
      <c r="G523" s="41" t="s">
        <v>1241</v>
      </c>
      <c r="H523" s="41" t="s">
        <v>12950</v>
      </c>
      <c r="I523" s="25" t="s">
        <v>51</v>
      </c>
      <c r="J523" s="25" t="s">
        <v>12951</v>
      </c>
      <c r="K523" s="25" t="s">
        <v>13048</v>
      </c>
      <c r="L523" s="25" t="s">
        <v>13049</v>
      </c>
      <c r="M523" s="41">
        <v>1</v>
      </c>
      <c r="N523" s="15">
        <v>43941</v>
      </c>
      <c r="O523" s="15">
        <v>43943</v>
      </c>
      <c r="Q523" s="41">
        <v>980</v>
      </c>
    </row>
    <row r="524" spans="1:17" x14ac:dyDescent="0.25">
      <c r="A524" s="7" t="s">
        <v>26</v>
      </c>
      <c r="B524" s="7">
        <v>2004</v>
      </c>
      <c r="C524" s="63" t="s">
        <v>1861</v>
      </c>
      <c r="D524" s="41" t="s">
        <v>7381</v>
      </c>
      <c r="E524" s="41" t="s">
        <v>1301</v>
      </c>
      <c r="F524" s="41" t="s">
        <v>57</v>
      </c>
      <c r="G524" s="41" t="s">
        <v>1302</v>
      </c>
      <c r="H524" s="41" t="s">
        <v>1303</v>
      </c>
      <c r="I524" s="25" t="s">
        <v>51</v>
      </c>
      <c r="J524" s="25" t="s">
        <v>12952</v>
      </c>
      <c r="K524" s="41" t="s">
        <v>51</v>
      </c>
      <c r="L524" s="41" t="s">
        <v>51</v>
      </c>
      <c r="M524" s="41">
        <v>1</v>
      </c>
      <c r="N524" s="15">
        <v>43941</v>
      </c>
      <c r="O524" s="15">
        <v>43943</v>
      </c>
      <c r="Q524" s="41">
        <v>1566</v>
      </c>
    </row>
    <row r="525" spans="1:17" x14ac:dyDescent="0.25">
      <c r="A525" s="14" t="s">
        <v>26</v>
      </c>
      <c r="B525" s="7">
        <v>2004</v>
      </c>
      <c r="C525" s="63" t="s">
        <v>1862</v>
      </c>
      <c r="D525" s="41" t="s">
        <v>7381</v>
      </c>
      <c r="E525" s="41" t="s">
        <v>12953</v>
      </c>
      <c r="F525" s="41" t="s">
        <v>57</v>
      </c>
      <c r="G525" s="41" t="s">
        <v>6995</v>
      </c>
      <c r="H525" s="25" t="s">
        <v>12954</v>
      </c>
      <c r="I525" s="25" t="s">
        <v>12955</v>
      </c>
      <c r="J525" s="25" t="s">
        <v>12956</v>
      </c>
      <c r="K525" s="41" t="s">
        <v>51</v>
      </c>
      <c r="L525" s="41" t="s">
        <v>51</v>
      </c>
      <c r="M525" s="41">
        <v>1</v>
      </c>
      <c r="N525" s="15">
        <v>43941</v>
      </c>
      <c r="O525" s="15">
        <v>43943</v>
      </c>
      <c r="Q525" s="41">
        <v>1566</v>
      </c>
    </row>
    <row r="526" spans="1:17" x14ac:dyDescent="0.25">
      <c r="A526" s="7" t="s">
        <v>26</v>
      </c>
      <c r="B526" s="7">
        <v>2004</v>
      </c>
      <c r="C526" s="63" t="s">
        <v>1863</v>
      </c>
      <c r="D526" s="41" t="s">
        <v>4863</v>
      </c>
      <c r="E526" s="41" t="s">
        <v>12959</v>
      </c>
      <c r="F526" s="41" t="s">
        <v>51</v>
      </c>
      <c r="G526" s="41" t="s">
        <v>12958</v>
      </c>
      <c r="H526" s="41" t="s">
        <v>51</v>
      </c>
      <c r="I526" s="41">
        <v>2075</v>
      </c>
      <c r="J526" s="41" t="s">
        <v>12960</v>
      </c>
      <c r="K526" s="41" t="s">
        <v>51</v>
      </c>
      <c r="L526" s="41" t="s">
        <v>12957</v>
      </c>
      <c r="M526" s="41">
        <v>1</v>
      </c>
      <c r="N526" s="15">
        <v>43944</v>
      </c>
      <c r="O526" s="15">
        <v>43948</v>
      </c>
      <c r="P526" s="41" t="s">
        <v>1372</v>
      </c>
      <c r="Q526" s="41">
        <v>864</v>
      </c>
    </row>
    <row r="527" spans="1:17" x14ac:dyDescent="0.25">
      <c r="A527" s="7" t="s">
        <v>26</v>
      </c>
      <c r="B527" s="7">
        <v>2004</v>
      </c>
      <c r="C527" s="63" t="s">
        <v>1864</v>
      </c>
      <c r="D527" s="41" t="s">
        <v>12961</v>
      </c>
      <c r="E527" s="41" t="s">
        <v>2262</v>
      </c>
      <c r="F527" s="41" t="s">
        <v>51</v>
      </c>
      <c r="G527" s="41" t="s">
        <v>51</v>
      </c>
      <c r="H527" s="41" t="s">
        <v>51</v>
      </c>
      <c r="I527" s="25" t="s">
        <v>51</v>
      </c>
      <c r="J527" s="25" t="s">
        <v>12962</v>
      </c>
      <c r="K527" s="41" t="s">
        <v>51</v>
      </c>
      <c r="L527" s="41" t="s">
        <v>12969</v>
      </c>
      <c r="M527" s="41">
        <v>1</v>
      </c>
      <c r="N527" s="15">
        <v>43943</v>
      </c>
      <c r="O527" s="15">
        <v>43945</v>
      </c>
      <c r="P527" s="41" t="s">
        <v>1372</v>
      </c>
      <c r="Q527" s="41">
        <v>948</v>
      </c>
    </row>
    <row r="528" spans="1:17" x14ac:dyDescent="0.25">
      <c r="A528" s="7" t="s">
        <v>26</v>
      </c>
      <c r="B528" s="7">
        <v>2004</v>
      </c>
      <c r="C528" s="63" t="s">
        <v>1865</v>
      </c>
      <c r="D528" s="41" t="s">
        <v>12961</v>
      </c>
      <c r="E528" s="41" t="s">
        <v>2262</v>
      </c>
      <c r="F528" s="41" t="s">
        <v>51</v>
      </c>
      <c r="G528" s="41" t="s">
        <v>51</v>
      </c>
      <c r="H528" s="41" t="s">
        <v>51</v>
      </c>
      <c r="I528" s="25" t="s">
        <v>51</v>
      </c>
      <c r="J528" s="25" t="s">
        <v>12963</v>
      </c>
      <c r="K528" s="41" t="s">
        <v>51</v>
      </c>
      <c r="L528" s="41" t="s">
        <v>12969</v>
      </c>
      <c r="M528" s="41">
        <v>1</v>
      </c>
      <c r="N528" s="15">
        <v>43943</v>
      </c>
      <c r="O528" s="15">
        <v>43945</v>
      </c>
      <c r="P528" s="41" t="s">
        <v>1372</v>
      </c>
      <c r="Q528" s="41">
        <v>948</v>
      </c>
    </row>
    <row r="529" spans="1:17" x14ac:dyDescent="0.25">
      <c r="A529" s="7" t="s">
        <v>26</v>
      </c>
      <c r="B529" s="7">
        <v>2004</v>
      </c>
      <c r="C529" s="63" t="s">
        <v>1866</v>
      </c>
      <c r="D529" s="41" t="s">
        <v>12961</v>
      </c>
      <c r="E529" s="41" t="s">
        <v>2262</v>
      </c>
      <c r="F529" s="41" t="s">
        <v>51</v>
      </c>
      <c r="G529" s="41" t="s">
        <v>51</v>
      </c>
      <c r="H529" s="41" t="s">
        <v>51</v>
      </c>
      <c r="I529" s="25" t="s">
        <v>51</v>
      </c>
      <c r="J529" s="25" t="s">
        <v>12964</v>
      </c>
      <c r="K529" s="41" t="s">
        <v>51</v>
      </c>
      <c r="L529" s="41" t="s">
        <v>12969</v>
      </c>
      <c r="M529" s="41">
        <v>1</v>
      </c>
      <c r="N529" s="15">
        <v>43943</v>
      </c>
      <c r="O529" s="15">
        <v>43945</v>
      </c>
      <c r="P529" s="41" t="s">
        <v>1372</v>
      </c>
      <c r="Q529" s="41">
        <v>948</v>
      </c>
    </row>
    <row r="530" spans="1:17" x14ac:dyDescent="0.25">
      <c r="A530" s="7" t="s">
        <v>26</v>
      </c>
      <c r="B530" s="7">
        <v>2004</v>
      </c>
      <c r="C530" s="63" t="s">
        <v>1867</v>
      </c>
      <c r="D530" s="41" t="s">
        <v>12961</v>
      </c>
      <c r="E530" s="41" t="s">
        <v>2262</v>
      </c>
      <c r="F530" s="41" t="s">
        <v>51</v>
      </c>
      <c r="G530" s="41" t="s">
        <v>51</v>
      </c>
      <c r="H530" s="41" t="s">
        <v>51</v>
      </c>
      <c r="I530" s="25" t="s">
        <v>51</v>
      </c>
      <c r="J530" s="25" t="s">
        <v>12965</v>
      </c>
      <c r="K530" s="41" t="s">
        <v>51</v>
      </c>
      <c r="L530" s="41" t="s">
        <v>12969</v>
      </c>
      <c r="M530" s="41">
        <v>1</v>
      </c>
      <c r="N530" s="15">
        <v>43943</v>
      </c>
      <c r="O530" s="15">
        <v>43945</v>
      </c>
      <c r="P530" s="41" t="s">
        <v>1372</v>
      </c>
      <c r="Q530" s="41">
        <v>948</v>
      </c>
    </row>
    <row r="531" spans="1:17" x14ac:dyDescent="0.25">
      <c r="A531" s="7" t="s">
        <v>26</v>
      </c>
      <c r="B531" s="7">
        <v>2004</v>
      </c>
      <c r="C531" s="63" t="s">
        <v>1868</v>
      </c>
      <c r="D531" s="41" t="s">
        <v>12961</v>
      </c>
      <c r="E531" s="41" t="s">
        <v>2262</v>
      </c>
      <c r="F531" s="41" t="s">
        <v>51</v>
      </c>
      <c r="G531" s="41" t="s">
        <v>51</v>
      </c>
      <c r="H531" s="41" t="s">
        <v>51</v>
      </c>
      <c r="I531" s="25" t="s">
        <v>51</v>
      </c>
      <c r="J531" s="25" t="s">
        <v>12966</v>
      </c>
      <c r="K531" s="41" t="s">
        <v>51</v>
      </c>
      <c r="L531" s="41" t="s">
        <v>12969</v>
      </c>
      <c r="M531" s="41">
        <v>1</v>
      </c>
      <c r="N531" s="15">
        <v>43943</v>
      </c>
      <c r="O531" s="15">
        <v>43945</v>
      </c>
      <c r="P531" s="41" t="s">
        <v>1372</v>
      </c>
      <c r="Q531" s="41">
        <v>948</v>
      </c>
    </row>
    <row r="532" spans="1:17" x14ac:dyDescent="0.25">
      <c r="A532" s="7" t="s">
        <v>26</v>
      </c>
      <c r="B532" s="7">
        <v>2004</v>
      </c>
      <c r="C532" s="63" t="s">
        <v>1869</v>
      </c>
      <c r="D532" s="41" t="s">
        <v>12961</v>
      </c>
      <c r="E532" s="41" t="s">
        <v>2262</v>
      </c>
      <c r="F532" s="41" t="s">
        <v>51</v>
      </c>
      <c r="G532" s="41" t="s">
        <v>51</v>
      </c>
      <c r="H532" s="41" t="s">
        <v>51</v>
      </c>
      <c r="I532" s="25" t="s">
        <v>51</v>
      </c>
      <c r="J532" s="25" t="s">
        <v>12967</v>
      </c>
      <c r="K532" s="41" t="s">
        <v>51</v>
      </c>
      <c r="L532" s="41" t="s">
        <v>12969</v>
      </c>
      <c r="M532" s="41">
        <v>1</v>
      </c>
      <c r="N532" s="15">
        <v>43943</v>
      </c>
      <c r="O532" s="15">
        <v>43945</v>
      </c>
      <c r="P532" s="41" t="s">
        <v>1372</v>
      </c>
      <c r="Q532" s="41">
        <v>948</v>
      </c>
    </row>
    <row r="533" spans="1:17" x14ac:dyDescent="0.25">
      <c r="A533" s="7" t="s">
        <v>26</v>
      </c>
      <c r="B533" s="7">
        <v>2004</v>
      </c>
      <c r="C533" s="63" t="s">
        <v>1870</v>
      </c>
      <c r="D533" s="41" t="s">
        <v>12961</v>
      </c>
      <c r="E533" s="41" t="s">
        <v>2262</v>
      </c>
      <c r="F533" s="41" t="s">
        <v>51</v>
      </c>
      <c r="G533" s="41" t="s">
        <v>51</v>
      </c>
      <c r="H533" s="41" t="s">
        <v>51</v>
      </c>
      <c r="I533" s="25" t="s">
        <v>51</v>
      </c>
      <c r="J533" s="25" t="s">
        <v>12968</v>
      </c>
      <c r="K533" s="41" t="s">
        <v>51</v>
      </c>
      <c r="L533" s="41" t="s">
        <v>12969</v>
      </c>
      <c r="M533" s="41">
        <v>1</v>
      </c>
      <c r="N533" s="15">
        <v>43943</v>
      </c>
      <c r="O533" s="15">
        <v>43945</v>
      </c>
      <c r="P533" s="41" t="s">
        <v>1372</v>
      </c>
      <c r="Q533" s="41">
        <v>948</v>
      </c>
    </row>
    <row r="534" spans="1:17" x14ac:dyDescent="0.25">
      <c r="A534" s="7" t="s">
        <v>26</v>
      </c>
      <c r="B534" s="7">
        <v>2004</v>
      </c>
      <c r="C534" s="63" t="s">
        <v>1871</v>
      </c>
      <c r="D534" s="41" t="s">
        <v>10887</v>
      </c>
      <c r="E534" s="41" t="s">
        <v>1693</v>
      </c>
      <c r="F534" s="41" t="s">
        <v>50</v>
      </c>
      <c r="G534" s="41" t="s">
        <v>51</v>
      </c>
      <c r="H534" s="41" t="s">
        <v>51</v>
      </c>
      <c r="I534" s="25" t="s">
        <v>51</v>
      </c>
      <c r="J534" s="25" t="s">
        <v>12970</v>
      </c>
      <c r="K534" s="41" t="s">
        <v>51</v>
      </c>
      <c r="L534" s="41" t="s">
        <v>10621</v>
      </c>
      <c r="M534" s="41">
        <v>1</v>
      </c>
      <c r="N534" s="15">
        <v>43942</v>
      </c>
      <c r="O534" s="15">
        <v>43944</v>
      </c>
      <c r="Q534" s="41">
        <v>1678</v>
      </c>
    </row>
    <row r="535" spans="1:17" x14ac:dyDescent="0.25">
      <c r="A535" s="7" t="s">
        <v>26</v>
      </c>
      <c r="B535" s="7">
        <v>2004</v>
      </c>
      <c r="C535" s="63" t="s">
        <v>1872</v>
      </c>
      <c r="D535" s="41" t="s">
        <v>10887</v>
      </c>
      <c r="E535" s="41" t="s">
        <v>972</v>
      </c>
      <c r="F535" s="41" t="s">
        <v>50</v>
      </c>
      <c r="G535" s="41" t="s">
        <v>51</v>
      </c>
      <c r="H535" s="41" t="s">
        <v>51</v>
      </c>
      <c r="I535" s="25" t="s">
        <v>51</v>
      </c>
      <c r="J535" s="25" t="s">
        <v>12971</v>
      </c>
      <c r="K535" s="41" t="s">
        <v>51</v>
      </c>
      <c r="L535" s="41" t="s">
        <v>51</v>
      </c>
      <c r="M535" s="41">
        <v>1</v>
      </c>
      <c r="N535" s="15">
        <v>43942</v>
      </c>
      <c r="O535" s="15">
        <v>43944</v>
      </c>
      <c r="Q535" s="41">
        <v>1678</v>
      </c>
    </row>
    <row r="536" spans="1:17" x14ac:dyDescent="0.25">
      <c r="A536" s="7" t="s">
        <v>26</v>
      </c>
      <c r="B536" s="7">
        <v>2004</v>
      </c>
      <c r="C536" s="63" t="s">
        <v>1873</v>
      </c>
      <c r="D536" s="41" t="s">
        <v>10887</v>
      </c>
      <c r="E536" s="41" t="s">
        <v>972</v>
      </c>
      <c r="F536" s="41" t="s">
        <v>50</v>
      </c>
      <c r="G536" s="41" t="s">
        <v>51</v>
      </c>
      <c r="H536" s="41" t="s">
        <v>51</v>
      </c>
      <c r="I536" s="25" t="s">
        <v>51</v>
      </c>
      <c r="J536" s="25" t="s">
        <v>12972</v>
      </c>
      <c r="K536" s="41" t="s">
        <v>51</v>
      </c>
      <c r="L536" s="41" t="s">
        <v>51</v>
      </c>
      <c r="M536" s="41">
        <v>1</v>
      </c>
      <c r="N536" s="15">
        <v>43942</v>
      </c>
      <c r="O536" s="15">
        <v>43944</v>
      </c>
      <c r="Q536" s="41">
        <v>1678</v>
      </c>
    </row>
    <row r="537" spans="1:17" x14ac:dyDescent="0.25">
      <c r="A537" s="7" t="s">
        <v>26</v>
      </c>
      <c r="B537" s="7">
        <v>2004</v>
      </c>
      <c r="C537" s="63" t="s">
        <v>1874</v>
      </c>
      <c r="D537" s="41" t="s">
        <v>10887</v>
      </c>
      <c r="E537" s="41" t="s">
        <v>972</v>
      </c>
      <c r="F537" s="41" t="s">
        <v>50</v>
      </c>
      <c r="G537" s="41" t="s">
        <v>51</v>
      </c>
      <c r="H537" s="41" t="s">
        <v>51</v>
      </c>
      <c r="I537" s="25" t="s">
        <v>51</v>
      </c>
      <c r="J537" s="25" t="s">
        <v>12973</v>
      </c>
      <c r="K537" s="41" t="s">
        <v>51</v>
      </c>
      <c r="L537" s="41" t="s">
        <v>51</v>
      </c>
      <c r="M537" s="41">
        <v>1</v>
      </c>
      <c r="N537" s="15">
        <v>43942</v>
      </c>
      <c r="O537" s="15">
        <v>43944</v>
      </c>
      <c r="Q537" s="41">
        <v>1678</v>
      </c>
    </row>
    <row r="538" spans="1:17" x14ac:dyDescent="0.25">
      <c r="A538" s="7" t="s">
        <v>26</v>
      </c>
      <c r="B538" s="7">
        <v>2004</v>
      </c>
      <c r="C538" s="63" t="s">
        <v>1875</v>
      </c>
      <c r="D538" s="41" t="s">
        <v>10887</v>
      </c>
      <c r="E538" s="41" t="s">
        <v>972</v>
      </c>
      <c r="F538" s="41" t="s">
        <v>50</v>
      </c>
      <c r="G538" s="41" t="s">
        <v>51</v>
      </c>
      <c r="H538" s="41" t="s">
        <v>51</v>
      </c>
      <c r="I538" s="25" t="s">
        <v>51</v>
      </c>
      <c r="J538" s="25" t="s">
        <v>12974</v>
      </c>
      <c r="K538" s="41" t="s">
        <v>51</v>
      </c>
      <c r="L538" s="41" t="s">
        <v>51</v>
      </c>
      <c r="M538" s="41">
        <v>1</v>
      </c>
      <c r="N538" s="15">
        <v>43942</v>
      </c>
      <c r="O538" s="15">
        <v>43944</v>
      </c>
      <c r="Q538" s="41">
        <v>1678</v>
      </c>
    </row>
    <row r="539" spans="1:17" x14ac:dyDescent="0.25">
      <c r="A539" s="7" t="s">
        <v>26</v>
      </c>
      <c r="B539" s="7">
        <v>2004</v>
      </c>
      <c r="C539" s="63" t="s">
        <v>1876</v>
      </c>
      <c r="D539" s="41" t="s">
        <v>10887</v>
      </c>
      <c r="E539" s="41" t="s">
        <v>972</v>
      </c>
      <c r="F539" s="41" t="s">
        <v>50</v>
      </c>
      <c r="G539" s="41" t="s">
        <v>51</v>
      </c>
      <c r="H539" s="41" t="s">
        <v>51</v>
      </c>
      <c r="I539" s="25" t="s">
        <v>51</v>
      </c>
      <c r="J539" s="25" t="s">
        <v>12975</v>
      </c>
      <c r="K539" s="41" t="s">
        <v>51</v>
      </c>
      <c r="L539" s="41" t="s">
        <v>51</v>
      </c>
      <c r="M539" s="41">
        <v>1</v>
      </c>
      <c r="N539" s="15">
        <v>43942</v>
      </c>
      <c r="O539" s="15">
        <v>43944</v>
      </c>
      <c r="Q539" s="41">
        <v>1678</v>
      </c>
    </row>
    <row r="540" spans="1:17" x14ac:dyDescent="0.25">
      <c r="A540" s="7" t="s">
        <v>26</v>
      </c>
      <c r="B540" s="7">
        <v>2004</v>
      </c>
      <c r="C540" s="63" t="s">
        <v>1877</v>
      </c>
      <c r="D540" s="41" t="s">
        <v>10887</v>
      </c>
      <c r="E540" s="41" t="s">
        <v>972</v>
      </c>
      <c r="F540" s="41" t="s">
        <v>50</v>
      </c>
      <c r="G540" s="41" t="s">
        <v>51</v>
      </c>
      <c r="H540" s="41" t="s">
        <v>51</v>
      </c>
      <c r="I540" s="25" t="s">
        <v>51</v>
      </c>
      <c r="J540" s="25" t="s">
        <v>12976</v>
      </c>
      <c r="K540" s="41" t="s">
        <v>51</v>
      </c>
      <c r="L540" s="41" t="s">
        <v>51</v>
      </c>
      <c r="M540" s="41">
        <v>1</v>
      </c>
      <c r="N540" s="15">
        <v>43942</v>
      </c>
      <c r="O540" s="15">
        <v>43944</v>
      </c>
      <c r="Q540" s="41">
        <v>1678</v>
      </c>
    </row>
    <row r="541" spans="1:17" x14ac:dyDescent="0.25">
      <c r="A541" s="7" t="s">
        <v>26</v>
      </c>
      <c r="B541" s="7">
        <v>2004</v>
      </c>
      <c r="C541" s="63" t="s">
        <v>1878</v>
      </c>
      <c r="D541" s="41" t="s">
        <v>10887</v>
      </c>
      <c r="E541" s="41" t="s">
        <v>972</v>
      </c>
      <c r="F541" s="41" t="s">
        <v>50</v>
      </c>
      <c r="G541" s="41" t="s">
        <v>51</v>
      </c>
      <c r="H541" s="41" t="s">
        <v>51</v>
      </c>
      <c r="I541" s="25" t="s">
        <v>51</v>
      </c>
      <c r="J541" s="25" t="s">
        <v>12977</v>
      </c>
      <c r="K541" s="41" t="s">
        <v>51</v>
      </c>
      <c r="L541" s="41" t="s">
        <v>51</v>
      </c>
      <c r="M541" s="41">
        <v>1</v>
      </c>
      <c r="N541" s="15">
        <v>43942</v>
      </c>
      <c r="O541" s="15">
        <v>43944</v>
      </c>
      <c r="Q541" s="41">
        <v>1678</v>
      </c>
    </row>
    <row r="542" spans="1:17" x14ac:dyDescent="0.25">
      <c r="A542" s="7" t="s">
        <v>26</v>
      </c>
      <c r="B542" s="7">
        <v>2004</v>
      </c>
      <c r="C542" s="63" t="s">
        <v>1879</v>
      </c>
      <c r="D542" s="41" t="s">
        <v>10887</v>
      </c>
      <c r="E542" s="41" t="s">
        <v>972</v>
      </c>
      <c r="F542" s="41" t="s">
        <v>50</v>
      </c>
      <c r="G542" s="41" t="s">
        <v>51</v>
      </c>
      <c r="H542" s="41" t="s">
        <v>51</v>
      </c>
      <c r="I542" s="25" t="s">
        <v>51</v>
      </c>
      <c r="J542" s="25" t="s">
        <v>12978</v>
      </c>
      <c r="K542" s="41" t="s">
        <v>51</v>
      </c>
      <c r="L542" s="41" t="s">
        <v>51</v>
      </c>
      <c r="M542" s="41">
        <v>1</v>
      </c>
      <c r="N542" s="15">
        <v>43942</v>
      </c>
      <c r="O542" s="15">
        <v>43944</v>
      </c>
      <c r="Q542" s="41">
        <v>1678</v>
      </c>
    </row>
    <row r="543" spans="1:17" x14ac:dyDescent="0.25">
      <c r="A543" s="7" t="s">
        <v>26</v>
      </c>
      <c r="B543" s="7">
        <v>2004</v>
      </c>
      <c r="C543" s="63" t="s">
        <v>1880</v>
      </c>
      <c r="D543" s="41" t="s">
        <v>10887</v>
      </c>
      <c r="E543" s="41" t="s">
        <v>972</v>
      </c>
      <c r="F543" s="41" t="s">
        <v>50</v>
      </c>
      <c r="G543" s="41" t="s">
        <v>51</v>
      </c>
      <c r="H543" s="41" t="s">
        <v>51</v>
      </c>
      <c r="I543" s="25" t="s">
        <v>51</v>
      </c>
      <c r="J543" s="25" t="s">
        <v>12979</v>
      </c>
      <c r="K543" s="41" t="s">
        <v>51</v>
      </c>
      <c r="L543" s="41" t="s">
        <v>51</v>
      </c>
      <c r="M543" s="41">
        <v>1</v>
      </c>
      <c r="N543" s="15">
        <v>43942</v>
      </c>
      <c r="O543" s="15">
        <v>43944</v>
      </c>
      <c r="Q543" s="41">
        <v>1678</v>
      </c>
    </row>
    <row r="544" spans="1:17" x14ac:dyDescent="0.25">
      <c r="A544" s="7" t="s">
        <v>26</v>
      </c>
      <c r="B544" s="7">
        <v>2004</v>
      </c>
      <c r="C544" s="63" t="s">
        <v>1881</v>
      </c>
      <c r="D544" s="41" t="s">
        <v>10887</v>
      </c>
      <c r="E544" s="41" t="s">
        <v>972</v>
      </c>
      <c r="F544" s="41" t="s">
        <v>50</v>
      </c>
      <c r="G544" s="41" t="s">
        <v>51</v>
      </c>
      <c r="H544" s="41" t="s">
        <v>51</v>
      </c>
      <c r="I544" s="25" t="s">
        <v>51</v>
      </c>
      <c r="J544" s="25" t="s">
        <v>12980</v>
      </c>
      <c r="K544" s="41" t="s">
        <v>51</v>
      </c>
      <c r="L544" s="41" t="s">
        <v>51</v>
      </c>
      <c r="M544" s="41">
        <v>1</v>
      </c>
      <c r="N544" s="15">
        <v>43942</v>
      </c>
      <c r="O544" s="15">
        <v>43944</v>
      </c>
      <c r="Q544" s="41">
        <v>1678</v>
      </c>
    </row>
    <row r="545" spans="1:17" x14ac:dyDescent="0.25">
      <c r="A545" s="7" t="s">
        <v>26</v>
      </c>
      <c r="B545" s="7">
        <v>2004</v>
      </c>
      <c r="C545" s="63" t="s">
        <v>1882</v>
      </c>
      <c r="D545" s="41" t="s">
        <v>10887</v>
      </c>
      <c r="E545" s="41" t="s">
        <v>972</v>
      </c>
      <c r="F545" s="41" t="s">
        <v>50</v>
      </c>
      <c r="G545" s="41" t="s">
        <v>51</v>
      </c>
      <c r="H545" s="41" t="s">
        <v>51</v>
      </c>
      <c r="I545" s="25" t="s">
        <v>51</v>
      </c>
      <c r="J545" s="25" t="s">
        <v>12981</v>
      </c>
      <c r="K545" s="41" t="s">
        <v>51</v>
      </c>
      <c r="L545" s="41" t="s">
        <v>51</v>
      </c>
      <c r="M545" s="41">
        <v>1</v>
      </c>
      <c r="N545" s="15">
        <v>43942</v>
      </c>
      <c r="O545" s="15">
        <v>43944</v>
      </c>
      <c r="Q545" s="41">
        <v>1678</v>
      </c>
    </row>
    <row r="546" spans="1:17" x14ac:dyDescent="0.25">
      <c r="A546" s="7" t="s">
        <v>26</v>
      </c>
      <c r="B546" s="7">
        <v>2004</v>
      </c>
      <c r="C546" s="63" t="s">
        <v>1883</v>
      </c>
      <c r="D546" s="41" t="s">
        <v>10887</v>
      </c>
      <c r="E546" s="41" t="s">
        <v>972</v>
      </c>
      <c r="F546" s="41" t="s">
        <v>50</v>
      </c>
      <c r="G546" s="41" t="s">
        <v>51</v>
      </c>
      <c r="H546" s="41" t="s">
        <v>51</v>
      </c>
      <c r="I546" s="25" t="s">
        <v>51</v>
      </c>
      <c r="J546" s="25" t="s">
        <v>12982</v>
      </c>
      <c r="K546" s="41" t="s">
        <v>51</v>
      </c>
      <c r="L546" s="41" t="s">
        <v>51</v>
      </c>
      <c r="M546" s="41">
        <v>1</v>
      </c>
      <c r="N546" s="15">
        <v>43942</v>
      </c>
      <c r="O546" s="15">
        <v>43944</v>
      </c>
      <c r="Q546" s="41">
        <v>1678</v>
      </c>
    </row>
    <row r="547" spans="1:17" x14ac:dyDescent="0.25">
      <c r="A547" s="7" t="s">
        <v>26</v>
      </c>
      <c r="B547" s="7">
        <v>2004</v>
      </c>
      <c r="C547" s="63" t="s">
        <v>1884</v>
      </c>
      <c r="D547" s="41" t="s">
        <v>10887</v>
      </c>
      <c r="E547" s="41" t="s">
        <v>972</v>
      </c>
      <c r="F547" s="41" t="s">
        <v>50</v>
      </c>
      <c r="G547" s="41" t="s">
        <v>51</v>
      </c>
      <c r="H547" s="41" t="s">
        <v>51</v>
      </c>
      <c r="I547" s="25" t="s">
        <v>51</v>
      </c>
      <c r="J547" s="25" t="s">
        <v>12983</v>
      </c>
      <c r="K547" s="41" t="s">
        <v>51</v>
      </c>
      <c r="L547" s="41" t="s">
        <v>51</v>
      </c>
      <c r="M547" s="41">
        <v>1</v>
      </c>
      <c r="N547" s="15">
        <v>43942</v>
      </c>
      <c r="O547" s="15">
        <v>43944</v>
      </c>
      <c r="Q547" s="41">
        <v>1678</v>
      </c>
    </row>
    <row r="548" spans="1:17" x14ac:dyDescent="0.25">
      <c r="A548" s="7" t="s">
        <v>26</v>
      </c>
      <c r="B548" s="7">
        <v>2004</v>
      </c>
      <c r="C548" s="63" t="s">
        <v>1885</v>
      </c>
      <c r="D548" s="41" t="s">
        <v>10887</v>
      </c>
      <c r="E548" s="41" t="s">
        <v>972</v>
      </c>
      <c r="F548" s="41" t="s">
        <v>50</v>
      </c>
      <c r="G548" s="41" t="s">
        <v>51</v>
      </c>
      <c r="H548" s="41" t="s">
        <v>51</v>
      </c>
      <c r="I548" s="25" t="s">
        <v>51</v>
      </c>
      <c r="J548" s="41" t="s">
        <v>12984</v>
      </c>
      <c r="K548" s="41" t="s">
        <v>51</v>
      </c>
      <c r="L548" s="41" t="s">
        <v>51</v>
      </c>
      <c r="M548" s="41">
        <v>1</v>
      </c>
      <c r="N548" s="15">
        <v>43942</v>
      </c>
      <c r="O548" s="15">
        <v>43944</v>
      </c>
      <c r="Q548" s="41">
        <v>1678</v>
      </c>
    </row>
    <row r="549" spans="1:17" x14ac:dyDescent="0.25">
      <c r="A549" s="7" t="s">
        <v>26</v>
      </c>
      <c r="B549" s="7">
        <v>2004</v>
      </c>
      <c r="C549" s="63" t="s">
        <v>1886</v>
      </c>
      <c r="D549" s="41" t="s">
        <v>10887</v>
      </c>
      <c r="E549" s="41" t="s">
        <v>972</v>
      </c>
      <c r="F549" s="41" t="s">
        <v>50</v>
      </c>
      <c r="G549" s="41" t="s">
        <v>51</v>
      </c>
      <c r="H549" s="41" t="s">
        <v>51</v>
      </c>
      <c r="I549" s="25" t="s">
        <v>51</v>
      </c>
      <c r="J549" s="41" t="s">
        <v>12985</v>
      </c>
      <c r="K549" s="41" t="s">
        <v>51</v>
      </c>
      <c r="L549" s="41" t="s">
        <v>51</v>
      </c>
      <c r="M549" s="41">
        <v>1</v>
      </c>
      <c r="N549" s="15">
        <v>43942</v>
      </c>
      <c r="O549" s="15">
        <v>43944</v>
      </c>
      <c r="Q549" s="41">
        <v>1678</v>
      </c>
    </row>
    <row r="550" spans="1:17" x14ac:dyDescent="0.25">
      <c r="A550" s="7" t="s">
        <v>26</v>
      </c>
      <c r="B550" s="7">
        <v>2004</v>
      </c>
      <c r="C550" s="63" t="s">
        <v>1887</v>
      </c>
      <c r="D550" s="41" t="s">
        <v>10887</v>
      </c>
      <c r="E550" s="41" t="s">
        <v>972</v>
      </c>
      <c r="F550" s="41" t="s">
        <v>50</v>
      </c>
      <c r="G550" s="41" t="s">
        <v>51</v>
      </c>
      <c r="H550" s="41" t="s">
        <v>51</v>
      </c>
      <c r="I550" s="25" t="s">
        <v>51</v>
      </c>
      <c r="J550" s="41" t="s">
        <v>12986</v>
      </c>
      <c r="K550" s="41" t="s">
        <v>51</v>
      </c>
      <c r="L550" s="41" t="s">
        <v>51</v>
      </c>
      <c r="M550" s="41">
        <v>1</v>
      </c>
      <c r="N550" s="15">
        <v>43942</v>
      </c>
      <c r="O550" s="15">
        <v>43944</v>
      </c>
      <c r="Q550" s="41">
        <v>1678</v>
      </c>
    </row>
    <row r="551" spans="1:17" x14ac:dyDescent="0.25">
      <c r="A551" s="7" t="s">
        <v>26</v>
      </c>
      <c r="B551" s="7">
        <v>2004</v>
      </c>
      <c r="C551" s="63" t="s">
        <v>1888</v>
      </c>
      <c r="D551" s="41" t="s">
        <v>10887</v>
      </c>
      <c r="E551" s="41" t="s">
        <v>972</v>
      </c>
      <c r="F551" s="41" t="s">
        <v>50</v>
      </c>
      <c r="G551" s="41" t="s">
        <v>51</v>
      </c>
      <c r="H551" s="41" t="s">
        <v>51</v>
      </c>
      <c r="I551" s="25" t="s">
        <v>51</v>
      </c>
      <c r="J551" s="41" t="s">
        <v>12987</v>
      </c>
      <c r="K551" s="41" t="s">
        <v>51</v>
      </c>
      <c r="L551" s="41" t="s">
        <v>51</v>
      </c>
      <c r="M551" s="41">
        <v>1</v>
      </c>
      <c r="N551" s="15">
        <v>43942</v>
      </c>
      <c r="O551" s="15">
        <v>43944</v>
      </c>
      <c r="Q551" s="41">
        <v>1678</v>
      </c>
    </row>
    <row r="552" spans="1:17" x14ac:dyDescent="0.25">
      <c r="A552" s="7" t="s">
        <v>26</v>
      </c>
      <c r="B552" s="7">
        <v>2004</v>
      </c>
      <c r="C552" s="63" t="s">
        <v>1889</v>
      </c>
      <c r="D552" s="41" t="s">
        <v>10887</v>
      </c>
      <c r="E552" s="41" t="s">
        <v>972</v>
      </c>
      <c r="F552" s="41" t="s">
        <v>50</v>
      </c>
      <c r="G552" s="41" t="s">
        <v>51</v>
      </c>
      <c r="H552" s="41" t="s">
        <v>51</v>
      </c>
      <c r="I552" s="25" t="s">
        <v>51</v>
      </c>
      <c r="J552" s="41" t="s">
        <v>12988</v>
      </c>
      <c r="K552" s="41" t="s">
        <v>51</v>
      </c>
      <c r="L552" s="41" t="s">
        <v>51</v>
      </c>
      <c r="M552" s="41">
        <v>1</v>
      </c>
      <c r="N552" s="15">
        <v>43942</v>
      </c>
      <c r="O552" s="15">
        <v>43944</v>
      </c>
      <c r="Q552" s="41">
        <v>1678</v>
      </c>
    </row>
    <row r="553" spans="1:17" x14ac:dyDescent="0.25">
      <c r="A553" s="7" t="s">
        <v>26</v>
      </c>
      <c r="B553" s="7">
        <v>2004</v>
      </c>
      <c r="C553" s="63" t="s">
        <v>1890</v>
      </c>
      <c r="D553" s="41" t="s">
        <v>10887</v>
      </c>
      <c r="E553" s="41" t="s">
        <v>972</v>
      </c>
      <c r="F553" s="41" t="s">
        <v>50</v>
      </c>
      <c r="G553" s="41" t="s">
        <v>51</v>
      </c>
      <c r="H553" s="41" t="s">
        <v>51</v>
      </c>
      <c r="I553" s="25" t="s">
        <v>51</v>
      </c>
      <c r="J553" s="41" t="s">
        <v>12989</v>
      </c>
      <c r="K553" s="41" t="s">
        <v>51</v>
      </c>
      <c r="L553" s="41" t="s">
        <v>51</v>
      </c>
      <c r="M553" s="41">
        <v>1</v>
      </c>
      <c r="N553" s="15">
        <v>43942</v>
      </c>
      <c r="O553" s="15">
        <v>43944</v>
      </c>
      <c r="Q553" s="41">
        <v>1678</v>
      </c>
    </row>
    <row r="554" spans="1:17" x14ac:dyDescent="0.25">
      <c r="A554" s="7" t="s">
        <v>26</v>
      </c>
      <c r="B554" s="7">
        <v>2004</v>
      </c>
      <c r="C554" s="63" t="s">
        <v>1891</v>
      </c>
      <c r="D554" s="41" t="s">
        <v>10887</v>
      </c>
      <c r="E554" s="41" t="s">
        <v>972</v>
      </c>
      <c r="F554" s="41" t="s">
        <v>50</v>
      </c>
      <c r="G554" s="41" t="s">
        <v>51</v>
      </c>
      <c r="H554" s="41" t="s">
        <v>51</v>
      </c>
      <c r="I554" s="25" t="s">
        <v>51</v>
      </c>
      <c r="J554" s="41" t="s">
        <v>12990</v>
      </c>
      <c r="K554" s="41" t="s">
        <v>51</v>
      </c>
      <c r="L554" s="41" t="s">
        <v>51</v>
      </c>
      <c r="M554" s="41">
        <v>1</v>
      </c>
      <c r="N554" s="15">
        <v>43942</v>
      </c>
      <c r="O554" s="15">
        <v>43944</v>
      </c>
      <c r="Q554" s="41">
        <v>1678</v>
      </c>
    </row>
    <row r="555" spans="1:17" x14ac:dyDescent="0.25">
      <c r="A555" s="7" t="s">
        <v>26</v>
      </c>
      <c r="B555" s="7">
        <v>2004</v>
      </c>
      <c r="C555" s="63" t="s">
        <v>1892</v>
      </c>
      <c r="D555" s="41" t="s">
        <v>10887</v>
      </c>
      <c r="E555" s="41" t="s">
        <v>972</v>
      </c>
      <c r="F555" s="41" t="s">
        <v>50</v>
      </c>
      <c r="G555" s="41" t="s">
        <v>51</v>
      </c>
      <c r="H555" s="41" t="s">
        <v>51</v>
      </c>
      <c r="I555" s="25" t="s">
        <v>51</v>
      </c>
      <c r="J555" s="41" t="s">
        <v>12991</v>
      </c>
      <c r="K555" s="41" t="s">
        <v>51</v>
      </c>
      <c r="L555" s="41" t="s">
        <v>51</v>
      </c>
      <c r="M555" s="41">
        <v>1</v>
      </c>
      <c r="N555" s="15">
        <v>43942</v>
      </c>
      <c r="O555" s="15">
        <v>43944</v>
      </c>
      <c r="Q555" s="41">
        <v>1678</v>
      </c>
    </row>
    <row r="556" spans="1:17" x14ac:dyDescent="0.25">
      <c r="A556" s="7" t="s">
        <v>26</v>
      </c>
      <c r="B556" s="7">
        <v>2004</v>
      </c>
      <c r="C556" s="63" t="s">
        <v>1893</v>
      </c>
      <c r="D556" s="41" t="s">
        <v>10887</v>
      </c>
      <c r="E556" s="41" t="s">
        <v>972</v>
      </c>
      <c r="F556" s="41" t="s">
        <v>50</v>
      </c>
      <c r="G556" s="41" t="s">
        <v>51</v>
      </c>
      <c r="H556" s="41" t="s">
        <v>51</v>
      </c>
      <c r="I556" s="25" t="s">
        <v>51</v>
      </c>
      <c r="J556" s="41" t="s">
        <v>12992</v>
      </c>
      <c r="K556" s="41" t="s">
        <v>51</v>
      </c>
      <c r="L556" s="41" t="s">
        <v>51</v>
      </c>
      <c r="M556" s="41">
        <v>1</v>
      </c>
      <c r="N556" s="15">
        <v>43942</v>
      </c>
      <c r="O556" s="15">
        <v>43944</v>
      </c>
      <c r="Q556" s="41">
        <v>1678</v>
      </c>
    </row>
    <row r="557" spans="1:17" x14ac:dyDescent="0.25">
      <c r="A557" s="7" t="s">
        <v>26</v>
      </c>
      <c r="B557" s="7">
        <v>2004</v>
      </c>
      <c r="C557" s="63" t="s">
        <v>1894</v>
      </c>
      <c r="D557" s="41" t="s">
        <v>10887</v>
      </c>
      <c r="E557" s="41" t="s">
        <v>972</v>
      </c>
      <c r="F557" s="41" t="s">
        <v>50</v>
      </c>
      <c r="G557" s="41" t="s">
        <v>51</v>
      </c>
      <c r="H557" s="41" t="s">
        <v>51</v>
      </c>
      <c r="I557" s="25" t="s">
        <v>51</v>
      </c>
      <c r="J557" s="41" t="s">
        <v>12993</v>
      </c>
      <c r="K557" s="41" t="s">
        <v>51</v>
      </c>
      <c r="L557" s="41" t="s">
        <v>51</v>
      </c>
      <c r="M557" s="41">
        <v>1</v>
      </c>
      <c r="N557" s="15">
        <v>43942</v>
      </c>
      <c r="O557" s="15">
        <v>43944</v>
      </c>
      <c r="Q557" s="41">
        <v>1678</v>
      </c>
    </row>
    <row r="558" spans="1:17" x14ac:dyDescent="0.25">
      <c r="A558" s="7" t="s">
        <v>26</v>
      </c>
      <c r="B558" s="7">
        <v>2004</v>
      </c>
      <c r="C558" s="63" t="s">
        <v>1895</v>
      </c>
      <c r="D558" s="41" t="s">
        <v>10887</v>
      </c>
      <c r="E558" s="41" t="s">
        <v>972</v>
      </c>
      <c r="F558" s="41" t="s">
        <v>50</v>
      </c>
      <c r="G558" s="41" t="s">
        <v>51</v>
      </c>
      <c r="H558" s="41" t="s">
        <v>51</v>
      </c>
      <c r="I558" s="25" t="s">
        <v>51</v>
      </c>
      <c r="J558" s="41" t="s">
        <v>12994</v>
      </c>
      <c r="K558" s="41" t="s">
        <v>51</v>
      </c>
      <c r="L558" s="41" t="s">
        <v>51</v>
      </c>
      <c r="M558" s="41">
        <v>1</v>
      </c>
      <c r="N558" s="15">
        <v>43942</v>
      </c>
      <c r="O558" s="15">
        <v>43944</v>
      </c>
      <c r="Q558" s="41">
        <v>1678</v>
      </c>
    </row>
    <row r="559" spans="1:17" x14ac:dyDescent="0.25">
      <c r="A559" s="7" t="s">
        <v>26</v>
      </c>
      <c r="B559" s="7">
        <v>2004</v>
      </c>
      <c r="C559" s="63" t="s">
        <v>1896</v>
      </c>
      <c r="D559" s="41" t="s">
        <v>10887</v>
      </c>
      <c r="E559" s="41" t="s">
        <v>972</v>
      </c>
      <c r="F559" s="41" t="s">
        <v>50</v>
      </c>
      <c r="G559" s="41" t="s">
        <v>51</v>
      </c>
      <c r="H559" s="41" t="s">
        <v>51</v>
      </c>
      <c r="I559" s="25" t="s">
        <v>51</v>
      </c>
      <c r="J559" s="41" t="s">
        <v>12995</v>
      </c>
      <c r="K559" s="41" t="s">
        <v>51</v>
      </c>
      <c r="L559" s="41" t="s">
        <v>51</v>
      </c>
      <c r="M559" s="41">
        <v>1</v>
      </c>
      <c r="N559" s="15">
        <v>43942</v>
      </c>
      <c r="O559" s="15">
        <v>43944</v>
      </c>
      <c r="Q559" s="41">
        <v>1678</v>
      </c>
    </row>
    <row r="560" spans="1:17" x14ac:dyDescent="0.25">
      <c r="A560" s="7" t="s">
        <v>26</v>
      </c>
      <c r="B560" s="7">
        <v>2004</v>
      </c>
      <c r="C560" s="63" t="s">
        <v>1897</v>
      </c>
      <c r="D560" s="41" t="s">
        <v>10887</v>
      </c>
      <c r="E560" s="41" t="s">
        <v>972</v>
      </c>
      <c r="F560" s="41" t="s">
        <v>50</v>
      </c>
      <c r="G560" s="41" t="s">
        <v>51</v>
      </c>
      <c r="H560" s="41" t="s">
        <v>51</v>
      </c>
      <c r="I560" s="25" t="s">
        <v>51</v>
      </c>
      <c r="J560" s="41" t="s">
        <v>12996</v>
      </c>
      <c r="K560" s="41" t="s">
        <v>51</v>
      </c>
      <c r="L560" s="41" t="s">
        <v>51</v>
      </c>
      <c r="M560" s="41">
        <v>1</v>
      </c>
      <c r="N560" s="15">
        <v>43942</v>
      </c>
      <c r="O560" s="15">
        <v>43944</v>
      </c>
      <c r="Q560" s="41">
        <v>1678</v>
      </c>
    </row>
    <row r="561" spans="1:17" x14ac:dyDescent="0.25">
      <c r="A561" s="7" t="s">
        <v>26</v>
      </c>
      <c r="B561" s="7">
        <v>2004</v>
      </c>
      <c r="C561" s="63" t="s">
        <v>1898</v>
      </c>
      <c r="D561" s="41" t="s">
        <v>10887</v>
      </c>
      <c r="E561" s="41" t="s">
        <v>972</v>
      </c>
      <c r="F561" s="41" t="s">
        <v>50</v>
      </c>
      <c r="G561" s="41" t="s">
        <v>51</v>
      </c>
      <c r="H561" s="41" t="s">
        <v>51</v>
      </c>
      <c r="I561" s="25" t="s">
        <v>51</v>
      </c>
      <c r="J561" s="41" t="s">
        <v>12997</v>
      </c>
      <c r="K561" s="41" t="s">
        <v>51</v>
      </c>
      <c r="L561" s="41" t="s">
        <v>51</v>
      </c>
      <c r="M561" s="41">
        <v>1</v>
      </c>
      <c r="N561" s="15">
        <v>43942</v>
      </c>
      <c r="O561" s="15">
        <v>43944</v>
      </c>
      <c r="Q561" s="41">
        <v>1678</v>
      </c>
    </row>
    <row r="562" spans="1:17" x14ac:dyDescent="0.25">
      <c r="A562" s="7" t="s">
        <v>26</v>
      </c>
      <c r="B562" s="7">
        <v>2004</v>
      </c>
      <c r="C562" s="63" t="s">
        <v>1899</v>
      </c>
      <c r="D562" s="41" t="s">
        <v>10887</v>
      </c>
      <c r="E562" s="41" t="s">
        <v>972</v>
      </c>
      <c r="F562" s="41" t="s">
        <v>50</v>
      </c>
      <c r="G562" s="41" t="s">
        <v>51</v>
      </c>
      <c r="H562" s="41" t="s">
        <v>51</v>
      </c>
      <c r="I562" s="25" t="s">
        <v>51</v>
      </c>
      <c r="J562" s="41" t="s">
        <v>12998</v>
      </c>
      <c r="K562" s="41" t="s">
        <v>51</v>
      </c>
      <c r="L562" s="41" t="s">
        <v>51</v>
      </c>
      <c r="M562" s="41">
        <v>1</v>
      </c>
      <c r="N562" s="15">
        <v>43942</v>
      </c>
      <c r="O562" s="15">
        <v>43944</v>
      </c>
      <c r="Q562" s="41">
        <v>1678</v>
      </c>
    </row>
    <row r="563" spans="1:17" x14ac:dyDescent="0.25">
      <c r="A563" s="7" t="s">
        <v>26</v>
      </c>
      <c r="B563" s="7">
        <v>2004</v>
      </c>
      <c r="C563" s="63" t="s">
        <v>1900</v>
      </c>
      <c r="D563" s="41" t="s">
        <v>10887</v>
      </c>
      <c r="E563" s="41" t="s">
        <v>972</v>
      </c>
      <c r="F563" s="41" t="s">
        <v>50</v>
      </c>
      <c r="G563" s="41" t="s">
        <v>51</v>
      </c>
      <c r="H563" s="41" t="s">
        <v>51</v>
      </c>
      <c r="I563" s="25" t="s">
        <v>51</v>
      </c>
      <c r="J563" s="41" t="s">
        <v>12999</v>
      </c>
      <c r="K563" s="41" t="s">
        <v>51</v>
      </c>
      <c r="L563" s="41" t="s">
        <v>51</v>
      </c>
      <c r="M563" s="41">
        <v>1</v>
      </c>
      <c r="N563" s="15">
        <v>43942</v>
      </c>
      <c r="O563" s="15">
        <v>43944</v>
      </c>
      <c r="Q563" s="41">
        <v>1678</v>
      </c>
    </row>
    <row r="564" spans="1:17" x14ac:dyDescent="0.25">
      <c r="A564" s="7" t="s">
        <v>26</v>
      </c>
      <c r="B564" s="7">
        <v>2004</v>
      </c>
      <c r="C564" s="63" t="s">
        <v>1901</v>
      </c>
      <c r="D564" s="41" t="s">
        <v>10887</v>
      </c>
      <c r="E564" s="41" t="s">
        <v>972</v>
      </c>
      <c r="F564" s="41" t="s">
        <v>50</v>
      </c>
      <c r="G564" s="41" t="s">
        <v>51</v>
      </c>
      <c r="H564" s="41" t="s">
        <v>51</v>
      </c>
      <c r="I564" s="25" t="s">
        <v>51</v>
      </c>
      <c r="J564" s="41" t="s">
        <v>13000</v>
      </c>
      <c r="K564" s="41" t="s">
        <v>51</v>
      </c>
      <c r="L564" s="41" t="s">
        <v>51</v>
      </c>
      <c r="M564" s="41">
        <v>1</v>
      </c>
      <c r="N564" s="15">
        <v>43942</v>
      </c>
      <c r="O564" s="15">
        <v>43944</v>
      </c>
      <c r="Q564" s="41">
        <v>1678</v>
      </c>
    </row>
    <row r="565" spans="1:17" x14ac:dyDescent="0.25">
      <c r="A565" s="7" t="s">
        <v>26</v>
      </c>
      <c r="B565" s="7">
        <v>2004</v>
      </c>
      <c r="C565" s="63" t="s">
        <v>1902</v>
      </c>
      <c r="D565" s="41" t="s">
        <v>10887</v>
      </c>
      <c r="E565" s="41" t="s">
        <v>972</v>
      </c>
      <c r="F565" s="41" t="s">
        <v>50</v>
      </c>
      <c r="G565" s="41" t="s">
        <v>51</v>
      </c>
      <c r="H565" s="41" t="s">
        <v>51</v>
      </c>
      <c r="I565" s="25" t="s">
        <v>51</v>
      </c>
      <c r="J565" s="41" t="s">
        <v>13001</v>
      </c>
      <c r="K565" s="41" t="s">
        <v>51</v>
      </c>
      <c r="L565" s="41" t="s">
        <v>51</v>
      </c>
      <c r="M565" s="41">
        <v>1</v>
      </c>
      <c r="N565" s="15">
        <v>43942</v>
      </c>
      <c r="O565" s="15">
        <v>43944</v>
      </c>
      <c r="Q565" s="41">
        <v>1678</v>
      </c>
    </row>
    <row r="566" spans="1:17" x14ac:dyDescent="0.25">
      <c r="A566" s="7" t="s">
        <v>26</v>
      </c>
      <c r="B566" s="7">
        <v>2004</v>
      </c>
      <c r="C566" s="63" t="s">
        <v>1903</v>
      </c>
      <c r="D566" s="41" t="s">
        <v>10887</v>
      </c>
      <c r="E566" s="41" t="s">
        <v>972</v>
      </c>
      <c r="F566" s="41" t="s">
        <v>50</v>
      </c>
      <c r="G566" s="41" t="s">
        <v>51</v>
      </c>
      <c r="H566" s="41" t="s">
        <v>51</v>
      </c>
      <c r="I566" s="25" t="s">
        <v>51</v>
      </c>
      <c r="J566" s="41" t="s">
        <v>13002</v>
      </c>
      <c r="K566" s="41" t="s">
        <v>51</v>
      </c>
      <c r="L566" s="41" t="s">
        <v>51</v>
      </c>
      <c r="M566" s="41">
        <v>1</v>
      </c>
      <c r="N566" s="15">
        <v>43942</v>
      </c>
      <c r="O566" s="15">
        <v>43944</v>
      </c>
      <c r="Q566" s="41">
        <v>1678</v>
      </c>
    </row>
    <row r="567" spans="1:17" x14ac:dyDescent="0.25">
      <c r="A567" s="7" t="s">
        <v>26</v>
      </c>
      <c r="B567" s="7">
        <v>2004</v>
      </c>
      <c r="C567" s="63" t="s">
        <v>1904</v>
      </c>
      <c r="D567" s="41" t="s">
        <v>10887</v>
      </c>
      <c r="E567" s="41" t="s">
        <v>972</v>
      </c>
      <c r="F567" s="41" t="s">
        <v>50</v>
      </c>
      <c r="G567" s="41" t="s">
        <v>51</v>
      </c>
      <c r="H567" s="41" t="s">
        <v>51</v>
      </c>
      <c r="I567" s="25" t="s">
        <v>51</v>
      </c>
      <c r="J567" s="41" t="s">
        <v>13003</v>
      </c>
      <c r="K567" s="41" t="s">
        <v>51</v>
      </c>
      <c r="L567" s="41" t="s">
        <v>51</v>
      </c>
      <c r="M567" s="41">
        <v>1</v>
      </c>
      <c r="N567" s="15">
        <v>43942</v>
      </c>
      <c r="O567" s="15">
        <v>43944</v>
      </c>
      <c r="Q567" s="41">
        <v>1678</v>
      </c>
    </row>
    <row r="568" spans="1:17" x14ac:dyDescent="0.25">
      <c r="A568" s="7" t="s">
        <v>26</v>
      </c>
      <c r="B568" s="7">
        <v>2004</v>
      </c>
      <c r="C568" s="63" t="s">
        <v>1905</v>
      </c>
      <c r="D568" s="41" t="s">
        <v>10887</v>
      </c>
      <c r="E568" s="41" t="s">
        <v>972</v>
      </c>
      <c r="F568" s="41" t="s">
        <v>50</v>
      </c>
      <c r="G568" s="41" t="s">
        <v>51</v>
      </c>
      <c r="H568" s="41" t="s">
        <v>51</v>
      </c>
      <c r="I568" s="25" t="s">
        <v>51</v>
      </c>
      <c r="J568" s="41" t="s">
        <v>13004</v>
      </c>
      <c r="K568" s="41" t="s">
        <v>51</v>
      </c>
      <c r="L568" s="41" t="s">
        <v>51</v>
      </c>
      <c r="M568" s="41">
        <v>1</v>
      </c>
      <c r="N568" s="15">
        <v>43942</v>
      </c>
      <c r="O568" s="15">
        <v>43944</v>
      </c>
      <c r="Q568" s="41">
        <v>1678</v>
      </c>
    </row>
    <row r="569" spans="1:17" x14ac:dyDescent="0.25">
      <c r="A569" s="7" t="s">
        <v>26</v>
      </c>
      <c r="B569" s="7">
        <v>2004</v>
      </c>
      <c r="C569" s="63" t="s">
        <v>1906</v>
      </c>
      <c r="D569" s="41" t="s">
        <v>12606</v>
      </c>
      <c r="E569" s="41" t="s">
        <v>12607</v>
      </c>
      <c r="F569" s="41" t="s">
        <v>50</v>
      </c>
      <c r="G569" s="41" t="s">
        <v>12839</v>
      </c>
      <c r="H569" s="41" t="s">
        <v>13005</v>
      </c>
      <c r="I569" s="41" t="s">
        <v>51</v>
      </c>
      <c r="J569" s="41" t="s">
        <v>51</v>
      </c>
      <c r="K569" s="41" t="s">
        <v>51</v>
      </c>
      <c r="L569" s="41" t="s">
        <v>51</v>
      </c>
      <c r="M569" s="41">
        <v>1</v>
      </c>
      <c r="N569" s="15">
        <v>43942</v>
      </c>
      <c r="O569" s="15">
        <v>43944</v>
      </c>
      <c r="P569" s="41" t="s">
        <v>13006</v>
      </c>
      <c r="Q569" s="41">
        <v>1357</v>
      </c>
    </row>
    <row r="570" spans="1:17" x14ac:dyDescent="0.25">
      <c r="A570" s="7" t="s">
        <v>26</v>
      </c>
      <c r="B570" s="7">
        <v>2004</v>
      </c>
      <c r="C570" s="63" t="s">
        <v>1907</v>
      </c>
      <c r="D570" s="41" t="s">
        <v>12606</v>
      </c>
      <c r="E570" s="41" t="s">
        <v>12608</v>
      </c>
      <c r="F570" s="41" t="s">
        <v>50</v>
      </c>
      <c r="G570" s="41" t="s">
        <v>12839</v>
      </c>
      <c r="H570" s="41" t="s">
        <v>13005</v>
      </c>
      <c r="I570" s="41" t="s">
        <v>51</v>
      </c>
      <c r="J570" s="41" t="s">
        <v>51</v>
      </c>
      <c r="K570" s="41" t="s">
        <v>51</v>
      </c>
      <c r="L570" s="41" t="s">
        <v>51</v>
      </c>
      <c r="M570" s="41">
        <v>1</v>
      </c>
      <c r="N570" s="15">
        <v>43942</v>
      </c>
      <c r="O570" s="15">
        <v>43944</v>
      </c>
      <c r="P570" s="41" t="s">
        <v>13007</v>
      </c>
      <c r="Q570" s="41">
        <v>1357</v>
      </c>
    </row>
    <row r="571" spans="1:17" x14ac:dyDescent="0.25">
      <c r="A571" s="7" t="s">
        <v>26</v>
      </c>
      <c r="B571" s="7">
        <v>2004</v>
      </c>
      <c r="C571" s="63" t="s">
        <v>1908</v>
      </c>
      <c r="D571" s="41" t="s">
        <v>12606</v>
      </c>
      <c r="E571" s="41" t="s">
        <v>12838</v>
      </c>
      <c r="F571" s="41" t="s">
        <v>50</v>
      </c>
      <c r="G571" s="41" t="s">
        <v>12839</v>
      </c>
      <c r="H571" s="41" t="s">
        <v>12846</v>
      </c>
      <c r="I571" s="41" t="s">
        <v>51</v>
      </c>
      <c r="J571" s="41" t="s">
        <v>51</v>
      </c>
      <c r="K571" s="41" t="s">
        <v>51</v>
      </c>
      <c r="L571" s="41" t="s">
        <v>12847</v>
      </c>
      <c r="M571" s="41">
        <v>1</v>
      </c>
      <c r="N571" s="15">
        <v>43942</v>
      </c>
      <c r="O571" s="15">
        <v>43944</v>
      </c>
      <c r="P571" s="41" t="s">
        <v>13008</v>
      </c>
      <c r="Q571" s="41">
        <v>1357</v>
      </c>
    </row>
    <row r="572" spans="1:17" x14ac:dyDescent="0.25">
      <c r="A572" s="7" t="s">
        <v>26</v>
      </c>
      <c r="B572" s="7">
        <v>2004</v>
      </c>
      <c r="C572" s="63" t="s">
        <v>1909</v>
      </c>
      <c r="D572" s="41" t="s">
        <v>12606</v>
      </c>
      <c r="E572" s="41" t="s">
        <v>12838</v>
      </c>
      <c r="F572" s="41" t="s">
        <v>50</v>
      </c>
      <c r="G572" s="41" t="s">
        <v>12839</v>
      </c>
      <c r="H572" s="41" t="s">
        <v>12848</v>
      </c>
      <c r="I572" s="41" t="s">
        <v>51</v>
      </c>
      <c r="J572" s="41" t="s">
        <v>51</v>
      </c>
      <c r="K572" s="41" t="s">
        <v>51</v>
      </c>
      <c r="L572" s="41" t="s">
        <v>12849</v>
      </c>
      <c r="M572" s="41">
        <v>1</v>
      </c>
      <c r="N572" s="15">
        <v>43942</v>
      </c>
      <c r="O572" s="15">
        <v>43944</v>
      </c>
      <c r="P572" s="41" t="s">
        <v>13009</v>
      </c>
      <c r="Q572" s="41">
        <v>1357</v>
      </c>
    </row>
    <row r="573" spans="1:17" x14ac:dyDescent="0.25">
      <c r="A573" s="7" t="s">
        <v>26</v>
      </c>
      <c r="B573" s="7">
        <v>2004</v>
      </c>
      <c r="C573" s="63" t="s">
        <v>1910</v>
      </c>
      <c r="D573" s="41" t="s">
        <v>1332</v>
      </c>
      <c r="E573" s="41" t="s">
        <v>386</v>
      </c>
      <c r="F573" s="41" t="s">
        <v>57</v>
      </c>
      <c r="G573" s="41" t="s">
        <v>4662</v>
      </c>
      <c r="H573" s="41">
        <v>14326</v>
      </c>
      <c r="I573" s="25" t="s">
        <v>13010</v>
      </c>
      <c r="J573" s="25" t="s">
        <v>13011</v>
      </c>
      <c r="K573" s="41" t="s">
        <v>319</v>
      </c>
      <c r="L573" s="41" t="s">
        <v>606</v>
      </c>
      <c r="M573" s="41">
        <v>1</v>
      </c>
      <c r="N573" s="15">
        <v>43942</v>
      </c>
      <c r="O573" s="15">
        <v>43944</v>
      </c>
      <c r="P573" s="41" t="s">
        <v>1783</v>
      </c>
      <c r="Q573" s="41">
        <v>1091</v>
      </c>
    </row>
    <row r="574" spans="1:17" x14ac:dyDescent="0.25">
      <c r="A574" s="7" t="s">
        <v>26</v>
      </c>
      <c r="B574" s="7">
        <v>2004</v>
      </c>
      <c r="C574" s="63" t="s">
        <v>1911</v>
      </c>
      <c r="D574" s="41" t="s">
        <v>1332</v>
      </c>
      <c r="E574" s="41" t="s">
        <v>972</v>
      </c>
      <c r="F574" s="41" t="s">
        <v>50</v>
      </c>
      <c r="G574" s="41" t="s">
        <v>4382</v>
      </c>
      <c r="H574" s="41">
        <v>1.1367</v>
      </c>
      <c r="I574" s="25" t="s">
        <v>13013</v>
      </c>
      <c r="J574" s="25" t="s">
        <v>12610</v>
      </c>
      <c r="K574" s="41" t="s">
        <v>51</v>
      </c>
      <c r="L574" s="41">
        <v>1.1367</v>
      </c>
      <c r="M574" s="41">
        <v>1</v>
      </c>
      <c r="N574" s="15">
        <v>43942</v>
      </c>
      <c r="O574" s="15">
        <v>43944</v>
      </c>
      <c r="P574" s="41" t="s">
        <v>160</v>
      </c>
      <c r="Q574" s="41">
        <v>1091</v>
      </c>
    </row>
    <row r="575" spans="1:17" x14ac:dyDescent="0.25">
      <c r="A575" s="7" t="s">
        <v>26</v>
      </c>
      <c r="B575" s="7">
        <v>2004</v>
      </c>
      <c r="C575" s="63" t="s">
        <v>1912</v>
      </c>
      <c r="D575" s="41" t="s">
        <v>1332</v>
      </c>
      <c r="E575" s="41" t="s">
        <v>972</v>
      </c>
      <c r="F575" s="41" t="s">
        <v>50</v>
      </c>
      <c r="G575" s="41" t="s">
        <v>4382</v>
      </c>
      <c r="H575" s="41">
        <v>1.4016999999999999</v>
      </c>
      <c r="I575" s="25" t="s">
        <v>13014</v>
      </c>
      <c r="J575" s="25" t="s">
        <v>12614</v>
      </c>
      <c r="K575" s="41" t="s">
        <v>51</v>
      </c>
      <c r="L575" s="41">
        <v>1.4016999999999999</v>
      </c>
      <c r="M575" s="41">
        <v>1</v>
      </c>
      <c r="N575" s="15">
        <v>43942</v>
      </c>
      <c r="O575" s="15">
        <v>43944</v>
      </c>
      <c r="P575" s="41" t="s">
        <v>160</v>
      </c>
      <c r="Q575" s="41">
        <v>1091</v>
      </c>
    </row>
    <row r="576" spans="1:17" x14ac:dyDescent="0.25">
      <c r="A576" s="7" t="s">
        <v>26</v>
      </c>
      <c r="B576" s="7">
        <v>2004</v>
      </c>
      <c r="C576" s="63" t="s">
        <v>1913</v>
      </c>
      <c r="D576" s="41" t="s">
        <v>1332</v>
      </c>
      <c r="E576" s="41" t="s">
        <v>972</v>
      </c>
      <c r="F576" s="41" t="s">
        <v>50</v>
      </c>
      <c r="G576" s="41" t="s">
        <v>7614</v>
      </c>
      <c r="H576" s="41" t="s">
        <v>51</v>
      </c>
      <c r="I576" s="25" t="s">
        <v>13015</v>
      </c>
      <c r="J576" s="25" t="s">
        <v>13016</v>
      </c>
      <c r="K576" s="41" t="s">
        <v>51</v>
      </c>
      <c r="L576" s="41" t="s">
        <v>51</v>
      </c>
      <c r="M576" s="41">
        <v>1</v>
      </c>
      <c r="N576" s="15">
        <v>43942</v>
      </c>
      <c r="O576" s="15">
        <v>43944</v>
      </c>
      <c r="P576" s="41" t="s">
        <v>160</v>
      </c>
      <c r="Q576" s="41">
        <v>1091</v>
      </c>
    </row>
    <row r="577" spans="1:17" x14ac:dyDescent="0.25">
      <c r="A577" s="7" t="s">
        <v>26</v>
      </c>
      <c r="B577" s="7">
        <v>2004</v>
      </c>
      <c r="C577" s="63" t="s">
        <v>1914</v>
      </c>
      <c r="D577" s="41" t="s">
        <v>1332</v>
      </c>
      <c r="E577" s="41" t="s">
        <v>972</v>
      </c>
      <c r="F577" s="41" t="s">
        <v>50</v>
      </c>
      <c r="G577" s="41" t="s">
        <v>7614</v>
      </c>
      <c r="H577" s="41" t="s">
        <v>13012</v>
      </c>
      <c r="I577" s="25" t="s">
        <v>13012</v>
      </c>
      <c r="J577" s="41" t="s">
        <v>13017</v>
      </c>
      <c r="K577" s="41" t="s">
        <v>51</v>
      </c>
      <c r="L577" s="41" t="s">
        <v>51</v>
      </c>
      <c r="M577" s="41">
        <v>1</v>
      </c>
      <c r="N577" s="15">
        <v>43942</v>
      </c>
      <c r="O577" s="15">
        <v>43944</v>
      </c>
      <c r="P577" s="41" t="s">
        <v>160</v>
      </c>
      <c r="Q577" s="41">
        <v>1091</v>
      </c>
    </row>
    <row r="578" spans="1:17" x14ac:dyDescent="0.25">
      <c r="A578" s="7" t="s">
        <v>26</v>
      </c>
      <c r="B578" s="7">
        <v>2004</v>
      </c>
      <c r="C578" s="63" t="s">
        <v>1915</v>
      </c>
      <c r="D578" s="41" t="s">
        <v>161</v>
      </c>
      <c r="E578" s="41" t="s">
        <v>286</v>
      </c>
      <c r="F578" s="41" t="s">
        <v>50</v>
      </c>
      <c r="G578" s="41" t="s">
        <v>51</v>
      </c>
      <c r="H578" s="41" t="s">
        <v>51</v>
      </c>
      <c r="I578" s="25" t="s">
        <v>51</v>
      </c>
      <c r="J578" s="41" t="s">
        <v>13018</v>
      </c>
      <c r="K578" s="41" t="s">
        <v>51</v>
      </c>
      <c r="L578" s="41" t="s">
        <v>1347</v>
      </c>
      <c r="M578" s="41">
        <v>1</v>
      </c>
      <c r="N578" s="15">
        <v>43942</v>
      </c>
      <c r="O578" s="15">
        <v>43944</v>
      </c>
      <c r="Q578" s="41">
        <v>1567</v>
      </c>
    </row>
    <row r="579" spans="1:17" x14ac:dyDescent="0.25">
      <c r="A579" s="7" t="s">
        <v>26</v>
      </c>
      <c r="B579" s="7">
        <v>2004</v>
      </c>
      <c r="C579" s="63" t="s">
        <v>1916</v>
      </c>
      <c r="D579" s="41" t="s">
        <v>161</v>
      </c>
      <c r="E579" s="41" t="s">
        <v>4841</v>
      </c>
      <c r="F579" s="41" t="s">
        <v>50</v>
      </c>
      <c r="G579" s="41" t="s">
        <v>51</v>
      </c>
      <c r="H579" s="41" t="s">
        <v>51</v>
      </c>
      <c r="I579" s="25" t="s">
        <v>51</v>
      </c>
      <c r="J579" s="41" t="s">
        <v>13019</v>
      </c>
      <c r="K579" s="41" t="s">
        <v>51</v>
      </c>
      <c r="L579" s="41" t="s">
        <v>341</v>
      </c>
      <c r="M579" s="41">
        <v>30</v>
      </c>
      <c r="N579" s="15">
        <v>43942</v>
      </c>
      <c r="O579" s="15">
        <v>43944</v>
      </c>
      <c r="P579" s="41" t="s">
        <v>13020</v>
      </c>
      <c r="Q579" s="41">
        <v>1567</v>
      </c>
    </row>
    <row r="580" spans="1:17" x14ac:dyDescent="0.25">
      <c r="A580" s="7" t="s">
        <v>26</v>
      </c>
      <c r="B580" s="7">
        <v>2004</v>
      </c>
      <c r="C580" s="63" t="s">
        <v>1917</v>
      </c>
      <c r="D580" s="41" t="s">
        <v>161</v>
      </c>
      <c r="E580" s="41" t="s">
        <v>1206</v>
      </c>
      <c r="F580" s="41" t="s">
        <v>50</v>
      </c>
      <c r="G580" s="41" t="s">
        <v>275</v>
      </c>
      <c r="H580" s="41" t="s">
        <v>51</v>
      </c>
      <c r="I580" s="25" t="s">
        <v>51</v>
      </c>
      <c r="J580" s="25" t="s">
        <v>13021</v>
      </c>
      <c r="K580" s="41" t="s">
        <v>51</v>
      </c>
      <c r="L580" s="41" t="s">
        <v>13022</v>
      </c>
      <c r="M580" s="41">
        <v>1</v>
      </c>
      <c r="N580" s="15">
        <v>43942</v>
      </c>
      <c r="O580" s="15">
        <v>43944</v>
      </c>
      <c r="Q580" s="41">
        <v>1567</v>
      </c>
    </row>
    <row r="581" spans="1:17" x14ac:dyDescent="0.25">
      <c r="A581" s="14" t="s">
        <v>26</v>
      </c>
      <c r="B581" s="7">
        <v>2004</v>
      </c>
      <c r="C581" s="63" t="s">
        <v>1918</v>
      </c>
      <c r="D581" s="41" t="s">
        <v>161</v>
      </c>
      <c r="E581" s="41" t="s">
        <v>1206</v>
      </c>
      <c r="F581" s="41" t="s">
        <v>50</v>
      </c>
      <c r="G581" s="41" t="s">
        <v>275</v>
      </c>
      <c r="H581" s="25" t="s">
        <v>51</v>
      </c>
      <c r="I581" s="25" t="s">
        <v>51</v>
      </c>
      <c r="J581" s="25" t="s">
        <v>13023</v>
      </c>
      <c r="K581" s="41" t="s">
        <v>51</v>
      </c>
      <c r="L581" s="41" t="s">
        <v>13022</v>
      </c>
      <c r="M581" s="41">
        <v>1</v>
      </c>
      <c r="N581" s="15">
        <v>43942</v>
      </c>
      <c r="O581" s="15">
        <v>43944</v>
      </c>
      <c r="Q581" s="41">
        <v>1567</v>
      </c>
    </row>
    <row r="582" spans="1:17" x14ac:dyDescent="0.25">
      <c r="A582" s="7" t="s">
        <v>26</v>
      </c>
      <c r="B582" s="7">
        <v>2004</v>
      </c>
      <c r="C582" s="63" t="s">
        <v>1919</v>
      </c>
      <c r="D582" s="41" t="s">
        <v>13031</v>
      </c>
      <c r="E582" s="41" t="s">
        <v>4764</v>
      </c>
      <c r="F582" s="41" t="s">
        <v>50</v>
      </c>
      <c r="G582" s="41" t="s">
        <v>1207</v>
      </c>
      <c r="H582" s="25" t="s">
        <v>51</v>
      </c>
      <c r="I582" s="25" t="s">
        <v>51</v>
      </c>
      <c r="J582" s="25" t="s">
        <v>13027</v>
      </c>
      <c r="K582" s="41" t="s">
        <v>51</v>
      </c>
      <c r="L582" s="41" t="s">
        <v>13028</v>
      </c>
      <c r="M582" s="41">
        <v>1</v>
      </c>
      <c r="N582" s="15">
        <v>43943</v>
      </c>
      <c r="O582" s="15">
        <v>43945</v>
      </c>
      <c r="Q582" s="41">
        <v>789</v>
      </c>
    </row>
    <row r="583" spans="1:17" x14ac:dyDescent="0.25">
      <c r="A583" s="7" t="s">
        <v>26</v>
      </c>
      <c r="B583" s="7">
        <v>2004</v>
      </c>
      <c r="C583" s="63" t="s">
        <v>1920</v>
      </c>
      <c r="D583" s="41" t="s">
        <v>13031</v>
      </c>
      <c r="E583" s="41" t="s">
        <v>4764</v>
      </c>
      <c r="F583" s="41" t="s">
        <v>50</v>
      </c>
      <c r="G583" s="41" t="s">
        <v>1207</v>
      </c>
      <c r="H583" s="25" t="s">
        <v>51</v>
      </c>
      <c r="I583" s="25" t="s">
        <v>51</v>
      </c>
      <c r="J583" s="25" t="s">
        <v>13029</v>
      </c>
      <c r="K583" s="41" t="s">
        <v>51</v>
      </c>
      <c r="L583" s="41" t="s">
        <v>13028</v>
      </c>
      <c r="M583" s="41">
        <v>1</v>
      </c>
      <c r="N583" s="15">
        <v>43943</v>
      </c>
      <c r="O583" s="15">
        <v>43945</v>
      </c>
      <c r="Q583" s="41">
        <v>789</v>
      </c>
    </row>
    <row r="584" spans="1:17" x14ac:dyDescent="0.25">
      <c r="A584" s="7" t="s">
        <v>26</v>
      </c>
      <c r="B584" s="7">
        <v>2004</v>
      </c>
      <c r="C584" s="63" t="s">
        <v>1921</v>
      </c>
      <c r="D584" s="41" t="s">
        <v>13031</v>
      </c>
      <c r="E584" s="41" t="s">
        <v>4764</v>
      </c>
      <c r="F584" s="41" t="s">
        <v>50</v>
      </c>
      <c r="G584" s="41" t="s">
        <v>1207</v>
      </c>
      <c r="H584" s="25" t="s">
        <v>51</v>
      </c>
      <c r="I584" s="25" t="s">
        <v>51</v>
      </c>
      <c r="J584" s="25" t="s">
        <v>13030</v>
      </c>
      <c r="K584" s="41" t="s">
        <v>51</v>
      </c>
      <c r="L584" s="41" t="s">
        <v>13028</v>
      </c>
      <c r="M584" s="41">
        <v>1</v>
      </c>
      <c r="N584" s="15">
        <v>43943</v>
      </c>
      <c r="O584" s="15">
        <v>43945</v>
      </c>
      <c r="Q584" s="41">
        <v>789</v>
      </c>
    </row>
    <row r="585" spans="1:17" x14ac:dyDescent="0.25">
      <c r="A585" s="7" t="s">
        <v>26</v>
      </c>
      <c r="B585" s="7">
        <v>2004</v>
      </c>
      <c r="C585" s="63" t="s">
        <v>1922</v>
      </c>
      <c r="D585" s="41" t="s">
        <v>13031</v>
      </c>
      <c r="E585" s="41" t="s">
        <v>4764</v>
      </c>
      <c r="F585" s="41" t="s">
        <v>50</v>
      </c>
      <c r="G585" s="41" t="s">
        <v>1207</v>
      </c>
      <c r="H585" s="25" t="s">
        <v>51</v>
      </c>
      <c r="I585" s="25" t="s">
        <v>51</v>
      </c>
      <c r="J585" s="25" t="s">
        <v>13032</v>
      </c>
      <c r="K585" s="41" t="s">
        <v>51</v>
      </c>
      <c r="L585" s="41" t="s">
        <v>13028</v>
      </c>
      <c r="M585" s="41">
        <v>1</v>
      </c>
      <c r="N585" s="15">
        <v>43943</v>
      </c>
      <c r="O585" s="15">
        <v>43945</v>
      </c>
      <c r="Q585" s="41">
        <v>789</v>
      </c>
    </row>
    <row r="586" spans="1:17" x14ac:dyDescent="0.25">
      <c r="A586" s="7" t="s">
        <v>26</v>
      </c>
      <c r="B586" s="7">
        <v>2004</v>
      </c>
      <c r="C586" s="63" t="s">
        <v>1923</v>
      </c>
      <c r="D586" s="41" t="s">
        <v>13031</v>
      </c>
      <c r="E586" s="41" t="s">
        <v>4764</v>
      </c>
      <c r="F586" s="41" t="s">
        <v>50</v>
      </c>
      <c r="G586" s="41" t="s">
        <v>1207</v>
      </c>
      <c r="H586" s="25" t="s">
        <v>51</v>
      </c>
      <c r="I586" s="25" t="s">
        <v>51</v>
      </c>
      <c r="J586" s="25" t="s">
        <v>13033</v>
      </c>
      <c r="K586" s="41" t="s">
        <v>51</v>
      </c>
      <c r="L586" s="41" t="s">
        <v>13028</v>
      </c>
      <c r="M586" s="41">
        <v>1</v>
      </c>
      <c r="N586" s="15">
        <v>43943</v>
      </c>
      <c r="O586" s="15">
        <v>43945</v>
      </c>
      <c r="Q586" s="41">
        <v>789</v>
      </c>
    </row>
    <row r="587" spans="1:17" x14ac:dyDescent="0.25">
      <c r="A587" s="7" t="s">
        <v>26</v>
      </c>
      <c r="B587" s="7">
        <v>2004</v>
      </c>
      <c r="C587" s="63" t="s">
        <v>1924</v>
      </c>
      <c r="D587" s="41" t="s">
        <v>13031</v>
      </c>
      <c r="E587" s="41" t="s">
        <v>4929</v>
      </c>
      <c r="F587" s="41" t="s">
        <v>50</v>
      </c>
      <c r="G587" s="41" t="s">
        <v>4722</v>
      </c>
      <c r="H587" s="25" t="s">
        <v>51</v>
      </c>
      <c r="I587" s="25" t="s">
        <v>13034</v>
      </c>
      <c r="J587" s="25" t="s">
        <v>13035</v>
      </c>
      <c r="K587" s="41" t="s">
        <v>51</v>
      </c>
      <c r="L587" s="41" t="s">
        <v>13036</v>
      </c>
      <c r="M587" s="41">
        <v>1</v>
      </c>
      <c r="N587" s="15">
        <v>43943</v>
      </c>
      <c r="O587" s="15">
        <v>43945</v>
      </c>
      <c r="Q587" s="41">
        <v>789</v>
      </c>
    </row>
    <row r="588" spans="1:17" x14ac:dyDescent="0.25">
      <c r="A588" s="7" t="s">
        <v>26</v>
      </c>
      <c r="B588" s="7">
        <v>2004</v>
      </c>
      <c r="C588" s="63" t="s">
        <v>1925</v>
      </c>
      <c r="D588" s="41" t="s">
        <v>13031</v>
      </c>
      <c r="E588" s="41" t="s">
        <v>4932</v>
      </c>
      <c r="F588" s="41" t="s">
        <v>50</v>
      </c>
      <c r="G588" s="41" t="s">
        <v>4722</v>
      </c>
      <c r="H588" s="25" t="s">
        <v>51</v>
      </c>
      <c r="I588" s="25" t="s">
        <v>13034</v>
      </c>
      <c r="J588" s="25" t="s">
        <v>13037</v>
      </c>
      <c r="K588" s="41" t="s">
        <v>51</v>
      </c>
      <c r="L588" s="41" t="s">
        <v>13036</v>
      </c>
      <c r="M588" s="41">
        <v>1</v>
      </c>
      <c r="N588" s="15">
        <v>43943</v>
      </c>
      <c r="O588" s="15">
        <v>43945</v>
      </c>
      <c r="Q588" s="41">
        <v>789</v>
      </c>
    </row>
    <row r="589" spans="1:17" x14ac:dyDescent="0.25">
      <c r="A589" s="7" t="s">
        <v>26</v>
      </c>
      <c r="B589" s="7">
        <v>2004</v>
      </c>
      <c r="C589" s="63" t="s">
        <v>1926</v>
      </c>
      <c r="D589" s="41" t="s">
        <v>542</v>
      </c>
      <c r="E589" s="41" t="s">
        <v>691</v>
      </c>
      <c r="F589" s="41" t="s">
        <v>50</v>
      </c>
      <c r="G589" s="41" t="s">
        <v>51</v>
      </c>
      <c r="H589" s="41" t="s">
        <v>51</v>
      </c>
      <c r="I589" s="41" t="s">
        <v>13051</v>
      </c>
      <c r="J589" s="25" t="s">
        <v>51</v>
      </c>
      <c r="K589" s="41" t="s">
        <v>51</v>
      </c>
      <c r="L589" s="41" t="s">
        <v>51</v>
      </c>
      <c r="M589" s="41">
        <v>1</v>
      </c>
      <c r="N589" s="15">
        <v>43943</v>
      </c>
      <c r="O589" s="15">
        <v>43945</v>
      </c>
      <c r="Q589" s="41" t="s">
        <v>418</v>
      </c>
    </row>
    <row r="590" spans="1:17" x14ac:dyDescent="0.25">
      <c r="A590" s="7" t="s">
        <v>26</v>
      </c>
      <c r="B590" s="7">
        <v>2004</v>
      </c>
      <c r="C590" s="63" t="s">
        <v>1927</v>
      </c>
      <c r="D590" s="41" t="s">
        <v>542</v>
      </c>
      <c r="E590" s="41" t="s">
        <v>691</v>
      </c>
      <c r="F590" s="41" t="s">
        <v>50</v>
      </c>
      <c r="G590" s="41" t="s">
        <v>51</v>
      </c>
      <c r="H590" s="41" t="s">
        <v>51</v>
      </c>
      <c r="I590" s="25" t="s">
        <v>13052</v>
      </c>
      <c r="J590" s="25" t="s">
        <v>51</v>
      </c>
      <c r="K590" s="41" t="s">
        <v>51</v>
      </c>
      <c r="L590" s="41" t="s">
        <v>51</v>
      </c>
      <c r="M590" s="41">
        <v>1</v>
      </c>
      <c r="N590" s="15">
        <v>43943</v>
      </c>
      <c r="O590" s="15">
        <v>43945</v>
      </c>
      <c r="Q590" s="41" t="s">
        <v>418</v>
      </c>
    </row>
    <row r="591" spans="1:17" x14ac:dyDescent="0.25">
      <c r="A591" s="7" t="s">
        <v>26</v>
      </c>
      <c r="B591" s="7">
        <v>2004</v>
      </c>
      <c r="C591" s="63" t="s">
        <v>1928</v>
      </c>
      <c r="D591" s="41" t="s">
        <v>542</v>
      </c>
      <c r="E591" s="41" t="s">
        <v>691</v>
      </c>
      <c r="F591" s="41" t="s">
        <v>50</v>
      </c>
      <c r="G591" s="41" t="s">
        <v>51</v>
      </c>
      <c r="H591" s="41" t="s">
        <v>51</v>
      </c>
      <c r="I591" s="25" t="s">
        <v>13053</v>
      </c>
      <c r="J591" s="25" t="s">
        <v>51</v>
      </c>
      <c r="K591" s="41" t="s">
        <v>51</v>
      </c>
      <c r="L591" s="41" t="s">
        <v>51</v>
      </c>
      <c r="M591" s="41">
        <v>1</v>
      </c>
      <c r="N591" s="15">
        <v>43943</v>
      </c>
      <c r="O591" s="15">
        <v>43945</v>
      </c>
      <c r="Q591" s="41" t="s">
        <v>418</v>
      </c>
    </row>
    <row r="592" spans="1:17" x14ac:dyDescent="0.25">
      <c r="A592" s="7" t="s">
        <v>26</v>
      </c>
      <c r="B592" s="7">
        <v>2004</v>
      </c>
      <c r="C592" s="63" t="s">
        <v>1929</v>
      </c>
      <c r="D592" s="41" t="s">
        <v>13054</v>
      </c>
      <c r="E592" s="41" t="s">
        <v>5463</v>
      </c>
      <c r="F592" s="41" t="s">
        <v>51</v>
      </c>
      <c r="G592" s="41" t="s">
        <v>602</v>
      </c>
      <c r="H592" s="41" t="s">
        <v>4680</v>
      </c>
      <c r="I592" s="25" t="s">
        <v>51</v>
      </c>
      <c r="J592" s="25" t="s">
        <v>13055</v>
      </c>
      <c r="K592" s="41" t="s">
        <v>51</v>
      </c>
      <c r="L592" s="41" t="s">
        <v>13056</v>
      </c>
      <c r="M592" s="41">
        <v>1</v>
      </c>
      <c r="N592" s="15">
        <v>43943</v>
      </c>
      <c r="O592" s="15">
        <v>43945</v>
      </c>
      <c r="Q592" s="41">
        <v>993</v>
      </c>
    </row>
    <row r="593" spans="1:17" x14ac:dyDescent="0.25">
      <c r="A593" s="7" t="s">
        <v>26</v>
      </c>
      <c r="B593" s="7">
        <v>2004</v>
      </c>
      <c r="C593" s="63" t="s">
        <v>1930</v>
      </c>
      <c r="D593" s="41" t="s">
        <v>13054</v>
      </c>
      <c r="E593" s="41" t="s">
        <v>386</v>
      </c>
      <c r="F593" s="41" t="s">
        <v>57</v>
      </c>
      <c r="G593" s="41" t="s">
        <v>602</v>
      </c>
      <c r="H593" s="41" t="s">
        <v>13057</v>
      </c>
      <c r="I593" s="25" t="s">
        <v>13058</v>
      </c>
      <c r="J593" s="25" t="s">
        <v>13059</v>
      </c>
      <c r="K593" s="41" t="s">
        <v>335</v>
      </c>
      <c r="L593" s="41" t="s">
        <v>606</v>
      </c>
      <c r="M593" s="41">
        <v>1</v>
      </c>
      <c r="N593" s="15">
        <v>43943</v>
      </c>
      <c r="O593" s="15">
        <v>43945</v>
      </c>
      <c r="P593" s="41" t="s">
        <v>13062</v>
      </c>
      <c r="Q593" s="41">
        <v>993</v>
      </c>
    </row>
    <row r="594" spans="1:17" x14ac:dyDescent="0.25">
      <c r="A594" s="7" t="s">
        <v>26</v>
      </c>
      <c r="B594" s="7">
        <v>2004</v>
      </c>
      <c r="C594" s="63" t="s">
        <v>1931</v>
      </c>
      <c r="D594" s="41" t="s">
        <v>13054</v>
      </c>
      <c r="E594" s="41" t="s">
        <v>5857</v>
      </c>
      <c r="F594" s="41" t="s">
        <v>750</v>
      </c>
      <c r="G594" s="41" t="s">
        <v>602</v>
      </c>
      <c r="H594" s="41">
        <v>3732</v>
      </c>
      <c r="I594" s="25" t="s">
        <v>13060</v>
      </c>
      <c r="J594" s="25" t="s">
        <v>13061</v>
      </c>
      <c r="K594" s="41" t="s">
        <v>319</v>
      </c>
      <c r="L594" s="41" t="s">
        <v>1401</v>
      </c>
      <c r="M594" s="41">
        <v>1</v>
      </c>
      <c r="N594" s="15">
        <v>43943</v>
      </c>
      <c r="O594" s="15">
        <v>43945</v>
      </c>
      <c r="Q594" s="41">
        <v>993</v>
      </c>
    </row>
    <row r="595" spans="1:17" x14ac:dyDescent="0.25">
      <c r="A595" s="7" t="s">
        <v>26</v>
      </c>
      <c r="B595" s="7">
        <v>2004</v>
      </c>
      <c r="C595" s="63" t="s">
        <v>1932</v>
      </c>
      <c r="D595" s="41" t="s">
        <v>1332</v>
      </c>
      <c r="E595" s="41" t="s">
        <v>217</v>
      </c>
      <c r="F595" s="41" t="s">
        <v>57</v>
      </c>
      <c r="G595" s="41" t="s">
        <v>1445</v>
      </c>
      <c r="H595" s="41" t="s">
        <v>51</v>
      </c>
      <c r="I595" s="25" t="s">
        <v>51</v>
      </c>
      <c r="J595" t="s">
        <v>13157</v>
      </c>
      <c r="K595" s="41" t="s">
        <v>51</v>
      </c>
      <c r="L595" s="41" t="s">
        <v>51</v>
      </c>
      <c r="M595" s="41">
        <v>1</v>
      </c>
      <c r="N595" s="15">
        <v>43943</v>
      </c>
      <c r="O595" s="15">
        <v>43945</v>
      </c>
      <c r="P595" s="41" t="s">
        <v>13063</v>
      </c>
      <c r="Q595" s="41">
        <v>1091</v>
      </c>
    </row>
    <row r="596" spans="1:17" x14ac:dyDescent="0.25">
      <c r="A596" s="7" t="s">
        <v>26</v>
      </c>
      <c r="B596" s="7">
        <v>2004</v>
      </c>
      <c r="C596" s="63" t="s">
        <v>1933</v>
      </c>
      <c r="D596" s="41" t="s">
        <v>1332</v>
      </c>
      <c r="E596" s="41" t="s">
        <v>217</v>
      </c>
      <c r="F596" s="41" t="s">
        <v>57</v>
      </c>
      <c r="G596" s="41" t="s">
        <v>1445</v>
      </c>
      <c r="H596" s="41" t="s">
        <v>51</v>
      </c>
      <c r="I596" s="25" t="s">
        <v>51</v>
      </c>
      <c r="J596" t="s">
        <v>13157</v>
      </c>
      <c r="K596" s="41" t="s">
        <v>51</v>
      </c>
      <c r="L596" s="41" t="s">
        <v>51</v>
      </c>
      <c r="M596" s="41">
        <v>1</v>
      </c>
      <c r="N596" s="15">
        <v>43943</v>
      </c>
      <c r="O596" s="15">
        <v>43945</v>
      </c>
      <c r="P596" s="41" t="s">
        <v>13064</v>
      </c>
      <c r="Q596" s="41">
        <v>1091</v>
      </c>
    </row>
    <row r="597" spans="1:17" x14ac:dyDescent="0.25">
      <c r="A597" s="7" t="s">
        <v>26</v>
      </c>
      <c r="B597" s="7">
        <v>2004</v>
      </c>
      <c r="C597" s="63" t="s">
        <v>1934</v>
      </c>
      <c r="D597" s="41" t="s">
        <v>1332</v>
      </c>
      <c r="E597" s="41" t="s">
        <v>217</v>
      </c>
      <c r="F597" s="41" t="s">
        <v>57</v>
      </c>
      <c r="G597" s="41" t="s">
        <v>1445</v>
      </c>
      <c r="H597" s="41" t="s">
        <v>51</v>
      </c>
      <c r="I597" s="25" t="s">
        <v>51</v>
      </c>
      <c r="J597" t="s">
        <v>13158</v>
      </c>
      <c r="K597" s="41" t="s">
        <v>51</v>
      </c>
      <c r="L597" s="41" t="s">
        <v>51</v>
      </c>
      <c r="M597" s="41">
        <v>1</v>
      </c>
      <c r="N597" s="15">
        <v>43943</v>
      </c>
      <c r="O597" s="15">
        <v>43945</v>
      </c>
      <c r="P597" s="41" t="s">
        <v>13063</v>
      </c>
      <c r="Q597" s="41">
        <v>1091</v>
      </c>
    </row>
    <row r="598" spans="1:17" x14ac:dyDescent="0.25">
      <c r="A598" s="14" t="s">
        <v>26</v>
      </c>
      <c r="B598" s="7">
        <v>2004</v>
      </c>
      <c r="C598" s="63" t="s">
        <v>1935</v>
      </c>
      <c r="D598" s="41" t="s">
        <v>1332</v>
      </c>
      <c r="E598" s="41" t="s">
        <v>217</v>
      </c>
      <c r="F598" s="41" t="s">
        <v>57</v>
      </c>
      <c r="G598" s="41" t="s">
        <v>1445</v>
      </c>
      <c r="H598" s="41" t="s">
        <v>51</v>
      </c>
      <c r="I598" s="25" t="s">
        <v>51</v>
      </c>
      <c r="J598" t="s">
        <v>13158</v>
      </c>
      <c r="K598" s="41" t="s">
        <v>51</v>
      </c>
      <c r="L598" s="41" t="s">
        <v>51</v>
      </c>
      <c r="M598" s="41">
        <v>1</v>
      </c>
      <c r="N598" s="15">
        <v>43943</v>
      </c>
      <c r="O598" s="15">
        <v>43945</v>
      </c>
      <c r="P598" s="41" t="s">
        <v>13064</v>
      </c>
      <c r="Q598" s="41">
        <v>1091</v>
      </c>
    </row>
    <row r="599" spans="1:17" x14ac:dyDescent="0.25">
      <c r="A599" s="7" t="s">
        <v>26</v>
      </c>
      <c r="B599" s="7">
        <v>2004</v>
      </c>
      <c r="C599" s="63" t="s">
        <v>1936</v>
      </c>
      <c r="D599" s="41" t="s">
        <v>2509</v>
      </c>
      <c r="E599" s="41" t="s">
        <v>4932</v>
      </c>
      <c r="F599" s="41" t="s">
        <v>12032</v>
      </c>
      <c r="G599" s="41" t="s">
        <v>1743</v>
      </c>
      <c r="H599" s="41" t="s">
        <v>51</v>
      </c>
      <c r="I599" s="41" t="s">
        <v>51</v>
      </c>
      <c r="J599" s="41" t="s">
        <v>13065</v>
      </c>
      <c r="K599" s="41" t="s">
        <v>51</v>
      </c>
      <c r="L599" s="41" t="s">
        <v>5758</v>
      </c>
      <c r="M599" s="41">
        <v>1</v>
      </c>
      <c r="N599" s="15">
        <v>43944</v>
      </c>
      <c r="O599" s="15">
        <v>43948</v>
      </c>
      <c r="Q599" s="41">
        <v>921</v>
      </c>
    </row>
    <row r="600" spans="1:17" x14ac:dyDescent="0.25">
      <c r="A600" s="7" t="s">
        <v>26</v>
      </c>
      <c r="B600" s="7">
        <v>2004</v>
      </c>
      <c r="C600" s="63" t="s">
        <v>1937</v>
      </c>
      <c r="D600" s="41" t="s">
        <v>2509</v>
      </c>
      <c r="E600" s="41" t="s">
        <v>4929</v>
      </c>
      <c r="F600" s="41" t="s">
        <v>12032</v>
      </c>
      <c r="G600" s="41" t="s">
        <v>4516</v>
      </c>
      <c r="H600" s="41" t="s">
        <v>51</v>
      </c>
      <c r="I600" s="41" t="s">
        <v>13067</v>
      </c>
      <c r="J600" s="41" t="s">
        <v>13065</v>
      </c>
      <c r="K600" s="41" t="s">
        <v>51</v>
      </c>
      <c r="L600" s="41" t="s">
        <v>13066</v>
      </c>
      <c r="M600" s="41">
        <v>1</v>
      </c>
      <c r="N600" s="15">
        <v>43944</v>
      </c>
      <c r="O600" s="15">
        <v>43948</v>
      </c>
      <c r="Q600" s="41">
        <v>921</v>
      </c>
    </row>
    <row r="601" spans="1:17" x14ac:dyDescent="0.25">
      <c r="A601" s="7" t="s">
        <v>26</v>
      </c>
      <c r="B601" s="7">
        <v>2004</v>
      </c>
      <c r="C601" s="63" t="s">
        <v>1938</v>
      </c>
      <c r="D601" s="41" t="s">
        <v>2509</v>
      </c>
      <c r="E601" s="41" t="s">
        <v>4932</v>
      </c>
      <c r="F601" s="41" t="s">
        <v>12032</v>
      </c>
      <c r="G601" s="41" t="s">
        <v>4516</v>
      </c>
      <c r="H601" s="41" t="s">
        <v>51</v>
      </c>
      <c r="I601" s="41" t="s">
        <v>13068</v>
      </c>
      <c r="J601" s="41" t="s">
        <v>13069</v>
      </c>
      <c r="K601" s="41" t="s">
        <v>51</v>
      </c>
      <c r="L601" s="41" t="s">
        <v>13070</v>
      </c>
      <c r="M601" s="41">
        <v>1</v>
      </c>
      <c r="N601" s="15">
        <v>43944</v>
      </c>
      <c r="O601" s="15">
        <v>43948</v>
      </c>
      <c r="Q601" s="41">
        <v>921</v>
      </c>
    </row>
    <row r="602" spans="1:17" x14ac:dyDescent="0.25">
      <c r="A602" s="7" t="s">
        <v>26</v>
      </c>
      <c r="B602" s="7">
        <v>2004</v>
      </c>
      <c r="C602" s="63" t="s">
        <v>1939</v>
      </c>
      <c r="D602" s="41" t="s">
        <v>2509</v>
      </c>
      <c r="E602" s="41" t="s">
        <v>4929</v>
      </c>
      <c r="F602" s="41" t="s">
        <v>12032</v>
      </c>
      <c r="G602" s="41" t="s">
        <v>4516</v>
      </c>
      <c r="H602" s="41" t="s">
        <v>51</v>
      </c>
      <c r="I602" s="41" t="s">
        <v>13071</v>
      </c>
      <c r="J602" s="41" t="s">
        <v>13069</v>
      </c>
      <c r="K602" s="41" t="s">
        <v>51</v>
      </c>
      <c r="L602" s="41" t="s">
        <v>13070</v>
      </c>
      <c r="M602" s="41">
        <v>1</v>
      </c>
      <c r="N602" s="15">
        <v>43944</v>
      </c>
      <c r="O602" s="15">
        <v>43948</v>
      </c>
      <c r="Q602" s="41">
        <v>921</v>
      </c>
    </row>
    <row r="603" spans="1:17" x14ac:dyDescent="0.25">
      <c r="A603" s="7" t="s">
        <v>26</v>
      </c>
      <c r="B603" s="7">
        <v>2004</v>
      </c>
      <c r="C603" s="63" t="s">
        <v>1940</v>
      </c>
      <c r="D603" s="41" t="s">
        <v>2509</v>
      </c>
      <c r="E603" s="41" t="s">
        <v>4764</v>
      </c>
      <c r="F603" s="41" t="s">
        <v>50</v>
      </c>
      <c r="G603" s="41" t="s">
        <v>1743</v>
      </c>
      <c r="H603" s="41" t="s">
        <v>51</v>
      </c>
      <c r="I603" s="41" t="s">
        <v>51</v>
      </c>
      <c r="J603" s="41" t="s">
        <v>13072</v>
      </c>
      <c r="K603" s="41" t="s">
        <v>51</v>
      </c>
      <c r="L603" s="41" t="s">
        <v>13073</v>
      </c>
      <c r="M603" s="41">
        <v>1</v>
      </c>
      <c r="N603" s="15">
        <v>43944</v>
      </c>
      <c r="O603" s="15">
        <v>43948</v>
      </c>
      <c r="Q603" s="41">
        <v>921</v>
      </c>
    </row>
    <row r="604" spans="1:17" x14ac:dyDescent="0.25">
      <c r="A604" s="7" t="s">
        <v>26</v>
      </c>
      <c r="B604" s="7">
        <v>2004</v>
      </c>
      <c r="C604" s="63" t="s">
        <v>1941</v>
      </c>
      <c r="D604" s="41" t="s">
        <v>2509</v>
      </c>
      <c r="E604" s="41" t="s">
        <v>4764</v>
      </c>
      <c r="F604" s="41" t="s">
        <v>50</v>
      </c>
      <c r="G604" s="41" t="s">
        <v>5915</v>
      </c>
      <c r="H604" s="41" t="s">
        <v>51</v>
      </c>
      <c r="I604" s="41" t="s">
        <v>51</v>
      </c>
      <c r="J604" s="41" t="s">
        <v>13074</v>
      </c>
      <c r="K604" s="41" t="s">
        <v>51</v>
      </c>
      <c r="L604" s="41" t="s">
        <v>5917</v>
      </c>
      <c r="M604" s="41">
        <v>1</v>
      </c>
      <c r="N604" s="15">
        <v>43944</v>
      </c>
      <c r="O604" s="15">
        <v>43948</v>
      </c>
      <c r="Q604" s="41">
        <v>921</v>
      </c>
    </row>
    <row r="605" spans="1:17" x14ac:dyDescent="0.25">
      <c r="A605" s="7" t="s">
        <v>26</v>
      </c>
      <c r="B605" s="7">
        <v>2004</v>
      </c>
      <c r="C605" s="63" t="s">
        <v>1942</v>
      </c>
      <c r="D605" s="41" t="s">
        <v>2509</v>
      </c>
      <c r="E605" s="41" t="s">
        <v>4764</v>
      </c>
      <c r="F605" s="41" t="s">
        <v>50</v>
      </c>
      <c r="G605" s="41" t="s">
        <v>1743</v>
      </c>
      <c r="H605" s="41" t="s">
        <v>51</v>
      </c>
      <c r="I605" s="41" t="s">
        <v>51</v>
      </c>
      <c r="J605" s="41" t="s">
        <v>13075</v>
      </c>
      <c r="K605" s="41" t="s">
        <v>51</v>
      </c>
      <c r="L605" s="41" t="s">
        <v>13076</v>
      </c>
      <c r="M605" s="41">
        <v>1</v>
      </c>
      <c r="N605" s="15">
        <v>43944</v>
      </c>
      <c r="O605" s="15">
        <v>43948</v>
      </c>
      <c r="Q605" s="41">
        <v>921</v>
      </c>
    </row>
    <row r="606" spans="1:17" x14ac:dyDescent="0.25">
      <c r="A606" s="7" t="s">
        <v>26</v>
      </c>
      <c r="B606" s="7">
        <v>2004</v>
      </c>
      <c r="C606" s="63" t="s">
        <v>1943</v>
      </c>
      <c r="D606" s="41" t="s">
        <v>2509</v>
      </c>
      <c r="E606" s="41" t="s">
        <v>4764</v>
      </c>
      <c r="F606" s="41" t="s">
        <v>50</v>
      </c>
      <c r="G606" s="41" t="s">
        <v>1060</v>
      </c>
      <c r="H606" s="41" t="s">
        <v>51</v>
      </c>
      <c r="I606" s="41" t="s">
        <v>51</v>
      </c>
      <c r="J606" s="21" t="s">
        <v>13110</v>
      </c>
      <c r="K606" s="41" t="s">
        <v>51</v>
      </c>
      <c r="L606" s="41" t="s">
        <v>2521</v>
      </c>
      <c r="M606" s="41">
        <v>1</v>
      </c>
      <c r="N606" s="15">
        <v>43944</v>
      </c>
      <c r="O606" s="15">
        <v>43948</v>
      </c>
      <c r="Q606" s="41">
        <v>921</v>
      </c>
    </row>
    <row r="607" spans="1:17" x14ac:dyDescent="0.25">
      <c r="A607" s="7" t="s">
        <v>26</v>
      </c>
      <c r="B607" s="7">
        <v>2004</v>
      </c>
      <c r="C607" s="63" t="s">
        <v>1944</v>
      </c>
      <c r="D607" s="41" t="s">
        <v>2509</v>
      </c>
      <c r="E607" s="41" t="s">
        <v>4764</v>
      </c>
      <c r="F607" s="41" t="s">
        <v>50</v>
      </c>
      <c r="G607" s="41" t="s">
        <v>3391</v>
      </c>
      <c r="H607" s="25" t="s">
        <v>51</v>
      </c>
      <c r="I607" s="25" t="s">
        <v>51</v>
      </c>
      <c r="J607" s="25" t="s">
        <v>13077</v>
      </c>
      <c r="K607" s="41" t="s">
        <v>51</v>
      </c>
      <c r="L607" s="41" t="s">
        <v>13078</v>
      </c>
      <c r="M607" s="41">
        <v>1</v>
      </c>
      <c r="N607" s="15">
        <v>43944</v>
      </c>
      <c r="O607" s="15">
        <v>43948</v>
      </c>
      <c r="Q607" s="41">
        <v>921</v>
      </c>
    </row>
    <row r="608" spans="1:17" x14ac:dyDescent="0.25">
      <c r="A608" s="7" t="s">
        <v>26</v>
      </c>
      <c r="B608" s="7">
        <v>2004</v>
      </c>
      <c r="C608" s="63" t="s">
        <v>1945</v>
      </c>
      <c r="D608" s="41" t="s">
        <v>2509</v>
      </c>
      <c r="E608" s="41" t="s">
        <v>4764</v>
      </c>
      <c r="F608" s="41" t="s">
        <v>50</v>
      </c>
      <c r="G608" s="41" t="s">
        <v>1743</v>
      </c>
      <c r="H608" s="41" t="s">
        <v>51</v>
      </c>
      <c r="I608" s="25" t="s">
        <v>51</v>
      </c>
      <c r="J608" s="25" t="s">
        <v>13079</v>
      </c>
      <c r="K608" s="41" t="s">
        <v>51</v>
      </c>
      <c r="L608" s="41" t="s">
        <v>13080</v>
      </c>
      <c r="M608" s="41">
        <v>1</v>
      </c>
      <c r="N608" s="15">
        <v>43944</v>
      </c>
      <c r="O608" s="15">
        <v>43948</v>
      </c>
      <c r="Q608" s="41">
        <v>921</v>
      </c>
    </row>
    <row r="609" spans="1:17" x14ac:dyDescent="0.25">
      <c r="A609" s="7" t="s">
        <v>26</v>
      </c>
      <c r="B609" s="7">
        <v>2004</v>
      </c>
      <c r="C609" s="63" t="s">
        <v>1946</v>
      </c>
      <c r="D609" s="41" t="s">
        <v>4863</v>
      </c>
      <c r="E609" s="41" t="s">
        <v>4764</v>
      </c>
      <c r="F609" s="41" t="s">
        <v>50</v>
      </c>
      <c r="G609" s="41" t="s">
        <v>4141</v>
      </c>
      <c r="H609" s="41" t="s">
        <v>51</v>
      </c>
      <c r="I609" s="25" t="s">
        <v>13081</v>
      </c>
      <c r="J609" s="25" t="s">
        <v>13082</v>
      </c>
      <c r="K609" s="41" t="s">
        <v>51</v>
      </c>
      <c r="L609" s="41" t="s">
        <v>13083</v>
      </c>
      <c r="M609" s="41">
        <v>1</v>
      </c>
      <c r="N609" s="15">
        <v>43944</v>
      </c>
      <c r="O609" s="15">
        <v>43948</v>
      </c>
      <c r="Q609" s="41">
        <v>864</v>
      </c>
    </row>
    <row r="610" spans="1:17" x14ac:dyDescent="0.25">
      <c r="A610" s="7" t="s">
        <v>26</v>
      </c>
      <c r="B610" s="7">
        <v>2004</v>
      </c>
      <c r="C610" s="63" t="s">
        <v>1947</v>
      </c>
      <c r="D610" s="41" t="s">
        <v>4863</v>
      </c>
      <c r="E610" s="41" t="s">
        <v>5857</v>
      </c>
      <c r="F610" s="41" t="s">
        <v>11480</v>
      </c>
      <c r="G610" s="41" t="s">
        <v>137</v>
      </c>
      <c r="H610" s="41" t="s">
        <v>6053</v>
      </c>
      <c r="I610" s="25" t="s">
        <v>13084</v>
      </c>
      <c r="J610" s="25" t="s">
        <v>13085</v>
      </c>
      <c r="K610" s="41" t="s">
        <v>319</v>
      </c>
      <c r="L610" s="41" t="s">
        <v>436</v>
      </c>
      <c r="M610" s="41">
        <v>1</v>
      </c>
      <c r="N610" s="15">
        <v>43944</v>
      </c>
      <c r="O610" s="15">
        <v>43948</v>
      </c>
      <c r="Q610" s="41">
        <v>864</v>
      </c>
    </row>
    <row r="611" spans="1:17" x14ac:dyDescent="0.25">
      <c r="A611" s="7" t="s">
        <v>26</v>
      </c>
      <c r="B611" s="7">
        <v>2004</v>
      </c>
      <c r="C611" s="63" t="s">
        <v>1948</v>
      </c>
      <c r="D611" s="41" t="s">
        <v>4863</v>
      </c>
      <c r="E611" s="41" t="s">
        <v>12682</v>
      </c>
      <c r="F611" s="41" t="s">
        <v>50</v>
      </c>
      <c r="G611" s="41" t="s">
        <v>602</v>
      </c>
      <c r="H611" s="41" t="s">
        <v>13086</v>
      </c>
      <c r="I611" s="25" t="s">
        <v>13087</v>
      </c>
      <c r="J611" s="25" t="s">
        <v>13088</v>
      </c>
      <c r="K611" s="41" t="s">
        <v>51</v>
      </c>
      <c r="L611" s="41" t="s">
        <v>13089</v>
      </c>
      <c r="M611" s="41">
        <v>250</v>
      </c>
      <c r="N611" s="15">
        <v>43944</v>
      </c>
      <c r="O611" s="15">
        <v>43948</v>
      </c>
      <c r="P611" s="41" t="s">
        <v>1227</v>
      </c>
      <c r="Q611" s="41">
        <v>864</v>
      </c>
    </row>
    <row r="612" spans="1:17" x14ac:dyDescent="0.25">
      <c r="A612" s="7" t="s">
        <v>26</v>
      </c>
      <c r="B612" s="7">
        <v>2004</v>
      </c>
      <c r="C612" s="63" t="s">
        <v>1949</v>
      </c>
      <c r="D612" s="41" t="s">
        <v>4941</v>
      </c>
      <c r="E612" s="41" t="s">
        <v>13098</v>
      </c>
      <c r="F612" s="41" t="s">
        <v>51</v>
      </c>
      <c r="G612" s="41" t="s">
        <v>1302</v>
      </c>
      <c r="H612" s="41" t="s">
        <v>51</v>
      </c>
      <c r="I612" s="25" t="s">
        <v>13099</v>
      </c>
      <c r="J612" s="25" t="s">
        <v>13091</v>
      </c>
      <c r="K612" s="41" t="s">
        <v>51</v>
      </c>
      <c r="L612" s="41" t="s">
        <v>51</v>
      </c>
      <c r="M612" s="41">
        <v>1</v>
      </c>
      <c r="N612" s="15">
        <v>43945</v>
      </c>
      <c r="O612" s="15">
        <v>43949</v>
      </c>
      <c r="P612" s="41" t="s">
        <v>1372</v>
      </c>
      <c r="Q612" s="41">
        <v>1196</v>
      </c>
    </row>
    <row r="613" spans="1:17" x14ac:dyDescent="0.25">
      <c r="A613" s="7" t="s">
        <v>26</v>
      </c>
      <c r="B613" s="7">
        <v>2004</v>
      </c>
      <c r="C613" s="63" t="s">
        <v>1950</v>
      </c>
      <c r="D613" s="41" t="s">
        <v>4941</v>
      </c>
      <c r="E613" s="41" t="s">
        <v>13098</v>
      </c>
      <c r="F613" s="41" t="s">
        <v>51</v>
      </c>
      <c r="G613" s="41" t="s">
        <v>1302</v>
      </c>
      <c r="H613" s="41" t="s">
        <v>13100</v>
      </c>
      <c r="I613" s="25" t="s">
        <v>13102</v>
      </c>
      <c r="J613" s="25" t="s">
        <v>13092</v>
      </c>
      <c r="K613" s="41" t="s">
        <v>51</v>
      </c>
      <c r="L613" s="41" t="s">
        <v>51</v>
      </c>
      <c r="M613" s="41">
        <v>1</v>
      </c>
      <c r="N613" s="15">
        <v>43945</v>
      </c>
      <c r="O613" s="15">
        <v>43949</v>
      </c>
      <c r="P613" s="41" t="s">
        <v>1372</v>
      </c>
      <c r="Q613" s="41">
        <v>1196</v>
      </c>
    </row>
    <row r="614" spans="1:17" x14ac:dyDescent="0.25">
      <c r="A614" s="7" t="s">
        <v>26</v>
      </c>
      <c r="B614" s="7">
        <v>2004</v>
      </c>
      <c r="C614" s="63" t="s">
        <v>1951</v>
      </c>
      <c r="D614" s="41" t="s">
        <v>4941</v>
      </c>
      <c r="E614" s="41" t="s">
        <v>13098</v>
      </c>
      <c r="F614" s="41" t="s">
        <v>51</v>
      </c>
      <c r="G614" s="41" t="s">
        <v>1302</v>
      </c>
      <c r="H614" s="41" t="s">
        <v>13100</v>
      </c>
      <c r="I614" s="25" t="s">
        <v>13103</v>
      </c>
      <c r="J614" s="25" t="s">
        <v>13093</v>
      </c>
      <c r="K614" s="41" t="s">
        <v>51</v>
      </c>
      <c r="L614" s="41" t="s">
        <v>51</v>
      </c>
      <c r="M614" s="41">
        <v>1</v>
      </c>
      <c r="N614" s="15">
        <v>43945</v>
      </c>
      <c r="O614" s="15">
        <v>43949</v>
      </c>
      <c r="P614" s="41" t="s">
        <v>1372</v>
      </c>
      <c r="Q614" s="41">
        <v>1196</v>
      </c>
    </row>
    <row r="615" spans="1:17" x14ac:dyDescent="0.25">
      <c r="A615" s="7" t="s">
        <v>26</v>
      </c>
      <c r="B615" s="7">
        <v>2004</v>
      </c>
      <c r="C615" s="63" t="s">
        <v>1952</v>
      </c>
      <c r="D615" s="41" t="s">
        <v>4941</v>
      </c>
      <c r="E615" s="41" t="s">
        <v>13098</v>
      </c>
      <c r="F615" s="41" t="s">
        <v>51</v>
      </c>
      <c r="G615" s="41" t="s">
        <v>1302</v>
      </c>
      <c r="H615" s="41" t="s">
        <v>13100</v>
      </c>
      <c r="I615" s="25" t="s">
        <v>13104</v>
      </c>
      <c r="J615" s="25" t="s">
        <v>13094</v>
      </c>
      <c r="K615" s="41" t="s">
        <v>51</v>
      </c>
      <c r="L615" s="41" t="s">
        <v>51</v>
      </c>
      <c r="M615" s="41">
        <v>1</v>
      </c>
      <c r="N615" s="15">
        <v>43945</v>
      </c>
      <c r="O615" s="15">
        <v>43949</v>
      </c>
      <c r="P615" s="41" t="s">
        <v>1372</v>
      </c>
      <c r="Q615" s="41">
        <v>1196</v>
      </c>
    </row>
    <row r="616" spans="1:17" x14ac:dyDescent="0.25">
      <c r="A616" s="7" t="s">
        <v>26</v>
      </c>
      <c r="B616" s="7">
        <v>2004</v>
      </c>
      <c r="C616" s="63" t="s">
        <v>1953</v>
      </c>
      <c r="D616" s="41" t="s">
        <v>4941</v>
      </c>
      <c r="E616" s="41" t="s">
        <v>13098</v>
      </c>
      <c r="F616" s="41" t="s">
        <v>57</v>
      </c>
      <c r="G616" s="41" t="s">
        <v>1302</v>
      </c>
      <c r="H616" s="41" t="s">
        <v>13100</v>
      </c>
      <c r="I616" s="25" t="s">
        <v>13105</v>
      </c>
      <c r="J616" s="25" t="s">
        <v>13095</v>
      </c>
      <c r="K616" s="41" t="s">
        <v>51</v>
      </c>
      <c r="L616" s="41" t="s">
        <v>51</v>
      </c>
      <c r="M616" s="41">
        <v>1</v>
      </c>
      <c r="N616" s="15">
        <v>43945</v>
      </c>
      <c r="O616" s="15">
        <v>43949</v>
      </c>
      <c r="P616" s="41" t="s">
        <v>1372</v>
      </c>
      <c r="Q616" s="41">
        <v>1196</v>
      </c>
    </row>
    <row r="617" spans="1:17" x14ac:dyDescent="0.25">
      <c r="A617" s="7" t="s">
        <v>26</v>
      </c>
      <c r="B617" s="7">
        <v>2004</v>
      </c>
      <c r="C617" s="63" t="s">
        <v>1954</v>
      </c>
      <c r="D617" s="41" t="s">
        <v>4941</v>
      </c>
      <c r="E617" s="41" t="s">
        <v>13101</v>
      </c>
      <c r="F617" s="41" t="s">
        <v>57</v>
      </c>
      <c r="G617" s="41" t="s">
        <v>1302</v>
      </c>
      <c r="H617" s="41" t="s">
        <v>13100</v>
      </c>
      <c r="I617" s="25" t="s">
        <v>13106</v>
      </c>
      <c r="J617" s="25" t="s">
        <v>13096</v>
      </c>
      <c r="K617" s="41" t="s">
        <v>51</v>
      </c>
      <c r="L617" s="41" t="s">
        <v>51</v>
      </c>
      <c r="M617" s="41">
        <v>1</v>
      </c>
      <c r="N617" s="15">
        <v>43945</v>
      </c>
      <c r="O617" s="15">
        <v>43949</v>
      </c>
      <c r="P617" s="41" t="s">
        <v>1372</v>
      </c>
      <c r="Q617" s="41">
        <v>1196</v>
      </c>
    </row>
    <row r="618" spans="1:17" x14ac:dyDescent="0.25">
      <c r="A618" s="7" t="s">
        <v>26</v>
      </c>
      <c r="B618" s="7">
        <v>2004</v>
      </c>
      <c r="C618" s="63" t="s">
        <v>1955</v>
      </c>
      <c r="D618" s="41" t="s">
        <v>4941</v>
      </c>
      <c r="E618" s="41" t="s">
        <v>683</v>
      </c>
      <c r="F618" s="41" t="s">
        <v>57</v>
      </c>
      <c r="G618" s="41" t="s">
        <v>1122</v>
      </c>
      <c r="H618" s="41">
        <v>4011014</v>
      </c>
      <c r="I618" s="25" t="s">
        <v>13107</v>
      </c>
      <c r="J618" s="25" t="s">
        <v>13097</v>
      </c>
      <c r="K618" s="41" t="s">
        <v>51</v>
      </c>
      <c r="L618" s="41" t="s">
        <v>51</v>
      </c>
      <c r="M618" s="41">
        <v>1</v>
      </c>
      <c r="N618" s="15">
        <v>43945</v>
      </c>
      <c r="O618" s="15">
        <v>43949</v>
      </c>
      <c r="P618" s="41" t="s">
        <v>1372</v>
      </c>
      <c r="Q618" s="41">
        <v>1196</v>
      </c>
    </row>
    <row r="619" spans="1:17" x14ac:dyDescent="0.25">
      <c r="A619" s="7" t="s">
        <v>26</v>
      </c>
      <c r="B619" s="7">
        <v>2004</v>
      </c>
      <c r="C619" s="63" t="s">
        <v>1956</v>
      </c>
      <c r="D619" s="41" t="s">
        <v>4941</v>
      </c>
      <c r="E619" s="41" t="s">
        <v>13108</v>
      </c>
      <c r="F619" s="41" t="s">
        <v>51</v>
      </c>
      <c r="G619" s="41" t="s">
        <v>13109</v>
      </c>
      <c r="H619" s="41" t="s">
        <v>51</v>
      </c>
      <c r="I619" s="25" t="s">
        <v>51</v>
      </c>
      <c r="J619" s="25" t="s">
        <v>51</v>
      </c>
      <c r="K619" s="41" t="s">
        <v>51</v>
      </c>
      <c r="L619" s="41" t="s">
        <v>51</v>
      </c>
      <c r="M619" s="41">
        <v>1</v>
      </c>
      <c r="N619" s="15">
        <v>43945</v>
      </c>
      <c r="O619" s="15">
        <v>43949</v>
      </c>
      <c r="P619" s="41" t="s">
        <v>1372</v>
      </c>
      <c r="Q619" s="41">
        <v>1196</v>
      </c>
    </row>
    <row r="620" spans="1:17" x14ac:dyDescent="0.25">
      <c r="A620" s="7" t="s">
        <v>26</v>
      </c>
      <c r="B620" s="7">
        <v>2004</v>
      </c>
      <c r="C620" s="63" t="s">
        <v>1957</v>
      </c>
      <c r="D620" s="41" t="s">
        <v>13111</v>
      </c>
      <c r="E620" s="41" t="s">
        <v>6886</v>
      </c>
      <c r="F620" s="41" t="s">
        <v>50</v>
      </c>
      <c r="G620" s="41" t="s">
        <v>137</v>
      </c>
      <c r="H620" s="41" t="s">
        <v>51</v>
      </c>
      <c r="I620" s="25" t="s">
        <v>51</v>
      </c>
      <c r="J620" s="25" t="s">
        <v>51</v>
      </c>
      <c r="K620" s="41" t="s">
        <v>51</v>
      </c>
      <c r="L620" s="41" t="s">
        <v>13112</v>
      </c>
      <c r="M620" s="41">
        <v>5</v>
      </c>
      <c r="N620" s="15">
        <v>43944</v>
      </c>
      <c r="O620" s="15">
        <v>43948</v>
      </c>
      <c r="Q620" s="41">
        <v>869</v>
      </c>
    </row>
    <row r="621" spans="1:17" x14ac:dyDescent="0.25">
      <c r="A621" s="14" t="s">
        <v>26</v>
      </c>
      <c r="B621" s="7">
        <v>2004</v>
      </c>
      <c r="C621" s="63" t="s">
        <v>1958</v>
      </c>
      <c r="D621" s="41" t="s">
        <v>1369</v>
      </c>
      <c r="E621" s="41" t="s">
        <v>1232</v>
      </c>
      <c r="F621" s="41" t="s">
        <v>57</v>
      </c>
      <c r="G621" s="41" t="s">
        <v>10991</v>
      </c>
      <c r="H621" s="41" t="s">
        <v>10992</v>
      </c>
      <c r="I621" s="25" t="s">
        <v>13113</v>
      </c>
      <c r="J621" s="25" t="s">
        <v>13114</v>
      </c>
      <c r="K621" s="41" t="s">
        <v>51</v>
      </c>
      <c r="L621" s="41" t="s">
        <v>51</v>
      </c>
      <c r="M621" s="41">
        <v>1</v>
      </c>
      <c r="N621" s="15">
        <v>43944</v>
      </c>
      <c r="O621" s="15">
        <v>43948</v>
      </c>
      <c r="P621" s="41" t="s">
        <v>13115</v>
      </c>
      <c r="Q621" s="41">
        <v>677</v>
      </c>
    </row>
    <row r="622" spans="1:17" x14ac:dyDescent="0.25">
      <c r="A622" s="7" t="s">
        <v>26</v>
      </c>
      <c r="B622" s="7">
        <v>2004</v>
      </c>
      <c r="C622" s="63" t="s">
        <v>1959</v>
      </c>
      <c r="D622" s="41" t="s">
        <v>1093</v>
      </c>
      <c r="E622" s="41" t="s">
        <v>13125</v>
      </c>
      <c r="F622" s="41" t="s">
        <v>50</v>
      </c>
      <c r="G622" s="41" t="s">
        <v>137</v>
      </c>
      <c r="H622" s="41" t="s">
        <v>13126</v>
      </c>
      <c r="I622" s="25" t="s">
        <v>51</v>
      </c>
      <c r="J622" s="25" t="s">
        <v>13116</v>
      </c>
      <c r="K622" s="41" t="s">
        <v>51</v>
      </c>
      <c r="L622" s="41" t="s">
        <v>51</v>
      </c>
      <c r="M622" s="41">
        <v>23</v>
      </c>
      <c r="N622" s="15">
        <v>43945</v>
      </c>
      <c r="O622" s="15">
        <v>43949</v>
      </c>
      <c r="Q622" s="41">
        <v>86</v>
      </c>
    </row>
    <row r="623" spans="1:17" x14ac:dyDescent="0.25">
      <c r="A623" s="7" t="s">
        <v>26</v>
      </c>
      <c r="B623" s="7">
        <v>2004</v>
      </c>
      <c r="C623" s="63" t="s">
        <v>1960</v>
      </c>
      <c r="D623" s="41" t="s">
        <v>1093</v>
      </c>
      <c r="E623" s="41" t="s">
        <v>3353</v>
      </c>
      <c r="F623" s="41" t="s">
        <v>421</v>
      </c>
      <c r="G623" s="41" t="s">
        <v>602</v>
      </c>
      <c r="H623" s="41" t="s">
        <v>3354</v>
      </c>
      <c r="I623" s="25" t="s">
        <v>51</v>
      </c>
      <c r="J623" s="25" t="s">
        <v>13123</v>
      </c>
      <c r="K623" s="41" t="s">
        <v>51</v>
      </c>
      <c r="L623" s="41" t="s">
        <v>13124</v>
      </c>
      <c r="M623" s="41">
        <v>1</v>
      </c>
      <c r="N623" s="15">
        <v>43945</v>
      </c>
      <c r="O623" s="15">
        <v>43949</v>
      </c>
      <c r="Q623" s="41">
        <v>86</v>
      </c>
    </row>
    <row r="624" spans="1:17" x14ac:dyDescent="0.25">
      <c r="A624" s="7" t="s">
        <v>26</v>
      </c>
      <c r="B624" s="7">
        <v>2004</v>
      </c>
      <c r="C624" s="63" t="s">
        <v>1961</v>
      </c>
      <c r="D624" s="41" t="s">
        <v>1093</v>
      </c>
      <c r="E624" s="41" t="s">
        <v>13127</v>
      </c>
      <c r="F624" s="41" t="s">
        <v>125</v>
      </c>
      <c r="G624" s="41" t="s">
        <v>2894</v>
      </c>
      <c r="H624" s="41" t="s">
        <v>51</v>
      </c>
      <c r="I624" s="25" t="s">
        <v>51</v>
      </c>
      <c r="J624" s="25" t="s">
        <v>2492</v>
      </c>
      <c r="K624" s="41" t="s">
        <v>51</v>
      </c>
      <c r="L624" s="41" t="s">
        <v>51</v>
      </c>
      <c r="M624" s="41">
        <v>1</v>
      </c>
      <c r="N624" s="15">
        <v>43945</v>
      </c>
      <c r="O624" s="15">
        <v>43949</v>
      </c>
      <c r="Q624" s="41">
        <v>86</v>
      </c>
    </row>
    <row r="625" spans="1:17" x14ac:dyDescent="0.25">
      <c r="A625" s="7" t="s">
        <v>26</v>
      </c>
      <c r="B625" s="7">
        <v>2004</v>
      </c>
      <c r="C625" s="63" t="s">
        <v>1962</v>
      </c>
      <c r="D625" s="41" t="s">
        <v>1093</v>
      </c>
      <c r="E625" s="41" t="s">
        <v>1473</v>
      </c>
      <c r="F625" s="41" t="s">
        <v>50</v>
      </c>
      <c r="G625" s="41" t="s">
        <v>2894</v>
      </c>
      <c r="H625" s="41" t="s">
        <v>51</v>
      </c>
      <c r="I625" s="25" t="s">
        <v>51</v>
      </c>
      <c r="J625" s="25" t="s">
        <v>13117</v>
      </c>
      <c r="K625" s="41" t="s">
        <v>51</v>
      </c>
      <c r="L625" s="41" t="s">
        <v>51</v>
      </c>
      <c r="M625" s="41">
        <v>1</v>
      </c>
      <c r="N625" s="15">
        <v>43945</v>
      </c>
      <c r="O625" s="15">
        <v>43949</v>
      </c>
      <c r="Q625" s="41">
        <v>86</v>
      </c>
    </row>
    <row r="626" spans="1:17" x14ac:dyDescent="0.25">
      <c r="A626" s="7" t="s">
        <v>26</v>
      </c>
      <c r="B626" s="7">
        <v>2004</v>
      </c>
      <c r="C626" s="63" t="s">
        <v>1963</v>
      </c>
      <c r="D626" s="41" t="s">
        <v>1093</v>
      </c>
      <c r="E626" s="41" t="s">
        <v>3340</v>
      </c>
      <c r="F626" s="41" t="s">
        <v>50</v>
      </c>
      <c r="G626" s="41" t="s">
        <v>51</v>
      </c>
      <c r="H626" s="41" t="s">
        <v>51</v>
      </c>
      <c r="I626" s="25" t="s">
        <v>51</v>
      </c>
      <c r="J626" s="25" t="s">
        <v>13128</v>
      </c>
      <c r="K626" s="41" t="s">
        <v>51</v>
      </c>
      <c r="L626" s="41" t="s">
        <v>13129</v>
      </c>
      <c r="M626" s="41">
        <v>1</v>
      </c>
      <c r="N626" s="15">
        <v>43945</v>
      </c>
      <c r="O626" s="15">
        <v>43949</v>
      </c>
      <c r="Q626" s="41">
        <v>86</v>
      </c>
    </row>
    <row r="627" spans="1:17" x14ac:dyDescent="0.25">
      <c r="A627" s="7" t="s">
        <v>26</v>
      </c>
      <c r="B627" s="7">
        <v>2004</v>
      </c>
      <c r="C627" s="63" t="s">
        <v>1964</v>
      </c>
      <c r="D627" s="41" t="s">
        <v>1093</v>
      </c>
      <c r="E627" s="41" t="s">
        <v>3340</v>
      </c>
      <c r="F627" s="41" t="s">
        <v>50</v>
      </c>
      <c r="G627" s="41" t="s">
        <v>51</v>
      </c>
      <c r="H627" s="41" t="s">
        <v>51</v>
      </c>
      <c r="I627" s="25" t="s">
        <v>51</v>
      </c>
      <c r="J627" s="25" t="s">
        <v>13130</v>
      </c>
      <c r="K627" s="41" t="s">
        <v>51</v>
      </c>
      <c r="L627" s="41" t="s">
        <v>3367</v>
      </c>
      <c r="M627" s="41">
        <v>1</v>
      </c>
      <c r="N627" s="15">
        <v>43945</v>
      </c>
      <c r="O627" s="15">
        <v>43949</v>
      </c>
      <c r="Q627" s="41">
        <v>86</v>
      </c>
    </row>
    <row r="628" spans="1:17" x14ac:dyDescent="0.25">
      <c r="A628" s="7" t="s">
        <v>26</v>
      </c>
      <c r="B628" s="7">
        <v>2004</v>
      </c>
      <c r="C628" s="63" t="s">
        <v>1965</v>
      </c>
      <c r="D628" s="41" t="s">
        <v>1093</v>
      </c>
      <c r="E628" s="41" t="s">
        <v>3340</v>
      </c>
      <c r="F628" s="41" t="s">
        <v>50</v>
      </c>
      <c r="G628" s="41" t="s">
        <v>1175</v>
      </c>
      <c r="H628" s="41" t="s">
        <v>51</v>
      </c>
      <c r="I628" s="25" t="s">
        <v>51</v>
      </c>
      <c r="J628" s="25" t="s">
        <v>13131</v>
      </c>
      <c r="K628" s="41" t="s">
        <v>51</v>
      </c>
      <c r="L628" s="41" t="s">
        <v>6928</v>
      </c>
      <c r="M628" s="41">
        <v>1</v>
      </c>
      <c r="N628" s="15">
        <v>43945</v>
      </c>
      <c r="O628" s="15">
        <v>43949</v>
      </c>
      <c r="Q628" s="41">
        <v>86</v>
      </c>
    </row>
    <row r="629" spans="1:17" x14ac:dyDescent="0.25">
      <c r="A629" s="7" t="s">
        <v>26</v>
      </c>
      <c r="B629" s="7">
        <v>2004</v>
      </c>
      <c r="C629" s="63" t="s">
        <v>1966</v>
      </c>
      <c r="D629" s="41" t="s">
        <v>1093</v>
      </c>
      <c r="E629" s="41" t="s">
        <v>3340</v>
      </c>
      <c r="F629" s="41" t="s">
        <v>50</v>
      </c>
      <c r="G629" s="41" t="s">
        <v>13133</v>
      </c>
      <c r="H629" s="41" t="s">
        <v>51</v>
      </c>
      <c r="I629" s="25" t="s">
        <v>51</v>
      </c>
      <c r="J629" s="25" t="s">
        <v>13132</v>
      </c>
      <c r="K629" s="41" t="s">
        <v>51</v>
      </c>
      <c r="L629" s="41" t="s">
        <v>12864</v>
      </c>
      <c r="M629" s="41">
        <v>1</v>
      </c>
      <c r="N629" s="15">
        <v>43945</v>
      </c>
      <c r="O629" s="15">
        <v>43949</v>
      </c>
      <c r="Q629" s="41">
        <v>86</v>
      </c>
    </row>
    <row r="630" spans="1:17" x14ac:dyDescent="0.25">
      <c r="A630" s="7" t="s">
        <v>26</v>
      </c>
      <c r="B630" s="7">
        <v>2004</v>
      </c>
      <c r="C630" s="63" t="s">
        <v>1967</v>
      </c>
      <c r="D630" s="41" t="s">
        <v>1093</v>
      </c>
      <c r="E630" s="41" t="s">
        <v>1473</v>
      </c>
      <c r="F630" s="41" t="s">
        <v>50</v>
      </c>
      <c r="G630" s="41" t="s">
        <v>2894</v>
      </c>
      <c r="H630" s="41" t="s">
        <v>51</v>
      </c>
      <c r="I630" s="25" t="s">
        <v>51</v>
      </c>
      <c r="J630" s="25" t="s">
        <v>13118</v>
      </c>
      <c r="K630" s="41" t="s">
        <v>51</v>
      </c>
      <c r="L630" s="41" t="s">
        <v>51</v>
      </c>
      <c r="M630" s="41">
        <v>1</v>
      </c>
      <c r="N630" s="15">
        <v>43945</v>
      </c>
      <c r="O630" s="15">
        <v>43949</v>
      </c>
      <c r="Q630" s="41">
        <v>86</v>
      </c>
    </row>
    <row r="631" spans="1:17" x14ac:dyDescent="0.25">
      <c r="A631" s="7" t="s">
        <v>26</v>
      </c>
      <c r="B631" s="7">
        <v>2004</v>
      </c>
      <c r="C631" s="63" t="s">
        <v>1968</v>
      </c>
      <c r="D631" s="41" t="s">
        <v>1093</v>
      </c>
      <c r="E631" s="41" t="s">
        <v>3340</v>
      </c>
      <c r="F631" s="41" t="s">
        <v>50</v>
      </c>
      <c r="G631" s="41" t="s">
        <v>11624</v>
      </c>
      <c r="H631" s="41" t="s">
        <v>51</v>
      </c>
      <c r="I631" s="25" t="s">
        <v>51</v>
      </c>
      <c r="J631" s="25" t="s">
        <v>13134</v>
      </c>
      <c r="K631" s="41" t="s">
        <v>51</v>
      </c>
      <c r="L631" s="41" t="s">
        <v>3357</v>
      </c>
      <c r="M631" s="41">
        <v>1</v>
      </c>
      <c r="N631" s="15">
        <v>43945</v>
      </c>
      <c r="O631" s="15">
        <v>43949</v>
      </c>
      <c r="Q631" s="41">
        <v>86</v>
      </c>
    </row>
    <row r="632" spans="1:17" x14ac:dyDescent="0.25">
      <c r="A632" s="7" t="s">
        <v>26</v>
      </c>
      <c r="B632" s="7">
        <v>2004</v>
      </c>
      <c r="C632" s="63" t="s">
        <v>1969</v>
      </c>
      <c r="D632" s="41" t="s">
        <v>1093</v>
      </c>
      <c r="E632" s="41" t="s">
        <v>1473</v>
      </c>
      <c r="F632" s="41" t="s">
        <v>50</v>
      </c>
      <c r="G632" s="41" t="s">
        <v>2894</v>
      </c>
      <c r="H632" s="41" t="s">
        <v>51</v>
      </c>
      <c r="I632" s="25" t="s">
        <v>51</v>
      </c>
      <c r="J632" s="25" t="s">
        <v>13119</v>
      </c>
      <c r="K632" s="41" t="s">
        <v>51</v>
      </c>
      <c r="L632" s="41" t="s">
        <v>51</v>
      </c>
      <c r="M632" s="41">
        <v>1</v>
      </c>
      <c r="N632" s="15">
        <v>43945</v>
      </c>
      <c r="O632" s="15">
        <v>43949</v>
      </c>
      <c r="Q632" s="41">
        <v>86</v>
      </c>
    </row>
    <row r="633" spans="1:17" x14ac:dyDescent="0.25">
      <c r="A633" s="7" t="s">
        <v>26</v>
      </c>
      <c r="B633" s="7">
        <v>2004</v>
      </c>
      <c r="C633" s="63" t="s">
        <v>1970</v>
      </c>
      <c r="D633" s="41" t="s">
        <v>1093</v>
      </c>
      <c r="E633" s="41" t="s">
        <v>3340</v>
      </c>
      <c r="F633" s="41" t="s">
        <v>50</v>
      </c>
      <c r="G633" s="41" t="s">
        <v>275</v>
      </c>
      <c r="H633" s="41" t="s">
        <v>51</v>
      </c>
      <c r="I633" s="25" t="s">
        <v>51</v>
      </c>
      <c r="J633" s="25" t="s">
        <v>10371</v>
      </c>
      <c r="K633" s="41" t="s">
        <v>51</v>
      </c>
      <c r="L633" s="41" t="s">
        <v>10372</v>
      </c>
      <c r="M633" s="41">
        <v>1</v>
      </c>
      <c r="N633" s="15">
        <v>43945</v>
      </c>
      <c r="O633" s="15">
        <v>43949</v>
      </c>
      <c r="Q633" s="41">
        <v>86</v>
      </c>
    </row>
    <row r="634" spans="1:17" x14ac:dyDescent="0.25">
      <c r="A634" s="7" t="s">
        <v>26</v>
      </c>
      <c r="B634" s="7">
        <v>2004</v>
      </c>
      <c r="C634" s="63" t="s">
        <v>1971</v>
      </c>
      <c r="D634" s="41" t="s">
        <v>1093</v>
      </c>
      <c r="E634" s="41" t="s">
        <v>3340</v>
      </c>
      <c r="F634" s="41" t="s">
        <v>50</v>
      </c>
      <c r="G634" s="41" t="s">
        <v>275</v>
      </c>
      <c r="H634" s="41" t="s">
        <v>51</v>
      </c>
      <c r="I634" s="25" t="s">
        <v>51</v>
      </c>
      <c r="J634" s="25" t="s">
        <v>12198</v>
      </c>
      <c r="K634" s="41" t="s">
        <v>51</v>
      </c>
      <c r="L634" s="41" t="s">
        <v>12199</v>
      </c>
      <c r="M634" s="41">
        <v>1</v>
      </c>
      <c r="N634" s="15">
        <v>43945</v>
      </c>
      <c r="O634" s="15">
        <v>43949</v>
      </c>
      <c r="Q634" s="41">
        <v>86</v>
      </c>
    </row>
    <row r="635" spans="1:17" x14ac:dyDescent="0.25">
      <c r="A635" s="7" t="s">
        <v>26</v>
      </c>
      <c r="B635" s="7">
        <v>2004</v>
      </c>
      <c r="C635" s="63" t="s">
        <v>1972</v>
      </c>
      <c r="D635" s="41" t="s">
        <v>1093</v>
      </c>
      <c r="E635" s="41" t="s">
        <v>2906</v>
      </c>
      <c r="F635" s="41" t="s">
        <v>51</v>
      </c>
      <c r="G635" s="41" t="s">
        <v>51</v>
      </c>
      <c r="H635" s="41" t="s">
        <v>51</v>
      </c>
      <c r="I635" s="25" t="s">
        <v>51</v>
      </c>
      <c r="J635" s="25" t="s">
        <v>1215</v>
      </c>
      <c r="K635" s="41" t="s">
        <v>51</v>
      </c>
      <c r="L635" s="41" t="s">
        <v>51</v>
      </c>
      <c r="M635" s="41">
        <v>1</v>
      </c>
      <c r="N635" s="15">
        <v>43945</v>
      </c>
      <c r="O635" s="15">
        <v>43949</v>
      </c>
      <c r="Q635" s="41">
        <v>86</v>
      </c>
    </row>
    <row r="636" spans="1:17" x14ac:dyDescent="0.25">
      <c r="A636" s="7" t="s">
        <v>26</v>
      </c>
      <c r="B636" s="7">
        <v>2004</v>
      </c>
      <c r="C636" s="63" t="s">
        <v>1973</v>
      </c>
      <c r="D636" s="41" t="s">
        <v>1093</v>
      </c>
      <c r="E636" s="41" t="s">
        <v>2906</v>
      </c>
      <c r="F636" s="41" t="s">
        <v>51</v>
      </c>
      <c r="G636" s="41" t="s">
        <v>51</v>
      </c>
      <c r="H636" s="41" t="s">
        <v>51</v>
      </c>
      <c r="I636" s="25" t="s">
        <v>51</v>
      </c>
      <c r="J636" s="25" t="s">
        <v>13120</v>
      </c>
      <c r="K636" s="41" t="s">
        <v>51</v>
      </c>
      <c r="L636" s="41" t="s">
        <v>51</v>
      </c>
      <c r="M636" s="41">
        <v>1</v>
      </c>
      <c r="N636" s="15">
        <v>43945</v>
      </c>
      <c r="O636" s="15">
        <v>43949</v>
      </c>
      <c r="Q636" s="41">
        <v>86</v>
      </c>
    </row>
    <row r="637" spans="1:17" x14ac:dyDescent="0.25">
      <c r="A637" s="7" t="s">
        <v>26</v>
      </c>
      <c r="B637" s="7">
        <v>2004</v>
      </c>
      <c r="C637" s="63" t="s">
        <v>1974</v>
      </c>
      <c r="D637" s="41" t="s">
        <v>13121</v>
      </c>
      <c r="E637" s="41" t="s">
        <v>5857</v>
      </c>
      <c r="F637" s="41" t="s">
        <v>750</v>
      </c>
      <c r="G637" s="41" t="s">
        <v>137</v>
      </c>
      <c r="H637" s="41" t="s">
        <v>11512</v>
      </c>
      <c r="I637" s="25" t="s">
        <v>13122</v>
      </c>
      <c r="J637" s="25" t="s">
        <v>51</v>
      </c>
      <c r="K637" s="41" t="s">
        <v>1264</v>
      </c>
      <c r="L637" s="41" t="s">
        <v>1188</v>
      </c>
      <c r="M637" s="41">
        <v>1</v>
      </c>
      <c r="N637" s="15">
        <v>43945</v>
      </c>
      <c r="O637" s="15">
        <v>43949</v>
      </c>
      <c r="Q637" s="41">
        <v>220</v>
      </c>
    </row>
    <row r="638" spans="1:17" x14ac:dyDescent="0.25">
      <c r="A638" s="7" t="s">
        <v>26</v>
      </c>
      <c r="B638" s="7">
        <v>2004</v>
      </c>
      <c r="C638" s="63" t="s">
        <v>1975</v>
      </c>
      <c r="D638" s="41" t="s">
        <v>1521</v>
      </c>
      <c r="E638" s="41" t="s">
        <v>5857</v>
      </c>
      <c r="F638" s="41" t="s">
        <v>750</v>
      </c>
      <c r="G638" s="41" t="s">
        <v>137</v>
      </c>
      <c r="H638" s="41" t="s">
        <v>13135</v>
      </c>
      <c r="I638" s="25" t="s">
        <v>51</v>
      </c>
      <c r="J638" s="25" t="s">
        <v>13136</v>
      </c>
      <c r="K638" s="41" t="s">
        <v>5861</v>
      </c>
      <c r="L638" s="41" t="s">
        <v>6938</v>
      </c>
      <c r="M638" s="41">
        <v>1</v>
      </c>
      <c r="N638" s="15">
        <v>43945</v>
      </c>
      <c r="O638" s="15">
        <v>43949</v>
      </c>
      <c r="Q638" s="41">
        <v>51</v>
      </c>
    </row>
    <row r="639" spans="1:17" x14ac:dyDescent="0.25">
      <c r="A639" s="7" t="s">
        <v>26</v>
      </c>
      <c r="B639" s="7">
        <v>2004</v>
      </c>
      <c r="C639" s="63" t="s">
        <v>1976</v>
      </c>
      <c r="D639" s="41" t="s">
        <v>1521</v>
      </c>
      <c r="E639" s="41" t="s">
        <v>5857</v>
      </c>
      <c r="F639" s="41" t="s">
        <v>750</v>
      </c>
      <c r="G639" s="41" t="s">
        <v>137</v>
      </c>
      <c r="H639" s="41" t="s">
        <v>13137</v>
      </c>
      <c r="I639" s="25" t="s">
        <v>51</v>
      </c>
      <c r="J639" s="25" t="s">
        <v>13138</v>
      </c>
      <c r="K639" s="41" t="s">
        <v>3479</v>
      </c>
      <c r="L639" s="41" t="s">
        <v>2889</v>
      </c>
      <c r="M639" s="41">
        <v>1</v>
      </c>
      <c r="N639" s="15">
        <v>43945</v>
      </c>
      <c r="O639" s="15">
        <v>43949</v>
      </c>
      <c r="Q639" s="41">
        <v>51</v>
      </c>
    </row>
    <row r="640" spans="1:17" x14ac:dyDescent="0.25">
      <c r="A640" s="7" t="s">
        <v>26</v>
      </c>
      <c r="B640" s="7">
        <v>2004</v>
      </c>
      <c r="C640" s="63" t="s">
        <v>1977</v>
      </c>
      <c r="D640" s="41" t="s">
        <v>1521</v>
      </c>
      <c r="E640" s="41" t="s">
        <v>5857</v>
      </c>
      <c r="F640" s="41" t="s">
        <v>750</v>
      </c>
      <c r="G640" s="41" t="s">
        <v>137</v>
      </c>
      <c r="H640" s="41" t="s">
        <v>3747</v>
      </c>
      <c r="I640" s="25" t="s">
        <v>51</v>
      </c>
      <c r="J640" s="25" t="s">
        <v>13139</v>
      </c>
      <c r="K640" s="41" t="s">
        <v>3479</v>
      </c>
      <c r="L640" s="41" t="s">
        <v>3750</v>
      </c>
      <c r="M640" s="41">
        <v>1</v>
      </c>
      <c r="N640" s="15">
        <v>43945</v>
      </c>
      <c r="O640" s="15">
        <v>43949</v>
      </c>
      <c r="Q640" s="41">
        <v>51</v>
      </c>
    </row>
    <row r="641" spans="1:17" x14ac:dyDescent="0.25">
      <c r="A641" s="7" t="s">
        <v>26</v>
      </c>
      <c r="B641" s="7">
        <v>2004</v>
      </c>
      <c r="C641" s="63" t="s">
        <v>1978</v>
      </c>
      <c r="D641" s="41" t="s">
        <v>1521</v>
      </c>
      <c r="E641" s="41" t="s">
        <v>5857</v>
      </c>
      <c r="F641" s="41" t="s">
        <v>750</v>
      </c>
      <c r="G641" s="41" t="s">
        <v>137</v>
      </c>
      <c r="H641" s="41" t="s">
        <v>13140</v>
      </c>
      <c r="I641" s="25" t="s">
        <v>51</v>
      </c>
      <c r="J641" s="25" t="s">
        <v>13141</v>
      </c>
      <c r="K641" s="41" t="s">
        <v>3479</v>
      </c>
      <c r="L641" s="41" t="s">
        <v>5872</v>
      </c>
      <c r="M641" s="41">
        <v>1</v>
      </c>
      <c r="N641" s="15">
        <v>43945</v>
      </c>
      <c r="O641" s="15">
        <v>43949</v>
      </c>
      <c r="Q641" s="41">
        <v>51</v>
      </c>
    </row>
    <row r="642" spans="1:17" x14ac:dyDescent="0.25">
      <c r="A642" s="14" t="s">
        <v>26</v>
      </c>
      <c r="B642" s="7">
        <v>2004</v>
      </c>
      <c r="C642" s="63" t="s">
        <v>1979</v>
      </c>
      <c r="D642" s="41" t="s">
        <v>1521</v>
      </c>
      <c r="E642" s="41" t="s">
        <v>5857</v>
      </c>
      <c r="F642" s="41" t="s">
        <v>750</v>
      </c>
      <c r="G642" s="41" t="s">
        <v>137</v>
      </c>
      <c r="H642" s="41" t="s">
        <v>13142</v>
      </c>
      <c r="I642" s="25" t="s">
        <v>51</v>
      </c>
      <c r="J642" s="25" t="s">
        <v>13143</v>
      </c>
      <c r="K642" s="41" t="s">
        <v>3479</v>
      </c>
      <c r="L642" s="41" t="s">
        <v>1483</v>
      </c>
      <c r="M642" s="41">
        <v>1</v>
      </c>
      <c r="N642" s="15">
        <v>43945</v>
      </c>
      <c r="O642" s="15">
        <v>43949</v>
      </c>
      <c r="Q642" s="41">
        <v>51</v>
      </c>
    </row>
    <row r="643" spans="1:17" x14ac:dyDescent="0.25">
      <c r="A643" s="7" t="s">
        <v>26</v>
      </c>
      <c r="B643" s="7">
        <v>2004</v>
      </c>
      <c r="C643" s="63" t="s">
        <v>1980</v>
      </c>
      <c r="D643" s="41" t="s">
        <v>1093</v>
      </c>
      <c r="E643" s="41" t="s">
        <v>2906</v>
      </c>
      <c r="F643" s="41" t="s">
        <v>51</v>
      </c>
      <c r="G643" s="41" t="s">
        <v>51</v>
      </c>
      <c r="H643" s="25" t="s">
        <v>51</v>
      </c>
      <c r="I643" s="25" t="s">
        <v>51</v>
      </c>
      <c r="J643" s="25" t="s">
        <v>1095</v>
      </c>
      <c r="K643" s="41" t="s">
        <v>51</v>
      </c>
      <c r="L643" s="41" t="s">
        <v>51</v>
      </c>
      <c r="M643" s="41">
        <v>1</v>
      </c>
      <c r="N643" s="15">
        <v>43948</v>
      </c>
      <c r="O643" s="15">
        <v>43950</v>
      </c>
      <c r="Q643" s="41">
        <v>86</v>
      </c>
    </row>
    <row r="644" spans="1:17" x14ac:dyDescent="0.25">
      <c r="A644" s="7" t="s">
        <v>26</v>
      </c>
      <c r="B644" s="7">
        <v>2004</v>
      </c>
      <c r="C644" s="63" t="s">
        <v>1981</v>
      </c>
      <c r="D644" s="41" t="s">
        <v>13159</v>
      </c>
      <c r="E644" s="41" t="s">
        <v>972</v>
      </c>
      <c r="F644" s="41" t="s">
        <v>50</v>
      </c>
      <c r="G644" s="41" t="s">
        <v>51</v>
      </c>
      <c r="H644" s="25" t="s">
        <v>51</v>
      </c>
      <c r="I644" s="25" t="s">
        <v>51</v>
      </c>
      <c r="J644" s="25" t="s">
        <v>51</v>
      </c>
      <c r="K644" s="41" t="s">
        <v>51</v>
      </c>
      <c r="L644" s="41">
        <v>1.3803000000000001</v>
      </c>
      <c r="M644" s="41">
        <v>1</v>
      </c>
      <c r="N644" s="15">
        <v>43948</v>
      </c>
      <c r="O644" s="15">
        <v>43950</v>
      </c>
      <c r="P644" s="41" t="s">
        <v>160</v>
      </c>
      <c r="Q644" s="41">
        <v>1069</v>
      </c>
    </row>
    <row r="645" spans="1:17" x14ac:dyDescent="0.25">
      <c r="A645" s="7" t="s">
        <v>26</v>
      </c>
      <c r="B645" s="7">
        <v>2004</v>
      </c>
      <c r="C645" s="63" t="s">
        <v>1982</v>
      </c>
      <c r="D645" s="41" t="s">
        <v>13159</v>
      </c>
      <c r="E645" s="41" t="s">
        <v>972</v>
      </c>
      <c r="F645" s="41" t="s">
        <v>50</v>
      </c>
      <c r="G645" s="41" t="s">
        <v>51</v>
      </c>
      <c r="H645" s="25" t="s">
        <v>51</v>
      </c>
      <c r="I645" s="25" t="s">
        <v>51</v>
      </c>
      <c r="J645" s="25" t="s">
        <v>51</v>
      </c>
      <c r="K645" s="41" t="s">
        <v>51</v>
      </c>
      <c r="L645" s="41">
        <v>3.7084000000000001</v>
      </c>
      <c r="M645" s="41">
        <v>1</v>
      </c>
      <c r="N645" s="15">
        <v>43948</v>
      </c>
      <c r="O645" s="15">
        <v>43950</v>
      </c>
      <c r="P645" s="41" t="s">
        <v>160</v>
      </c>
      <c r="Q645" s="41">
        <v>1069</v>
      </c>
    </row>
    <row r="646" spans="1:17" x14ac:dyDescent="0.25">
      <c r="A646" s="7" t="s">
        <v>26</v>
      </c>
      <c r="B646" s="7">
        <v>2004</v>
      </c>
      <c r="C646" s="63" t="s">
        <v>1983</v>
      </c>
      <c r="D646" s="41" t="s">
        <v>13159</v>
      </c>
      <c r="E646" s="41" t="s">
        <v>972</v>
      </c>
      <c r="F646" s="41" t="s">
        <v>50</v>
      </c>
      <c r="G646" s="41" t="s">
        <v>51</v>
      </c>
      <c r="H646" s="25" t="s">
        <v>51</v>
      </c>
      <c r="I646" s="25" t="s">
        <v>51</v>
      </c>
      <c r="J646" s="25" t="s">
        <v>51</v>
      </c>
      <c r="K646" s="41" t="s">
        <v>51</v>
      </c>
      <c r="L646" s="41">
        <v>0.98329999999999995</v>
      </c>
      <c r="M646" s="41">
        <v>1</v>
      </c>
      <c r="N646" s="15">
        <v>43948</v>
      </c>
      <c r="O646" s="15">
        <v>43950</v>
      </c>
      <c r="P646" s="41" t="s">
        <v>160</v>
      </c>
      <c r="Q646" s="41">
        <v>1069</v>
      </c>
    </row>
    <row r="647" spans="1:17" x14ac:dyDescent="0.25">
      <c r="A647" s="7" t="s">
        <v>26</v>
      </c>
      <c r="B647" s="7">
        <v>2004</v>
      </c>
      <c r="C647" s="63" t="s">
        <v>1984</v>
      </c>
      <c r="D647" s="41" t="s">
        <v>13159</v>
      </c>
      <c r="E647" s="41" t="s">
        <v>972</v>
      </c>
      <c r="F647" s="41" t="s">
        <v>50</v>
      </c>
      <c r="G647" s="41" t="s">
        <v>51</v>
      </c>
      <c r="H647" s="25" t="s">
        <v>51</v>
      </c>
      <c r="I647" s="25" t="s">
        <v>51</v>
      </c>
      <c r="J647" s="25" t="s">
        <v>51</v>
      </c>
      <c r="K647" s="41" t="s">
        <v>51</v>
      </c>
      <c r="L647" s="41">
        <v>0.55120000000000002</v>
      </c>
      <c r="M647" s="41">
        <v>1</v>
      </c>
      <c r="N647" s="15">
        <v>43948</v>
      </c>
      <c r="O647" s="15">
        <v>43950</v>
      </c>
      <c r="P647" s="41" t="s">
        <v>160</v>
      </c>
      <c r="Q647" s="41">
        <v>1069</v>
      </c>
    </row>
    <row r="648" spans="1:17" x14ac:dyDescent="0.25">
      <c r="A648" s="7" t="s">
        <v>26</v>
      </c>
      <c r="B648" s="7">
        <v>2004</v>
      </c>
      <c r="C648" s="63" t="s">
        <v>1985</v>
      </c>
      <c r="D648" s="41" t="s">
        <v>542</v>
      </c>
      <c r="E648" s="41" t="s">
        <v>1790</v>
      </c>
      <c r="F648" s="41" t="s">
        <v>50</v>
      </c>
      <c r="G648" s="41" t="s">
        <v>51</v>
      </c>
      <c r="H648" s="25" t="s">
        <v>51</v>
      </c>
      <c r="I648" s="25" t="s">
        <v>13144</v>
      </c>
      <c r="J648" s="25" t="s">
        <v>51</v>
      </c>
      <c r="K648" s="41" t="s">
        <v>51</v>
      </c>
      <c r="L648" s="41" t="s">
        <v>51</v>
      </c>
      <c r="M648" s="41">
        <v>1</v>
      </c>
      <c r="N648" s="15">
        <v>43948</v>
      </c>
      <c r="O648" s="15">
        <v>43950</v>
      </c>
      <c r="Q648" s="41" t="s">
        <v>418</v>
      </c>
    </row>
    <row r="649" spans="1:17" x14ac:dyDescent="0.25">
      <c r="A649" s="7" t="s">
        <v>26</v>
      </c>
      <c r="B649" s="7">
        <v>2004</v>
      </c>
      <c r="C649" s="63" t="s">
        <v>1986</v>
      </c>
      <c r="D649" s="41" t="s">
        <v>542</v>
      </c>
      <c r="E649" s="41" t="s">
        <v>1790</v>
      </c>
      <c r="F649" s="41" t="s">
        <v>50</v>
      </c>
      <c r="G649" s="41" t="s">
        <v>51</v>
      </c>
      <c r="H649" s="25" t="s">
        <v>51</v>
      </c>
      <c r="I649" s="25" t="s">
        <v>13145</v>
      </c>
      <c r="J649" s="25" t="s">
        <v>51</v>
      </c>
      <c r="K649" s="41" t="s">
        <v>51</v>
      </c>
      <c r="L649" s="41" t="s">
        <v>51</v>
      </c>
      <c r="M649" s="41">
        <v>1</v>
      </c>
      <c r="N649" s="15">
        <v>43948</v>
      </c>
      <c r="O649" s="15">
        <v>43950</v>
      </c>
      <c r="Q649" s="41" t="s">
        <v>418</v>
      </c>
    </row>
    <row r="650" spans="1:17" x14ac:dyDescent="0.25">
      <c r="A650" s="7" t="s">
        <v>26</v>
      </c>
      <c r="B650" s="7">
        <v>2004</v>
      </c>
      <c r="C650" s="63" t="s">
        <v>1987</v>
      </c>
      <c r="D650" s="41" t="s">
        <v>542</v>
      </c>
      <c r="E650" s="41" t="s">
        <v>1790</v>
      </c>
      <c r="F650" s="41" t="s">
        <v>50</v>
      </c>
      <c r="G650" s="41" t="s">
        <v>51</v>
      </c>
      <c r="H650" s="25" t="s">
        <v>51</v>
      </c>
      <c r="I650" s="25" t="s">
        <v>13146</v>
      </c>
      <c r="J650" s="25" t="s">
        <v>51</v>
      </c>
      <c r="K650" s="41" t="s">
        <v>51</v>
      </c>
      <c r="L650" s="41" t="s">
        <v>51</v>
      </c>
      <c r="M650" s="41">
        <v>1</v>
      </c>
      <c r="N650" s="15">
        <v>43948</v>
      </c>
      <c r="O650" s="15">
        <v>43950</v>
      </c>
      <c r="Q650" s="41" t="s">
        <v>418</v>
      </c>
    </row>
    <row r="651" spans="1:17" x14ac:dyDescent="0.25">
      <c r="A651" s="7" t="s">
        <v>26</v>
      </c>
      <c r="B651" s="7">
        <v>2004</v>
      </c>
      <c r="C651" s="63" t="s">
        <v>1988</v>
      </c>
      <c r="D651" s="41" t="s">
        <v>395</v>
      </c>
      <c r="E651" s="41" t="s">
        <v>13147</v>
      </c>
      <c r="F651" s="41" t="s">
        <v>50</v>
      </c>
      <c r="G651" s="41" t="s">
        <v>395</v>
      </c>
      <c r="H651" s="25" t="s">
        <v>51</v>
      </c>
      <c r="I651" s="25" t="s">
        <v>3943</v>
      </c>
      <c r="J651" s="25" t="s">
        <v>13148</v>
      </c>
      <c r="K651" s="41" t="s">
        <v>51</v>
      </c>
      <c r="L651" s="41" t="s">
        <v>13149</v>
      </c>
      <c r="M651" s="41">
        <v>1</v>
      </c>
      <c r="N651" s="15">
        <v>43948</v>
      </c>
      <c r="O651" s="15">
        <v>43950</v>
      </c>
      <c r="P651" s="41" t="s">
        <v>160</v>
      </c>
      <c r="Q651" s="41">
        <v>1395</v>
      </c>
    </row>
    <row r="652" spans="1:17" x14ac:dyDescent="0.25">
      <c r="A652" s="7" t="s">
        <v>26</v>
      </c>
      <c r="B652" s="7">
        <v>2004</v>
      </c>
      <c r="C652" s="63" t="s">
        <v>1989</v>
      </c>
      <c r="D652" s="41" t="s">
        <v>395</v>
      </c>
      <c r="E652" s="41" t="s">
        <v>13150</v>
      </c>
      <c r="F652" s="41" t="s">
        <v>50</v>
      </c>
      <c r="G652" s="41" t="s">
        <v>395</v>
      </c>
      <c r="H652" s="25" t="s">
        <v>51</v>
      </c>
      <c r="I652" s="25" t="s">
        <v>3950</v>
      </c>
      <c r="J652" s="25" t="s">
        <v>13151</v>
      </c>
      <c r="K652" s="41" t="s">
        <v>51</v>
      </c>
      <c r="L652" s="41" t="s">
        <v>13152</v>
      </c>
      <c r="M652" s="41">
        <v>1</v>
      </c>
      <c r="N652" s="15">
        <v>43948</v>
      </c>
      <c r="O652" s="15">
        <v>43950</v>
      </c>
      <c r="P652" s="41" t="s">
        <v>160</v>
      </c>
      <c r="Q652" s="41">
        <v>1395</v>
      </c>
    </row>
    <row r="653" spans="1:17" x14ac:dyDescent="0.25">
      <c r="A653" s="7" t="s">
        <v>26</v>
      </c>
      <c r="B653" s="7">
        <v>2004</v>
      </c>
      <c r="C653" s="63" t="s">
        <v>1990</v>
      </c>
      <c r="D653" s="41" t="s">
        <v>395</v>
      </c>
      <c r="E653" s="41" t="s">
        <v>13153</v>
      </c>
      <c r="F653" s="41" t="s">
        <v>50</v>
      </c>
      <c r="G653" s="41" t="s">
        <v>395</v>
      </c>
      <c r="H653" s="25" t="s">
        <v>51</v>
      </c>
      <c r="I653" s="25" t="s">
        <v>51</v>
      </c>
      <c r="J653" s="25" t="s">
        <v>13154</v>
      </c>
      <c r="K653" s="41" t="s">
        <v>51</v>
      </c>
      <c r="L653" s="41" t="s">
        <v>13155</v>
      </c>
      <c r="M653" s="41">
        <v>2</v>
      </c>
      <c r="N653" s="15">
        <v>43948</v>
      </c>
      <c r="O653" s="15">
        <v>43950</v>
      </c>
      <c r="Q653" s="41">
        <v>1352</v>
      </c>
    </row>
    <row r="654" spans="1:17" x14ac:dyDescent="0.25">
      <c r="A654" s="14" t="s">
        <v>26</v>
      </c>
      <c r="B654" s="7">
        <v>2004</v>
      </c>
      <c r="C654" s="63" t="s">
        <v>1991</v>
      </c>
      <c r="D654" s="41" t="s">
        <v>395</v>
      </c>
      <c r="E654" s="41" t="s">
        <v>13153</v>
      </c>
      <c r="F654" s="41" t="s">
        <v>50</v>
      </c>
      <c r="G654" s="41" t="s">
        <v>395</v>
      </c>
      <c r="H654" s="25" t="s">
        <v>51</v>
      </c>
      <c r="I654" s="25" t="s">
        <v>51</v>
      </c>
      <c r="J654" s="25" t="s">
        <v>13156</v>
      </c>
      <c r="K654" s="41" t="s">
        <v>51</v>
      </c>
      <c r="L654" s="41" t="s">
        <v>13155</v>
      </c>
      <c r="M654" s="41">
        <v>2</v>
      </c>
      <c r="N654" s="15">
        <v>43948</v>
      </c>
      <c r="O654" s="15">
        <v>43950</v>
      </c>
      <c r="Q654" s="41">
        <v>1352</v>
      </c>
    </row>
    <row r="655" spans="1:17" x14ac:dyDescent="0.25">
      <c r="A655" s="7" t="s">
        <v>26</v>
      </c>
      <c r="B655" s="7">
        <v>2004</v>
      </c>
      <c r="C655" s="63" t="s">
        <v>1992</v>
      </c>
      <c r="D655" s="41" t="s">
        <v>2667</v>
      </c>
      <c r="E655" s="41" t="s">
        <v>386</v>
      </c>
      <c r="F655" s="41" t="s">
        <v>57</v>
      </c>
      <c r="G655" s="41" t="s">
        <v>137</v>
      </c>
      <c r="H655" s="25" t="s">
        <v>751</v>
      </c>
      <c r="I655" s="25" t="s">
        <v>13160</v>
      </c>
      <c r="J655" s="25" t="s">
        <v>13161</v>
      </c>
      <c r="K655" s="41" t="s">
        <v>335</v>
      </c>
      <c r="L655" s="41" t="s">
        <v>606</v>
      </c>
      <c r="M655" s="41">
        <v>1</v>
      </c>
      <c r="N655" s="15">
        <v>43949</v>
      </c>
      <c r="O655" s="15">
        <v>43951</v>
      </c>
      <c r="Q655" s="41">
        <v>777</v>
      </c>
    </row>
    <row r="656" spans="1:17" x14ac:dyDescent="0.25">
      <c r="A656" s="7" t="s">
        <v>26</v>
      </c>
      <c r="B656" s="7">
        <v>2004</v>
      </c>
      <c r="C656" s="63" t="s">
        <v>1993</v>
      </c>
      <c r="D656" s="41" t="s">
        <v>2667</v>
      </c>
      <c r="E656" s="41" t="s">
        <v>386</v>
      </c>
      <c r="F656" s="41" t="s">
        <v>57</v>
      </c>
      <c r="G656" s="41" t="s">
        <v>137</v>
      </c>
      <c r="H656" s="41" t="s">
        <v>13162</v>
      </c>
      <c r="I656" s="25" t="s">
        <v>13163</v>
      </c>
      <c r="J656" s="25" t="s">
        <v>13164</v>
      </c>
      <c r="K656" s="41" t="s">
        <v>335</v>
      </c>
      <c r="L656" s="41" t="s">
        <v>644</v>
      </c>
      <c r="M656" s="41">
        <v>1</v>
      </c>
      <c r="N656" s="15">
        <v>43949</v>
      </c>
      <c r="O656" s="15">
        <v>43951</v>
      </c>
      <c r="Q656" s="41">
        <v>777</v>
      </c>
    </row>
    <row r="657" spans="1:17" x14ac:dyDescent="0.25">
      <c r="A657" s="7" t="s">
        <v>26</v>
      </c>
      <c r="B657" s="7">
        <v>2004</v>
      </c>
      <c r="C657" s="63" t="s">
        <v>1994</v>
      </c>
      <c r="D657" s="41" t="s">
        <v>2667</v>
      </c>
      <c r="E657" s="41" t="s">
        <v>1232</v>
      </c>
      <c r="F657" s="41" t="s">
        <v>57</v>
      </c>
      <c r="G657" s="41" t="s">
        <v>137</v>
      </c>
      <c r="H657" s="41" t="s">
        <v>13165</v>
      </c>
      <c r="I657" s="25" t="s">
        <v>13166</v>
      </c>
      <c r="J657" s="25" t="s">
        <v>13167</v>
      </c>
      <c r="K657" s="41" t="s">
        <v>335</v>
      </c>
      <c r="L657" s="41" t="s">
        <v>51</v>
      </c>
      <c r="M657" s="41">
        <v>1</v>
      </c>
      <c r="N657" s="15">
        <v>43949</v>
      </c>
      <c r="O657" s="15">
        <v>43951</v>
      </c>
      <c r="Q657" s="41">
        <v>777</v>
      </c>
    </row>
    <row r="658" spans="1:17" x14ac:dyDescent="0.25">
      <c r="A658" s="7" t="s">
        <v>26</v>
      </c>
      <c r="B658" s="7">
        <v>2004</v>
      </c>
      <c r="C658" s="63" t="s">
        <v>1995</v>
      </c>
      <c r="D658" s="41" t="s">
        <v>456</v>
      </c>
      <c r="E658" s="41" t="s">
        <v>1301</v>
      </c>
      <c r="F658" s="41" t="s">
        <v>57</v>
      </c>
      <c r="G658" s="41" t="s">
        <v>13169</v>
      </c>
      <c r="H658" s="41" t="s">
        <v>13168</v>
      </c>
      <c r="I658" s="25" t="s">
        <v>13170</v>
      </c>
      <c r="J658" s="25" t="s">
        <v>51</v>
      </c>
      <c r="K658" s="41" t="s">
        <v>51</v>
      </c>
      <c r="L658" s="41" t="s">
        <v>51</v>
      </c>
      <c r="M658" s="41">
        <v>1</v>
      </c>
      <c r="N658" s="15">
        <v>43949</v>
      </c>
      <c r="O658" s="15">
        <v>43951</v>
      </c>
      <c r="Q658" s="41">
        <v>947</v>
      </c>
    </row>
    <row r="659" spans="1:17" x14ac:dyDescent="0.25">
      <c r="A659" s="7" t="s">
        <v>26</v>
      </c>
      <c r="B659" s="7">
        <v>2004</v>
      </c>
      <c r="C659" s="63" t="s">
        <v>1996</v>
      </c>
      <c r="D659" s="41" t="s">
        <v>7530</v>
      </c>
      <c r="E659" s="41" t="s">
        <v>4270</v>
      </c>
      <c r="F659" s="41" t="s">
        <v>50</v>
      </c>
      <c r="G659" s="41" t="s">
        <v>275</v>
      </c>
      <c r="H659" s="41" t="s">
        <v>1740</v>
      </c>
      <c r="I659" s="41" t="s">
        <v>51</v>
      </c>
      <c r="J659" s="41" t="s">
        <v>13185</v>
      </c>
      <c r="K659" s="41" t="s">
        <v>51</v>
      </c>
      <c r="L659" s="41" t="s">
        <v>1740</v>
      </c>
      <c r="M659" s="41">
        <v>1</v>
      </c>
      <c r="N659" s="15">
        <v>43949</v>
      </c>
      <c r="O659" s="15">
        <v>43951</v>
      </c>
      <c r="Q659" s="41">
        <v>1091</v>
      </c>
    </row>
    <row r="660" spans="1:17" x14ac:dyDescent="0.25">
      <c r="A660" s="7" t="s">
        <v>26</v>
      </c>
      <c r="B660" s="7">
        <v>2004</v>
      </c>
      <c r="C660" s="63" t="s">
        <v>1997</v>
      </c>
      <c r="D660" s="41" t="s">
        <v>7530</v>
      </c>
      <c r="E660" s="41" t="s">
        <v>4270</v>
      </c>
      <c r="F660" s="41" t="s">
        <v>50</v>
      </c>
      <c r="G660" s="41" t="s">
        <v>13174</v>
      </c>
      <c r="H660" s="41" t="s">
        <v>4331</v>
      </c>
      <c r="I660" s="41">
        <v>3303</v>
      </c>
      <c r="J660" s="41" t="s">
        <v>13186</v>
      </c>
      <c r="K660" s="41" t="s">
        <v>51</v>
      </c>
      <c r="L660" s="41" t="s">
        <v>13197</v>
      </c>
      <c r="M660" s="41">
        <v>1</v>
      </c>
      <c r="N660" s="15">
        <v>43949</v>
      </c>
      <c r="O660" s="15">
        <v>43951</v>
      </c>
      <c r="Q660" s="41">
        <v>1091</v>
      </c>
    </row>
    <row r="661" spans="1:17" x14ac:dyDescent="0.25">
      <c r="A661" s="7" t="s">
        <v>26</v>
      </c>
      <c r="B661" s="7">
        <v>2004</v>
      </c>
      <c r="C661" s="63" t="s">
        <v>1998</v>
      </c>
      <c r="D661" s="41" t="s">
        <v>7530</v>
      </c>
      <c r="E661" s="41" t="s">
        <v>4270</v>
      </c>
      <c r="F661" s="41" t="s">
        <v>50</v>
      </c>
      <c r="G661" s="41" t="s">
        <v>275</v>
      </c>
      <c r="H661" s="41" t="s">
        <v>13176</v>
      </c>
      <c r="I661" s="41">
        <v>3242</v>
      </c>
      <c r="J661" s="41" t="s">
        <v>13187</v>
      </c>
      <c r="K661" s="41" t="s">
        <v>51</v>
      </c>
      <c r="L661" s="41" t="s">
        <v>13176</v>
      </c>
      <c r="M661" s="41">
        <v>1</v>
      </c>
      <c r="N661" s="15">
        <v>43949</v>
      </c>
      <c r="O661" s="15">
        <v>43951</v>
      </c>
      <c r="Q661" s="41">
        <v>1091</v>
      </c>
    </row>
    <row r="662" spans="1:17" x14ac:dyDescent="0.25">
      <c r="A662" s="7" t="s">
        <v>26</v>
      </c>
      <c r="B662" s="7">
        <v>2004</v>
      </c>
      <c r="C662" s="63" t="s">
        <v>1999</v>
      </c>
      <c r="D662" s="41" t="s">
        <v>7530</v>
      </c>
      <c r="E662" s="41" t="s">
        <v>4270</v>
      </c>
      <c r="F662" s="41" t="s">
        <v>50</v>
      </c>
      <c r="G662" s="41" t="s">
        <v>275</v>
      </c>
      <c r="H662" s="41" t="s">
        <v>13073</v>
      </c>
      <c r="I662" s="41">
        <v>3245</v>
      </c>
      <c r="J662" s="41" t="s">
        <v>13188</v>
      </c>
      <c r="K662" s="41" t="s">
        <v>51</v>
      </c>
      <c r="L662" s="41" t="s">
        <v>13198</v>
      </c>
      <c r="M662" s="41">
        <v>1</v>
      </c>
      <c r="N662" s="15">
        <v>43949</v>
      </c>
      <c r="O662" s="15">
        <v>43951</v>
      </c>
      <c r="Q662" s="41">
        <v>1091</v>
      </c>
    </row>
    <row r="663" spans="1:17" x14ac:dyDescent="0.25">
      <c r="A663" s="7" t="s">
        <v>26</v>
      </c>
      <c r="B663" s="7">
        <v>2004</v>
      </c>
      <c r="C663" s="63" t="s">
        <v>2000</v>
      </c>
      <c r="D663" s="41" t="s">
        <v>7530</v>
      </c>
      <c r="E663" s="41" t="s">
        <v>4270</v>
      </c>
      <c r="F663" s="41" t="s">
        <v>50</v>
      </c>
      <c r="G663" s="41" t="s">
        <v>4367</v>
      </c>
      <c r="H663" s="41" t="s">
        <v>13177</v>
      </c>
      <c r="I663" s="41">
        <v>3262</v>
      </c>
      <c r="J663" s="41" t="s">
        <v>13189</v>
      </c>
      <c r="K663" s="41" t="s">
        <v>51</v>
      </c>
      <c r="L663" s="41" t="s">
        <v>13199</v>
      </c>
      <c r="M663" s="41">
        <v>1</v>
      </c>
      <c r="N663" s="15">
        <v>43949</v>
      </c>
      <c r="O663" s="15">
        <v>43951</v>
      </c>
      <c r="Q663" s="41">
        <v>1091</v>
      </c>
    </row>
    <row r="664" spans="1:17" x14ac:dyDescent="0.25">
      <c r="A664" s="7" t="s">
        <v>26</v>
      </c>
      <c r="B664" s="7">
        <v>2004</v>
      </c>
      <c r="C664" s="63" t="s">
        <v>2001</v>
      </c>
      <c r="D664" s="41" t="s">
        <v>7530</v>
      </c>
      <c r="E664" s="41" t="s">
        <v>4270</v>
      </c>
      <c r="F664" s="41" t="s">
        <v>50</v>
      </c>
      <c r="G664" s="41" t="s">
        <v>275</v>
      </c>
      <c r="H664" s="41" t="s">
        <v>13178</v>
      </c>
      <c r="I664" s="41">
        <v>3228</v>
      </c>
      <c r="J664" s="41" t="s">
        <v>13190</v>
      </c>
      <c r="K664" s="41" t="s">
        <v>51</v>
      </c>
      <c r="L664" s="41" t="s">
        <v>13178</v>
      </c>
      <c r="M664" s="41">
        <v>1</v>
      </c>
      <c r="N664" s="15">
        <v>43949</v>
      </c>
      <c r="O664" s="15">
        <v>43951</v>
      </c>
      <c r="Q664" s="41">
        <v>1091</v>
      </c>
    </row>
    <row r="665" spans="1:17" x14ac:dyDescent="0.25">
      <c r="A665" s="7" t="s">
        <v>26</v>
      </c>
      <c r="B665" s="7">
        <v>2004</v>
      </c>
      <c r="C665" s="63" t="s">
        <v>2002</v>
      </c>
      <c r="D665" s="41" t="s">
        <v>7530</v>
      </c>
      <c r="E665" s="41" t="s">
        <v>4270</v>
      </c>
      <c r="F665" s="41" t="s">
        <v>50</v>
      </c>
      <c r="G665" s="41" t="s">
        <v>13175</v>
      </c>
      <c r="H665" s="41" t="s">
        <v>13179</v>
      </c>
      <c r="I665" s="41">
        <v>107204184</v>
      </c>
      <c r="J665" s="41" t="s">
        <v>13191</v>
      </c>
      <c r="K665" s="41" t="s">
        <v>51</v>
      </c>
      <c r="L665" s="41" t="s">
        <v>13200</v>
      </c>
      <c r="M665" s="41">
        <v>1</v>
      </c>
      <c r="N665" s="15">
        <v>43949</v>
      </c>
      <c r="O665" s="15">
        <v>43951</v>
      </c>
      <c r="Q665" s="41">
        <v>1091</v>
      </c>
    </row>
    <row r="666" spans="1:17" x14ac:dyDescent="0.25">
      <c r="A666" s="7" t="s">
        <v>26</v>
      </c>
      <c r="B666" s="7">
        <v>2004</v>
      </c>
      <c r="C666" s="63" t="s">
        <v>2003</v>
      </c>
      <c r="D666" s="41" t="s">
        <v>7530</v>
      </c>
      <c r="E666" s="41" t="s">
        <v>4270</v>
      </c>
      <c r="F666" s="41" t="s">
        <v>50</v>
      </c>
      <c r="G666" s="41" t="s">
        <v>4371</v>
      </c>
      <c r="H666" s="41" t="s">
        <v>13180</v>
      </c>
      <c r="I666" s="41" t="s">
        <v>51</v>
      </c>
      <c r="J666" s="41" t="s">
        <v>13192</v>
      </c>
      <c r="K666" s="41" t="s">
        <v>51</v>
      </c>
      <c r="L666" s="41" t="s">
        <v>13180</v>
      </c>
      <c r="M666" s="41">
        <v>1</v>
      </c>
      <c r="N666" s="15">
        <v>43949</v>
      </c>
      <c r="O666" s="15">
        <v>43951</v>
      </c>
      <c r="Q666" s="41">
        <v>1091</v>
      </c>
    </row>
    <row r="667" spans="1:17" x14ac:dyDescent="0.25">
      <c r="A667" s="7" t="s">
        <v>26</v>
      </c>
      <c r="B667" s="7">
        <v>2004</v>
      </c>
      <c r="C667" s="63" t="s">
        <v>2004</v>
      </c>
      <c r="D667" s="41" t="s">
        <v>7530</v>
      </c>
      <c r="E667" s="41" t="s">
        <v>972</v>
      </c>
      <c r="F667" s="41" t="s">
        <v>50</v>
      </c>
      <c r="G667" s="41" t="s">
        <v>51</v>
      </c>
      <c r="H667" s="41" t="s">
        <v>1740</v>
      </c>
      <c r="I667" s="25" t="s">
        <v>13204</v>
      </c>
      <c r="J667" s="25" t="s">
        <v>13205</v>
      </c>
      <c r="K667" s="41" t="s">
        <v>51</v>
      </c>
      <c r="L667" s="41" t="s">
        <v>1740</v>
      </c>
      <c r="M667" s="41">
        <v>1</v>
      </c>
      <c r="N667" s="15">
        <v>43949</v>
      </c>
      <c r="O667" s="15">
        <v>43951</v>
      </c>
      <c r="Q667" s="41">
        <v>1091</v>
      </c>
    </row>
    <row r="668" spans="1:17" x14ac:dyDescent="0.25">
      <c r="A668" s="7" t="s">
        <v>26</v>
      </c>
      <c r="B668" s="7">
        <v>2004</v>
      </c>
      <c r="C668" s="63" t="s">
        <v>2005</v>
      </c>
      <c r="D668" s="41" t="s">
        <v>7530</v>
      </c>
      <c r="E668" s="41" t="s">
        <v>4268</v>
      </c>
      <c r="F668" s="41" t="s">
        <v>50</v>
      </c>
      <c r="G668" s="41" t="s">
        <v>4375</v>
      </c>
      <c r="H668" s="41">
        <v>1317</v>
      </c>
      <c r="I668" s="41">
        <v>308592</v>
      </c>
      <c r="J668" s="41" t="s">
        <v>13193</v>
      </c>
      <c r="K668" s="41" t="s">
        <v>51</v>
      </c>
      <c r="L668" s="41">
        <v>1.6591499999999999</v>
      </c>
      <c r="M668" s="41">
        <v>1</v>
      </c>
      <c r="N668" s="15">
        <v>43949</v>
      </c>
      <c r="O668" s="15">
        <v>43950</v>
      </c>
      <c r="P668" s="41" t="s">
        <v>160</v>
      </c>
      <c r="Q668" s="41">
        <v>1091</v>
      </c>
    </row>
    <row r="669" spans="1:17" x14ac:dyDescent="0.25">
      <c r="A669" s="7" t="s">
        <v>26</v>
      </c>
      <c r="B669" s="7">
        <v>2004</v>
      </c>
      <c r="C669" s="63" t="s">
        <v>2006</v>
      </c>
      <c r="D669" s="41" t="s">
        <v>7530</v>
      </c>
      <c r="E669" s="41" t="s">
        <v>4268</v>
      </c>
      <c r="F669" s="41" t="s">
        <v>50</v>
      </c>
      <c r="G669" s="41" t="s">
        <v>4367</v>
      </c>
      <c r="H669" s="41">
        <v>0.40634999999999999</v>
      </c>
      <c r="I669" s="41">
        <v>40635</v>
      </c>
      <c r="J669" s="41" t="s">
        <v>13194</v>
      </c>
      <c r="K669" s="41" t="s">
        <v>51</v>
      </c>
      <c r="L669" s="41">
        <v>0.40634999999999999</v>
      </c>
      <c r="M669" s="41">
        <v>1</v>
      </c>
      <c r="N669" s="15">
        <v>43949</v>
      </c>
      <c r="O669" s="15">
        <v>43950</v>
      </c>
      <c r="P669" s="41" t="s">
        <v>160</v>
      </c>
      <c r="Q669" s="41">
        <v>1091</v>
      </c>
    </row>
    <row r="670" spans="1:17" x14ac:dyDescent="0.25">
      <c r="A670" s="7" t="s">
        <v>26</v>
      </c>
      <c r="B670" s="7">
        <v>2004</v>
      </c>
      <c r="C670" s="63" t="s">
        <v>2007</v>
      </c>
      <c r="D670" s="41" t="s">
        <v>7530</v>
      </c>
      <c r="E670" s="41" t="s">
        <v>13171</v>
      </c>
      <c r="F670" s="41" t="s">
        <v>750</v>
      </c>
      <c r="G670" s="41" t="s">
        <v>137</v>
      </c>
      <c r="H670" s="41" t="s">
        <v>6781</v>
      </c>
      <c r="I670" s="41">
        <v>63322871</v>
      </c>
      <c r="J670" s="41" t="s">
        <v>13195</v>
      </c>
      <c r="K670" s="41" t="s">
        <v>8843</v>
      </c>
      <c r="L670" s="41" t="s">
        <v>13201</v>
      </c>
      <c r="M670" s="41">
        <v>1</v>
      </c>
      <c r="N670" s="15">
        <v>43949</v>
      </c>
      <c r="O670" s="15">
        <v>43951</v>
      </c>
      <c r="Q670" s="41">
        <v>1091</v>
      </c>
    </row>
    <row r="671" spans="1:17" x14ac:dyDescent="0.25">
      <c r="A671" s="7" t="s">
        <v>26</v>
      </c>
      <c r="B671" s="7">
        <v>2004</v>
      </c>
      <c r="C671" s="63" t="s">
        <v>2008</v>
      </c>
      <c r="D671" s="41" t="s">
        <v>7530</v>
      </c>
      <c r="E671" s="41" t="s">
        <v>13172</v>
      </c>
      <c r="F671" s="41" t="s">
        <v>8868</v>
      </c>
      <c r="G671" s="41" t="s">
        <v>6705</v>
      </c>
      <c r="H671" s="41" t="s">
        <v>13181</v>
      </c>
      <c r="I671" s="41" t="s">
        <v>13184</v>
      </c>
      <c r="J671" s="41" t="s">
        <v>5531</v>
      </c>
      <c r="K671" s="41" t="s">
        <v>706</v>
      </c>
      <c r="L671" s="41" t="s">
        <v>13202</v>
      </c>
      <c r="M671" s="41">
        <v>1</v>
      </c>
      <c r="N671" s="15">
        <v>43949</v>
      </c>
      <c r="O671" s="15">
        <v>43951</v>
      </c>
      <c r="Q671" s="41">
        <v>1091</v>
      </c>
    </row>
    <row r="672" spans="1:17" x14ac:dyDescent="0.25">
      <c r="A672" s="14" t="s">
        <v>26</v>
      </c>
      <c r="B672" s="7">
        <v>2004</v>
      </c>
      <c r="C672" s="63" t="s">
        <v>2009</v>
      </c>
      <c r="D672" s="41" t="s">
        <v>7530</v>
      </c>
      <c r="E672" s="41" t="s">
        <v>13173</v>
      </c>
      <c r="F672" s="41" t="s">
        <v>57</v>
      </c>
      <c r="G672" s="41" t="s">
        <v>137</v>
      </c>
      <c r="H672" s="41" t="s">
        <v>13182</v>
      </c>
      <c r="I672" s="41">
        <v>956682</v>
      </c>
      <c r="J672" s="41" t="s">
        <v>13196</v>
      </c>
      <c r="K672" s="41" t="s">
        <v>51</v>
      </c>
      <c r="L672" s="41" t="s">
        <v>13203</v>
      </c>
      <c r="M672" s="41">
        <v>1</v>
      </c>
      <c r="N672" s="15">
        <v>43949</v>
      </c>
      <c r="O672" s="15">
        <v>43951</v>
      </c>
      <c r="Q672" s="41">
        <v>1091</v>
      </c>
    </row>
    <row r="673" spans="1:17" x14ac:dyDescent="0.25">
      <c r="A673" s="7" t="s">
        <v>26</v>
      </c>
      <c r="B673" s="7">
        <v>2004</v>
      </c>
      <c r="C673" s="63" t="s">
        <v>2010</v>
      </c>
      <c r="D673" s="41" t="s">
        <v>1093</v>
      </c>
      <c r="E673" s="41" t="s">
        <v>1482</v>
      </c>
      <c r="F673" s="41" t="s">
        <v>750</v>
      </c>
      <c r="G673" s="41" t="s">
        <v>602</v>
      </c>
      <c r="H673" s="41">
        <v>436</v>
      </c>
      <c r="I673" s="41" t="s">
        <v>51</v>
      </c>
      <c r="J673" s="41">
        <v>4822</v>
      </c>
      <c r="K673" s="41" t="s">
        <v>51</v>
      </c>
      <c r="L673" s="41" t="s">
        <v>12212</v>
      </c>
      <c r="M673" s="41">
        <v>1</v>
      </c>
      <c r="N673" s="15">
        <v>43950</v>
      </c>
      <c r="O673" s="15">
        <v>43955</v>
      </c>
      <c r="P673" s="41" t="s">
        <v>13206</v>
      </c>
      <c r="Q673" s="41">
        <v>86</v>
      </c>
    </row>
    <row r="674" spans="1:17" x14ac:dyDescent="0.25">
      <c r="A674" s="7" t="s">
        <v>26</v>
      </c>
      <c r="B674" s="7">
        <v>2004</v>
      </c>
      <c r="C674" s="63" t="s">
        <v>2011</v>
      </c>
      <c r="D674" s="41" t="s">
        <v>1093</v>
      </c>
      <c r="E674" s="41" t="s">
        <v>1482</v>
      </c>
      <c r="F674" s="41" t="s">
        <v>750</v>
      </c>
      <c r="G674" s="41" t="s">
        <v>602</v>
      </c>
      <c r="H674" s="41">
        <v>436</v>
      </c>
      <c r="I674" s="41" t="s">
        <v>51</v>
      </c>
      <c r="J674" s="41">
        <v>4827</v>
      </c>
      <c r="K674" s="41" t="s">
        <v>51</v>
      </c>
      <c r="L674" s="41" t="s">
        <v>13209</v>
      </c>
      <c r="M674" s="41">
        <v>1</v>
      </c>
      <c r="N674" s="15">
        <v>43950</v>
      </c>
      <c r="O674" s="15">
        <v>43955</v>
      </c>
      <c r="Q674" s="41">
        <v>86</v>
      </c>
    </row>
    <row r="675" spans="1:17" x14ac:dyDescent="0.25">
      <c r="A675" s="7" t="s">
        <v>26</v>
      </c>
      <c r="B675" s="7">
        <v>2004</v>
      </c>
      <c r="C675" s="63" t="s">
        <v>2012</v>
      </c>
      <c r="D675" s="41" t="s">
        <v>1093</v>
      </c>
      <c r="E675" s="41" t="s">
        <v>1482</v>
      </c>
      <c r="F675" s="41" t="s">
        <v>750</v>
      </c>
      <c r="G675" s="41" t="s">
        <v>602</v>
      </c>
      <c r="H675" s="41">
        <v>436</v>
      </c>
      <c r="I675" s="41" t="s">
        <v>51</v>
      </c>
      <c r="J675" s="41">
        <v>4837</v>
      </c>
      <c r="K675" s="41" t="s">
        <v>51</v>
      </c>
      <c r="L675" s="41" t="s">
        <v>13210</v>
      </c>
      <c r="M675" s="41">
        <v>1</v>
      </c>
      <c r="N675" s="15">
        <v>43950</v>
      </c>
      <c r="O675" s="15">
        <v>43955</v>
      </c>
      <c r="Q675" s="41">
        <v>86</v>
      </c>
    </row>
    <row r="676" spans="1:17" x14ac:dyDescent="0.25">
      <c r="A676" s="7" t="s">
        <v>26</v>
      </c>
      <c r="B676" s="7">
        <v>2004</v>
      </c>
      <c r="C676" s="63" t="s">
        <v>2013</v>
      </c>
      <c r="D676" s="41" t="s">
        <v>1093</v>
      </c>
      <c r="E676" s="41" t="s">
        <v>1482</v>
      </c>
      <c r="F676" s="41" t="s">
        <v>750</v>
      </c>
      <c r="G676" s="41" t="s">
        <v>137</v>
      </c>
      <c r="H676" s="41" t="s">
        <v>7141</v>
      </c>
      <c r="I676" s="41">
        <v>47202694</v>
      </c>
      <c r="J676" s="25" t="s">
        <v>13211</v>
      </c>
      <c r="K676" s="41" t="s">
        <v>51</v>
      </c>
      <c r="L676" s="41" t="s">
        <v>13212</v>
      </c>
      <c r="M676" s="41">
        <v>1</v>
      </c>
      <c r="N676" s="15">
        <v>43950</v>
      </c>
      <c r="O676" s="15">
        <v>43955</v>
      </c>
      <c r="P676" s="41" t="s">
        <v>13207</v>
      </c>
      <c r="Q676" s="41">
        <v>86</v>
      </c>
    </row>
    <row r="677" spans="1:17" x14ac:dyDescent="0.25">
      <c r="A677" s="7" t="s">
        <v>26</v>
      </c>
      <c r="B677" s="7">
        <v>2004</v>
      </c>
      <c r="C677" s="63" t="s">
        <v>2014</v>
      </c>
      <c r="D677" s="41" t="s">
        <v>1093</v>
      </c>
      <c r="E677" s="41" t="s">
        <v>1482</v>
      </c>
      <c r="F677" s="41" t="s">
        <v>750</v>
      </c>
      <c r="G677" s="41" t="s">
        <v>137</v>
      </c>
      <c r="H677" s="41" t="s">
        <v>7136</v>
      </c>
      <c r="I677" s="41">
        <v>47178440</v>
      </c>
      <c r="J677" s="41">
        <v>33105</v>
      </c>
      <c r="K677" s="41" t="s">
        <v>51</v>
      </c>
      <c r="L677" s="41" t="s">
        <v>13213</v>
      </c>
      <c r="M677" s="41">
        <v>1</v>
      </c>
      <c r="N677" s="15">
        <v>43950</v>
      </c>
      <c r="O677" s="15">
        <v>43955</v>
      </c>
      <c r="Q677" s="41">
        <v>86</v>
      </c>
    </row>
    <row r="678" spans="1:17" x14ac:dyDescent="0.25">
      <c r="A678" s="7" t="s">
        <v>26</v>
      </c>
      <c r="B678" s="7">
        <v>2004</v>
      </c>
      <c r="C678" s="63" t="s">
        <v>2015</v>
      </c>
      <c r="D678" s="41" t="s">
        <v>1093</v>
      </c>
      <c r="E678" s="41" t="s">
        <v>1479</v>
      </c>
      <c r="F678" s="41" t="s">
        <v>421</v>
      </c>
      <c r="G678" s="41" t="s">
        <v>137</v>
      </c>
      <c r="H678" s="41" t="s">
        <v>13214</v>
      </c>
      <c r="I678" s="41">
        <v>50405</v>
      </c>
      <c r="J678" s="25" t="s">
        <v>13215</v>
      </c>
      <c r="K678" s="41" t="s">
        <v>51</v>
      </c>
      <c r="L678" s="41" t="s">
        <v>8840</v>
      </c>
      <c r="M678" s="41">
        <v>1</v>
      </c>
      <c r="N678" s="15">
        <v>43950</v>
      </c>
      <c r="O678" s="15">
        <v>43955</v>
      </c>
      <c r="Q678" s="41">
        <v>86</v>
      </c>
    </row>
    <row r="679" spans="1:17" x14ac:dyDescent="0.25">
      <c r="A679" s="7" t="s">
        <v>26</v>
      </c>
      <c r="B679" s="7">
        <v>2004</v>
      </c>
      <c r="C679" s="63" t="s">
        <v>2016</v>
      </c>
      <c r="D679" s="41" t="s">
        <v>1093</v>
      </c>
      <c r="E679" s="41" t="s">
        <v>1473</v>
      </c>
      <c r="F679" s="41" t="s">
        <v>50</v>
      </c>
      <c r="G679" s="41" t="s">
        <v>9417</v>
      </c>
      <c r="H679" s="41" t="s">
        <v>13217</v>
      </c>
      <c r="I679" s="41" t="s">
        <v>51</v>
      </c>
      <c r="J679" s="25" t="s">
        <v>13216</v>
      </c>
      <c r="K679" s="41" t="s">
        <v>51</v>
      </c>
      <c r="L679" s="41" t="s">
        <v>51</v>
      </c>
      <c r="M679" s="41">
        <v>1</v>
      </c>
      <c r="N679" s="15">
        <v>43950</v>
      </c>
      <c r="O679" s="15">
        <v>43955</v>
      </c>
      <c r="Q679" s="41">
        <v>86</v>
      </c>
    </row>
    <row r="680" spans="1:17" x14ac:dyDescent="0.25">
      <c r="A680" s="7" t="s">
        <v>26</v>
      </c>
      <c r="B680" s="7">
        <v>2004</v>
      </c>
      <c r="C680" s="63" t="s">
        <v>2017</v>
      </c>
      <c r="D680" s="41" t="s">
        <v>1093</v>
      </c>
      <c r="E680" s="41" t="s">
        <v>1473</v>
      </c>
      <c r="F680" s="41" t="s">
        <v>50</v>
      </c>
      <c r="G680" s="41" t="s">
        <v>2894</v>
      </c>
      <c r="H680" s="41" t="s">
        <v>51</v>
      </c>
      <c r="I680" s="41" t="s">
        <v>51</v>
      </c>
      <c r="J680" s="25" t="s">
        <v>13208</v>
      </c>
      <c r="K680" s="41" t="s">
        <v>51</v>
      </c>
      <c r="L680" s="41" t="s">
        <v>51</v>
      </c>
      <c r="M680" s="41">
        <v>1</v>
      </c>
      <c r="N680" s="15">
        <v>43950</v>
      </c>
      <c r="O680" s="15">
        <v>43955</v>
      </c>
      <c r="Q680" s="41">
        <v>86</v>
      </c>
    </row>
    <row r="681" spans="1:17" x14ac:dyDescent="0.25">
      <c r="A681" s="14" t="s">
        <v>26</v>
      </c>
      <c r="B681" s="7">
        <v>2004</v>
      </c>
      <c r="C681" s="63" t="s">
        <v>2018</v>
      </c>
      <c r="D681" s="41" t="s">
        <v>1093</v>
      </c>
      <c r="E681" s="41" t="s">
        <v>2906</v>
      </c>
      <c r="F681" s="41" t="s">
        <v>51</v>
      </c>
      <c r="G681" s="41" t="s">
        <v>51</v>
      </c>
      <c r="H681" s="41" t="s">
        <v>51</v>
      </c>
      <c r="I681" s="25" t="s">
        <v>51</v>
      </c>
      <c r="J681" s="25" t="s">
        <v>4591</v>
      </c>
      <c r="K681" s="41" t="s">
        <v>51</v>
      </c>
      <c r="L681" s="41" t="s">
        <v>51</v>
      </c>
      <c r="M681" s="41">
        <v>1</v>
      </c>
      <c r="N681" s="15">
        <v>43950</v>
      </c>
      <c r="O681" s="15">
        <v>43955</v>
      </c>
      <c r="Q681" s="41">
        <v>86</v>
      </c>
    </row>
    <row r="682" spans="1:17" x14ac:dyDescent="0.25">
      <c r="A682" s="7" t="s">
        <v>26</v>
      </c>
      <c r="B682" s="7">
        <v>2004</v>
      </c>
      <c r="C682" s="63" t="s">
        <v>2019</v>
      </c>
      <c r="D682" s="41" t="s">
        <v>2923</v>
      </c>
      <c r="E682" s="41" t="s">
        <v>13221</v>
      </c>
      <c r="F682" s="41" t="s">
        <v>50</v>
      </c>
      <c r="G682" s="41" t="s">
        <v>137</v>
      </c>
      <c r="H682" s="41" t="s">
        <v>1634</v>
      </c>
      <c r="I682" s="25" t="s">
        <v>13222</v>
      </c>
      <c r="J682" s="25" t="s">
        <v>13225</v>
      </c>
      <c r="K682" s="41">
        <v>1</v>
      </c>
      <c r="L682" s="41" t="s">
        <v>2676</v>
      </c>
      <c r="M682" s="41">
        <v>4</v>
      </c>
      <c r="N682" s="15">
        <v>43951</v>
      </c>
      <c r="O682" s="15">
        <v>43956</v>
      </c>
      <c r="P682" s="41" t="s">
        <v>13244</v>
      </c>
      <c r="Q682" s="41">
        <v>238</v>
      </c>
    </row>
    <row r="683" spans="1:17" x14ac:dyDescent="0.25">
      <c r="A683" s="7" t="s">
        <v>26</v>
      </c>
      <c r="B683" s="7">
        <v>2004</v>
      </c>
      <c r="C683" s="63" t="s">
        <v>2020</v>
      </c>
      <c r="D683" s="41" t="s">
        <v>2923</v>
      </c>
      <c r="E683" s="41" t="s">
        <v>13220</v>
      </c>
      <c r="F683" s="41" t="s">
        <v>50</v>
      </c>
      <c r="G683" s="41" t="s">
        <v>137</v>
      </c>
      <c r="H683" s="41" t="s">
        <v>1634</v>
      </c>
      <c r="I683" s="25" t="s">
        <v>13222</v>
      </c>
      <c r="J683" s="25" t="s">
        <v>13225</v>
      </c>
      <c r="K683" s="41">
        <v>1</v>
      </c>
      <c r="L683" s="41" t="s">
        <v>2675</v>
      </c>
      <c r="M683" s="41">
        <v>4</v>
      </c>
      <c r="N683" s="15">
        <v>43951</v>
      </c>
      <c r="O683" s="15">
        <v>43956</v>
      </c>
      <c r="P683" s="41" t="s">
        <v>13245</v>
      </c>
      <c r="Q683" s="41">
        <v>238</v>
      </c>
    </row>
    <row r="684" spans="1:17" x14ac:dyDescent="0.25">
      <c r="A684" s="7" t="s">
        <v>26</v>
      </c>
      <c r="B684" s="7">
        <v>2004</v>
      </c>
      <c r="C684" s="63" t="s">
        <v>2021</v>
      </c>
      <c r="D684" s="41" t="s">
        <v>2923</v>
      </c>
      <c r="E684" s="41" t="s">
        <v>2277</v>
      </c>
      <c r="F684" s="41" t="s">
        <v>50</v>
      </c>
      <c r="G684" s="41" t="s">
        <v>137</v>
      </c>
      <c r="H684" s="41" t="s">
        <v>51</v>
      </c>
      <c r="I684" s="25" t="s">
        <v>13223</v>
      </c>
      <c r="J684" s="25" t="s">
        <v>13224</v>
      </c>
      <c r="K684" s="41" t="s">
        <v>51</v>
      </c>
      <c r="L684" s="41" t="s">
        <v>10881</v>
      </c>
      <c r="M684" s="41">
        <v>1</v>
      </c>
      <c r="N684" s="15">
        <v>43951</v>
      </c>
      <c r="O684" s="15">
        <v>43956</v>
      </c>
      <c r="P684" s="41" t="s">
        <v>13244</v>
      </c>
      <c r="Q684" s="41">
        <v>238</v>
      </c>
    </row>
    <row r="685" spans="1:17" x14ac:dyDescent="0.25">
      <c r="A685" s="7" t="s">
        <v>26</v>
      </c>
      <c r="B685" s="7">
        <v>2004</v>
      </c>
      <c r="C685" s="63" t="s">
        <v>2022</v>
      </c>
      <c r="D685" s="41" t="s">
        <v>2923</v>
      </c>
      <c r="E685" s="41" t="s">
        <v>2277</v>
      </c>
      <c r="F685" s="41" t="s">
        <v>50</v>
      </c>
      <c r="G685" s="41" t="s">
        <v>137</v>
      </c>
      <c r="H685" s="41" t="s">
        <v>51</v>
      </c>
      <c r="I685" s="25" t="s">
        <v>13226</v>
      </c>
      <c r="J685" s="25" t="s">
        <v>13227</v>
      </c>
      <c r="K685" s="41" t="s">
        <v>51</v>
      </c>
      <c r="L685" s="41" t="s">
        <v>4936</v>
      </c>
      <c r="M685" s="41">
        <v>1</v>
      </c>
      <c r="N685" s="15">
        <v>43951</v>
      </c>
      <c r="O685" s="15">
        <v>43956</v>
      </c>
      <c r="P685" s="41" t="s">
        <v>13244</v>
      </c>
      <c r="Q685" s="41">
        <v>238</v>
      </c>
    </row>
    <row r="686" spans="1:17" x14ac:dyDescent="0.25">
      <c r="A686" s="7" t="s">
        <v>26</v>
      </c>
      <c r="B686" s="7">
        <v>2004</v>
      </c>
      <c r="C686" s="63" t="s">
        <v>2023</v>
      </c>
      <c r="D686" s="41" t="s">
        <v>2923</v>
      </c>
      <c r="E686" s="41" t="s">
        <v>1468</v>
      </c>
      <c r="F686" s="41" t="s">
        <v>50</v>
      </c>
      <c r="G686" s="41" t="s">
        <v>137</v>
      </c>
      <c r="H686" s="41" t="s">
        <v>12399</v>
      </c>
      <c r="I686" s="25" t="s">
        <v>13228</v>
      </c>
      <c r="J686" s="25" t="s">
        <v>13229</v>
      </c>
      <c r="K686" s="41" t="s">
        <v>51</v>
      </c>
      <c r="L686" s="41" t="s">
        <v>3791</v>
      </c>
      <c r="M686" s="41">
        <v>1</v>
      </c>
      <c r="N686" s="15">
        <v>43951</v>
      </c>
      <c r="O686" s="15">
        <v>43956</v>
      </c>
      <c r="P686" s="41" t="s">
        <v>13246</v>
      </c>
      <c r="Q686" s="41">
        <v>238</v>
      </c>
    </row>
    <row r="687" spans="1:17" x14ac:dyDescent="0.25">
      <c r="A687" s="7" t="s">
        <v>26</v>
      </c>
      <c r="B687" s="7">
        <v>2004</v>
      </c>
      <c r="C687" s="63" t="s">
        <v>2024</v>
      </c>
      <c r="D687" s="41" t="s">
        <v>2923</v>
      </c>
      <c r="E687" s="41" t="s">
        <v>1468</v>
      </c>
      <c r="F687" s="41" t="s">
        <v>50</v>
      </c>
      <c r="G687" s="41" t="s">
        <v>137</v>
      </c>
      <c r="H687" s="41" t="s">
        <v>1140</v>
      </c>
      <c r="I687" s="25" t="s">
        <v>13230</v>
      </c>
      <c r="J687" s="41" t="s">
        <v>13231</v>
      </c>
      <c r="K687" s="41" t="s">
        <v>51</v>
      </c>
      <c r="L687" s="41" t="s">
        <v>4936</v>
      </c>
      <c r="M687" s="41">
        <v>1</v>
      </c>
      <c r="N687" s="15">
        <v>43951</v>
      </c>
      <c r="O687" s="15">
        <v>43956</v>
      </c>
      <c r="P687" s="41" t="s">
        <v>13246</v>
      </c>
      <c r="Q687" s="41">
        <v>238</v>
      </c>
    </row>
    <row r="688" spans="1:17" x14ac:dyDescent="0.25">
      <c r="A688" s="7" t="s">
        <v>26</v>
      </c>
      <c r="B688" s="7">
        <v>2004</v>
      </c>
      <c r="C688" s="63" t="s">
        <v>2025</v>
      </c>
      <c r="D688" s="41" t="s">
        <v>2923</v>
      </c>
      <c r="E688" s="41" t="s">
        <v>1468</v>
      </c>
      <c r="F688" s="41" t="s">
        <v>50</v>
      </c>
      <c r="G688" s="41" t="s">
        <v>983</v>
      </c>
      <c r="H688" s="41" t="s">
        <v>13232</v>
      </c>
      <c r="I688" s="25" t="s">
        <v>13233</v>
      </c>
      <c r="J688" s="25" t="s">
        <v>13234</v>
      </c>
      <c r="K688" s="41" t="s">
        <v>51</v>
      </c>
      <c r="L688" s="41" t="s">
        <v>13235</v>
      </c>
      <c r="M688" s="41">
        <v>1</v>
      </c>
      <c r="N688" s="15">
        <v>43951</v>
      </c>
      <c r="O688" s="15">
        <v>43956</v>
      </c>
      <c r="P688" s="41" t="s">
        <v>13246</v>
      </c>
      <c r="Q688" s="41">
        <v>238</v>
      </c>
    </row>
    <row r="689" spans="1:17" x14ac:dyDescent="0.25">
      <c r="A689" s="7" t="s">
        <v>26</v>
      </c>
      <c r="B689" s="7">
        <v>2004</v>
      </c>
      <c r="C689" s="63" t="s">
        <v>2026</v>
      </c>
      <c r="D689" s="41" t="s">
        <v>2923</v>
      </c>
      <c r="E689" s="41" t="s">
        <v>1468</v>
      </c>
      <c r="F689" s="41" t="s">
        <v>50</v>
      </c>
      <c r="G689" s="41" t="s">
        <v>983</v>
      </c>
      <c r="H689" s="41" t="s">
        <v>13236</v>
      </c>
      <c r="I689" s="25" t="s">
        <v>13237</v>
      </c>
      <c r="J689" s="25" t="s">
        <v>13238</v>
      </c>
      <c r="K689" s="41" t="s">
        <v>51</v>
      </c>
      <c r="L689" s="41" t="s">
        <v>13239</v>
      </c>
      <c r="M689" s="41">
        <v>1</v>
      </c>
      <c r="N689" s="15">
        <v>43951</v>
      </c>
      <c r="O689" s="15">
        <v>43956</v>
      </c>
      <c r="P689" s="41" t="s">
        <v>13246</v>
      </c>
      <c r="Q689" s="41">
        <v>238</v>
      </c>
    </row>
    <row r="690" spans="1:17" x14ac:dyDescent="0.25">
      <c r="A690" s="7" t="s">
        <v>26</v>
      </c>
      <c r="B690" s="7">
        <v>2004</v>
      </c>
      <c r="C690" s="63" t="s">
        <v>2027</v>
      </c>
      <c r="D690" s="41" t="s">
        <v>2923</v>
      </c>
      <c r="E690" s="41" t="s">
        <v>1468</v>
      </c>
      <c r="F690" s="41" t="s">
        <v>50</v>
      </c>
      <c r="G690" s="41" t="s">
        <v>983</v>
      </c>
      <c r="H690" s="41" t="s">
        <v>13240</v>
      </c>
      <c r="I690" s="25" t="s">
        <v>13241</v>
      </c>
      <c r="J690" s="25" t="s">
        <v>13242</v>
      </c>
      <c r="K690" s="41" t="s">
        <v>51</v>
      </c>
      <c r="L690" s="41" t="s">
        <v>13243</v>
      </c>
      <c r="M690" s="41">
        <v>1</v>
      </c>
      <c r="N690" s="15">
        <v>43951</v>
      </c>
      <c r="O690" s="15">
        <v>43956</v>
      </c>
      <c r="P690" s="41" t="s">
        <v>13246</v>
      </c>
      <c r="Q690" s="41">
        <v>238</v>
      </c>
    </row>
    <row r="691" spans="1:17" x14ac:dyDescent="0.25">
      <c r="A691" s="7" t="s">
        <v>26</v>
      </c>
      <c r="B691" s="7">
        <v>2004</v>
      </c>
      <c r="C691" s="86" t="s">
        <v>2028</v>
      </c>
      <c r="D691" s="41" t="s">
        <v>13247</v>
      </c>
      <c r="E691" s="41" t="s">
        <v>6886</v>
      </c>
      <c r="F691" s="41" t="s">
        <v>50</v>
      </c>
      <c r="G691" s="41" t="s">
        <v>58</v>
      </c>
      <c r="H691" s="41" t="s">
        <v>51</v>
      </c>
      <c r="I691" s="41" t="s">
        <v>13248</v>
      </c>
      <c r="J691" s="41" t="s">
        <v>13249</v>
      </c>
      <c r="K691" s="41" t="s">
        <v>6889</v>
      </c>
      <c r="L691" s="41" t="s">
        <v>13250</v>
      </c>
      <c r="M691" s="41">
        <v>36</v>
      </c>
      <c r="N691" s="15">
        <v>43951</v>
      </c>
      <c r="O691" s="15">
        <v>43928</v>
      </c>
      <c r="Q691" s="41">
        <v>933</v>
      </c>
    </row>
    <row r="692" spans="1:17" x14ac:dyDescent="0.25">
      <c r="A692" s="7" t="s">
        <v>26</v>
      </c>
      <c r="B692" s="7">
        <v>2004</v>
      </c>
      <c r="C692" s="63" t="s">
        <v>2029</v>
      </c>
      <c r="E692" s="21"/>
      <c r="G692" s="21"/>
      <c r="H692"/>
      <c r="J692" s="21"/>
      <c r="K692" s="21"/>
      <c r="L692" s="21"/>
      <c r="N692" s="15"/>
      <c r="O692" s="15"/>
    </row>
    <row r="693" spans="1:17" x14ac:dyDescent="0.25">
      <c r="A693" s="7" t="s">
        <v>26</v>
      </c>
      <c r="B693" s="7">
        <v>2004</v>
      </c>
      <c r="C693" s="63" t="s">
        <v>2030</v>
      </c>
      <c r="J693" s="41"/>
      <c r="N693" s="15"/>
      <c r="O693" s="15"/>
    </row>
    <row r="694" spans="1:17" x14ac:dyDescent="0.25">
      <c r="A694" s="7" t="s">
        <v>26</v>
      </c>
      <c r="B694" s="7">
        <v>2004</v>
      </c>
      <c r="C694" s="63" t="s">
        <v>2031</v>
      </c>
      <c r="J694" s="41"/>
      <c r="N694" s="15"/>
      <c r="O694" s="15"/>
    </row>
    <row r="695" spans="1:17" x14ac:dyDescent="0.25">
      <c r="A695" s="7" t="s">
        <v>26</v>
      </c>
      <c r="B695" s="7">
        <v>2004</v>
      </c>
      <c r="C695" s="63" t="s">
        <v>2032</v>
      </c>
      <c r="J695" s="41"/>
      <c r="N695" s="15"/>
      <c r="O695" s="15"/>
    </row>
    <row r="696" spans="1:17" x14ac:dyDescent="0.25">
      <c r="A696" s="7" t="s">
        <v>26</v>
      </c>
      <c r="B696" s="7">
        <v>2004</v>
      </c>
      <c r="C696" s="63" t="s">
        <v>2033</v>
      </c>
      <c r="N696" s="15"/>
      <c r="O696" s="15"/>
    </row>
    <row r="697" spans="1:17" x14ac:dyDescent="0.25">
      <c r="A697" s="7" t="s">
        <v>26</v>
      </c>
      <c r="B697" s="7">
        <v>2004</v>
      </c>
      <c r="C697" s="63" t="s">
        <v>2034</v>
      </c>
      <c r="N697" s="15"/>
      <c r="O697" s="15"/>
    </row>
    <row r="698" spans="1:17" x14ac:dyDescent="0.25">
      <c r="A698" s="7" t="s">
        <v>26</v>
      </c>
      <c r="B698" s="7">
        <v>2004</v>
      </c>
      <c r="C698" s="63" t="s">
        <v>2035</v>
      </c>
      <c r="N698" s="15"/>
      <c r="O698" s="15"/>
    </row>
    <row r="699" spans="1:17" x14ac:dyDescent="0.25">
      <c r="A699" s="7" t="s">
        <v>26</v>
      </c>
      <c r="B699" s="7">
        <v>2004</v>
      </c>
      <c r="C699" s="63" t="s">
        <v>2036</v>
      </c>
      <c r="N699" s="15"/>
      <c r="O699" s="15"/>
    </row>
    <row r="700" spans="1:17" x14ac:dyDescent="0.25">
      <c r="A700" s="7" t="s">
        <v>26</v>
      </c>
      <c r="B700" s="7">
        <v>2004</v>
      </c>
      <c r="C700" s="63" t="s">
        <v>2037</v>
      </c>
      <c r="N700" s="15"/>
      <c r="O700" s="15"/>
    </row>
    <row r="701" spans="1:17" x14ac:dyDescent="0.25">
      <c r="A701" s="7" t="s">
        <v>26</v>
      </c>
      <c r="B701" s="7">
        <v>2004</v>
      </c>
      <c r="C701" s="63" t="s">
        <v>2038</v>
      </c>
      <c r="N701" s="15"/>
      <c r="O701" s="15"/>
    </row>
    <row r="702" spans="1:17" x14ac:dyDescent="0.25">
      <c r="A702" s="7" t="s">
        <v>26</v>
      </c>
      <c r="B702" s="7">
        <v>2004</v>
      </c>
      <c r="C702" s="63" t="s">
        <v>2039</v>
      </c>
      <c r="N702" s="15"/>
      <c r="O702" s="15"/>
    </row>
    <row r="703" spans="1:17" x14ac:dyDescent="0.25">
      <c r="A703" s="7" t="s">
        <v>26</v>
      </c>
      <c r="B703" s="7">
        <v>2004</v>
      </c>
      <c r="C703" s="63" t="s">
        <v>2040</v>
      </c>
      <c r="N703" s="15"/>
      <c r="O703" s="15"/>
    </row>
    <row r="704" spans="1:17" x14ac:dyDescent="0.25">
      <c r="A704" s="7" t="s">
        <v>26</v>
      </c>
      <c r="B704" s="7">
        <v>2004</v>
      </c>
      <c r="C704" s="63" t="s">
        <v>2041</v>
      </c>
      <c r="N704" s="15"/>
      <c r="O704" s="15"/>
    </row>
    <row r="705" spans="1:15" x14ac:dyDescent="0.25">
      <c r="A705" s="7" t="s">
        <v>26</v>
      </c>
      <c r="B705" s="7">
        <v>2004</v>
      </c>
      <c r="C705" s="63" t="s">
        <v>2042</v>
      </c>
      <c r="N705" s="15"/>
      <c r="O705" s="15"/>
    </row>
    <row r="706" spans="1:15" x14ac:dyDescent="0.25">
      <c r="A706" s="7" t="s">
        <v>26</v>
      </c>
      <c r="B706" s="7">
        <v>2004</v>
      </c>
      <c r="C706" s="63" t="s">
        <v>2043</v>
      </c>
      <c r="I706" s="41"/>
      <c r="J706" s="41"/>
      <c r="N706" s="15"/>
      <c r="O706" s="15"/>
    </row>
    <row r="707" spans="1:15" x14ac:dyDescent="0.25">
      <c r="A707" s="7" t="s">
        <v>26</v>
      </c>
      <c r="B707" s="7">
        <v>2004</v>
      </c>
      <c r="C707" s="63" t="s">
        <v>2044</v>
      </c>
      <c r="N707" s="15"/>
      <c r="O707" s="15"/>
    </row>
    <row r="708" spans="1:15" x14ac:dyDescent="0.25">
      <c r="A708" s="7" t="s">
        <v>26</v>
      </c>
      <c r="B708" s="7">
        <v>2004</v>
      </c>
      <c r="C708" s="63" t="s">
        <v>2045</v>
      </c>
      <c r="N708" s="15"/>
      <c r="O708" s="15"/>
    </row>
    <row r="709" spans="1:15" x14ac:dyDescent="0.25">
      <c r="A709" s="7" t="s">
        <v>26</v>
      </c>
      <c r="B709" s="7">
        <v>2004</v>
      </c>
      <c r="C709" s="63" t="s">
        <v>2046</v>
      </c>
      <c r="N709" s="15"/>
      <c r="O709" s="15"/>
    </row>
    <row r="710" spans="1:15" x14ac:dyDescent="0.25">
      <c r="A710" s="7" t="s">
        <v>26</v>
      </c>
      <c r="B710" s="7">
        <v>2004</v>
      </c>
      <c r="C710" s="63" t="s">
        <v>2047</v>
      </c>
      <c r="N710" s="15"/>
      <c r="O710" s="15"/>
    </row>
    <row r="711" spans="1:15" x14ac:dyDescent="0.25">
      <c r="A711" s="7" t="s">
        <v>26</v>
      </c>
      <c r="B711" s="7">
        <v>2004</v>
      </c>
      <c r="C711" s="63" t="s">
        <v>2048</v>
      </c>
      <c r="N711" s="15"/>
      <c r="O711" s="15"/>
    </row>
    <row r="712" spans="1:15" x14ac:dyDescent="0.25">
      <c r="A712" s="7" t="s">
        <v>26</v>
      </c>
      <c r="B712" s="7">
        <v>2004</v>
      </c>
      <c r="C712" s="63" t="s">
        <v>2049</v>
      </c>
      <c r="N712" s="15"/>
      <c r="O712" s="15"/>
    </row>
    <row r="713" spans="1:15" x14ac:dyDescent="0.25">
      <c r="A713" s="7" t="s">
        <v>26</v>
      </c>
      <c r="B713" s="7">
        <v>2004</v>
      </c>
      <c r="C713" s="63" t="s">
        <v>2050</v>
      </c>
      <c r="N713" s="15"/>
      <c r="O713" s="15"/>
    </row>
    <row r="714" spans="1:15" x14ac:dyDescent="0.25">
      <c r="A714" s="7" t="s">
        <v>26</v>
      </c>
      <c r="B714" s="7">
        <v>2004</v>
      </c>
      <c r="C714" s="63" t="s">
        <v>2051</v>
      </c>
      <c r="N714" s="15"/>
      <c r="O714" s="15"/>
    </row>
    <row r="715" spans="1:15" x14ac:dyDescent="0.25">
      <c r="A715" s="7" t="s">
        <v>26</v>
      </c>
      <c r="B715" s="7">
        <v>2004</v>
      </c>
      <c r="C715" s="63" t="s">
        <v>2052</v>
      </c>
      <c r="N715" s="15"/>
      <c r="O715" s="15"/>
    </row>
    <row r="716" spans="1:15" x14ac:dyDescent="0.25">
      <c r="A716" s="7" t="s">
        <v>26</v>
      </c>
      <c r="B716" s="7">
        <v>2004</v>
      </c>
      <c r="C716" s="63" t="s">
        <v>2053</v>
      </c>
      <c r="N716" s="15"/>
      <c r="O716" s="15"/>
    </row>
    <row r="717" spans="1:15" x14ac:dyDescent="0.25">
      <c r="A717" s="7" t="s">
        <v>26</v>
      </c>
      <c r="B717" s="7">
        <v>2004</v>
      </c>
      <c r="C717" s="63" t="s">
        <v>2054</v>
      </c>
      <c r="N717" s="15"/>
      <c r="O717" s="15"/>
    </row>
    <row r="718" spans="1:15" x14ac:dyDescent="0.25">
      <c r="A718" s="7" t="s">
        <v>26</v>
      </c>
      <c r="B718" s="7">
        <v>2004</v>
      </c>
      <c r="C718" s="63" t="s">
        <v>2055</v>
      </c>
      <c r="N718" s="15"/>
      <c r="O718" s="15"/>
    </row>
    <row r="719" spans="1:15" x14ac:dyDescent="0.25">
      <c r="A719" s="7" t="s">
        <v>26</v>
      </c>
      <c r="B719" s="7">
        <v>2004</v>
      </c>
      <c r="C719" s="63" t="s">
        <v>2056</v>
      </c>
      <c r="N719" s="15"/>
      <c r="O719" s="15"/>
    </row>
    <row r="720" spans="1:15" x14ac:dyDescent="0.25">
      <c r="A720" s="7" t="s">
        <v>26</v>
      </c>
      <c r="B720" s="7">
        <v>2004</v>
      </c>
      <c r="C720" s="63" t="s">
        <v>2057</v>
      </c>
      <c r="N720" s="15"/>
      <c r="O720" s="15"/>
    </row>
    <row r="721" spans="1:15" x14ac:dyDescent="0.25">
      <c r="A721" s="7" t="s">
        <v>26</v>
      </c>
      <c r="B721" s="7">
        <v>2004</v>
      </c>
      <c r="C721" s="63" t="s">
        <v>2058</v>
      </c>
      <c r="N721" s="15"/>
      <c r="O721" s="15"/>
    </row>
    <row r="722" spans="1:15" x14ac:dyDescent="0.25">
      <c r="A722" s="7" t="s">
        <v>26</v>
      </c>
      <c r="B722" s="7">
        <v>2004</v>
      </c>
      <c r="C722" s="63" t="s">
        <v>2059</v>
      </c>
      <c r="N722" s="15"/>
      <c r="O722" s="15"/>
    </row>
    <row r="723" spans="1:15" x14ac:dyDescent="0.25">
      <c r="A723" s="7" t="s">
        <v>26</v>
      </c>
      <c r="B723" s="7">
        <v>2004</v>
      </c>
      <c r="C723" s="63" t="s">
        <v>2060</v>
      </c>
      <c r="N723" s="15"/>
      <c r="O723" s="15"/>
    </row>
    <row r="724" spans="1:15" x14ac:dyDescent="0.25">
      <c r="A724" s="7" t="s">
        <v>26</v>
      </c>
      <c r="B724" s="7">
        <v>2004</v>
      </c>
      <c r="C724" s="63" t="s">
        <v>2061</v>
      </c>
      <c r="N724" s="15"/>
      <c r="O724" s="15"/>
    </row>
    <row r="725" spans="1:15" x14ac:dyDescent="0.25">
      <c r="A725" s="7" t="s">
        <v>26</v>
      </c>
      <c r="B725" s="7">
        <v>2004</v>
      </c>
      <c r="C725" s="63" t="s">
        <v>2062</v>
      </c>
      <c r="N725" s="15"/>
      <c r="O725" s="15"/>
    </row>
    <row r="726" spans="1:15" x14ac:dyDescent="0.25">
      <c r="A726" s="7" t="s">
        <v>26</v>
      </c>
      <c r="B726" s="7">
        <v>2004</v>
      </c>
      <c r="C726" s="63" t="s">
        <v>2063</v>
      </c>
      <c r="N726" s="15"/>
      <c r="O726" s="15"/>
    </row>
    <row r="727" spans="1:15" x14ac:dyDescent="0.25">
      <c r="A727" s="7" t="s">
        <v>26</v>
      </c>
      <c r="B727" s="7">
        <v>2004</v>
      </c>
      <c r="C727" s="63" t="s">
        <v>2064</v>
      </c>
      <c r="N727" s="15"/>
      <c r="O727" s="15"/>
    </row>
    <row r="728" spans="1:15" x14ac:dyDescent="0.25">
      <c r="A728" s="7" t="s">
        <v>26</v>
      </c>
      <c r="B728" s="7">
        <v>2004</v>
      </c>
      <c r="C728" s="63" t="s">
        <v>2065</v>
      </c>
      <c r="N728" s="15"/>
      <c r="O728" s="15"/>
    </row>
    <row r="729" spans="1:15" x14ac:dyDescent="0.25">
      <c r="A729" s="7" t="s">
        <v>26</v>
      </c>
      <c r="B729" s="7">
        <v>2004</v>
      </c>
      <c r="C729" s="63" t="s">
        <v>2066</v>
      </c>
      <c r="N729" s="15"/>
      <c r="O729" s="15"/>
    </row>
    <row r="730" spans="1:15" x14ac:dyDescent="0.25">
      <c r="A730" s="7" t="s">
        <v>26</v>
      </c>
      <c r="B730" s="7">
        <v>2004</v>
      </c>
      <c r="C730" s="63" t="s">
        <v>2067</v>
      </c>
      <c r="N730" s="15"/>
      <c r="O730" s="15"/>
    </row>
    <row r="731" spans="1:15" x14ac:dyDescent="0.25">
      <c r="A731" s="7" t="s">
        <v>26</v>
      </c>
      <c r="B731" s="7">
        <v>2004</v>
      </c>
      <c r="C731" s="63" t="s">
        <v>2068</v>
      </c>
      <c r="N731" s="15"/>
      <c r="O731" s="15"/>
    </row>
    <row r="732" spans="1:15" x14ac:dyDescent="0.25">
      <c r="A732" s="7" t="s">
        <v>26</v>
      </c>
      <c r="B732" s="7">
        <v>2004</v>
      </c>
      <c r="C732" s="63" t="s">
        <v>2069</v>
      </c>
      <c r="N732" s="15"/>
      <c r="O732" s="15"/>
    </row>
    <row r="733" spans="1:15" x14ac:dyDescent="0.25">
      <c r="A733" s="7" t="s">
        <v>26</v>
      </c>
      <c r="B733" s="7">
        <v>2004</v>
      </c>
      <c r="C733" s="63" t="s">
        <v>2070</v>
      </c>
      <c r="N733" s="15"/>
      <c r="O733" s="15"/>
    </row>
    <row r="734" spans="1:15" x14ac:dyDescent="0.25">
      <c r="A734" s="7" t="s">
        <v>26</v>
      </c>
      <c r="B734" s="7">
        <v>2004</v>
      </c>
      <c r="C734" s="63" t="s">
        <v>2071</v>
      </c>
      <c r="J734" s="78"/>
      <c r="L734" s="79"/>
      <c r="N734" s="15"/>
      <c r="O734" s="15"/>
    </row>
    <row r="735" spans="1:15" x14ac:dyDescent="0.25">
      <c r="A735" s="7" t="s">
        <v>26</v>
      </c>
      <c r="B735" s="7">
        <v>2004</v>
      </c>
      <c r="C735" s="63" t="s">
        <v>2072</v>
      </c>
      <c r="J735" s="41"/>
      <c r="L735" s="78"/>
      <c r="N735" s="15"/>
      <c r="O735" s="15"/>
    </row>
    <row r="736" spans="1:15" x14ac:dyDescent="0.25">
      <c r="A736" s="7" t="s">
        <v>26</v>
      </c>
      <c r="B736" s="7">
        <v>2004</v>
      </c>
      <c r="C736" s="63" t="s">
        <v>2073</v>
      </c>
      <c r="N736" s="15"/>
      <c r="O736" s="15"/>
    </row>
    <row r="737" spans="1:15" x14ac:dyDescent="0.25">
      <c r="A737" s="7" t="s">
        <v>26</v>
      </c>
      <c r="B737" s="7">
        <v>2004</v>
      </c>
      <c r="C737" s="63" t="s">
        <v>2074</v>
      </c>
      <c r="I737" s="41"/>
      <c r="J737" s="41"/>
      <c r="N737" s="15"/>
      <c r="O737" s="15"/>
    </row>
    <row r="738" spans="1:15" x14ac:dyDescent="0.25">
      <c r="A738" s="7" t="s">
        <v>26</v>
      </c>
      <c r="B738" s="7">
        <v>2004</v>
      </c>
      <c r="C738" s="63" t="s">
        <v>2075</v>
      </c>
      <c r="N738" s="15"/>
      <c r="O738" s="15"/>
    </row>
    <row r="739" spans="1:15" x14ac:dyDescent="0.25">
      <c r="A739" s="7" t="s">
        <v>26</v>
      </c>
      <c r="B739" s="7">
        <v>2004</v>
      </c>
      <c r="C739" s="63" t="s">
        <v>2076</v>
      </c>
      <c r="N739" s="15"/>
      <c r="O739" s="15"/>
    </row>
    <row r="740" spans="1:15" x14ac:dyDescent="0.25">
      <c r="A740" s="7" t="s">
        <v>26</v>
      </c>
      <c r="B740" s="7">
        <v>2004</v>
      </c>
      <c r="C740" s="63" t="s">
        <v>2077</v>
      </c>
      <c r="N740" s="15"/>
      <c r="O740" s="15"/>
    </row>
    <row r="741" spans="1:15" x14ac:dyDescent="0.25">
      <c r="A741" s="7" t="s">
        <v>26</v>
      </c>
      <c r="B741" s="7">
        <v>2004</v>
      </c>
      <c r="C741" s="63" t="s">
        <v>2078</v>
      </c>
      <c r="N741" s="15"/>
      <c r="O741" s="15"/>
    </row>
    <row r="742" spans="1:15" x14ac:dyDescent="0.25">
      <c r="A742" s="7" t="s">
        <v>26</v>
      </c>
      <c r="B742" s="7">
        <v>2004</v>
      </c>
      <c r="C742" s="63" t="s">
        <v>2079</v>
      </c>
      <c r="N742" s="15"/>
      <c r="O742" s="15"/>
    </row>
    <row r="743" spans="1:15" x14ac:dyDescent="0.25">
      <c r="A743" s="7" t="s">
        <v>26</v>
      </c>
      <c r="B743" s="7">
        <v>2004</v>
      </c>
      <c r="C743" s="63" t="s">
        <v>2080</v>
      </c>
      <c r="N743" s="15"/>
      <c r="O743" s="15"/>
    </row>
    <row r="744" spans="1:15" x14ac:dyDescent="0.25">
      <c r="A744" s="7" t="s">
        <v>26</v>
      </c>
      <c r="B744" s="7">
        <v>2004</v>
      </c>
      <c r="C744" s="63" t="s">
        <v>2081</v>
      </c>
      <c r="N744" s="15"/>
      <c r="O744" s="15"/>
    </row>
    <row r="745" spans="1:15" x14ac:dyDescent="0.25">
      <c r="A745" s="7" t="s">
        <v>26</v>
      </c>
      <c r="B745" s="7">
        <v>2004</v>
      </c>
      <c r="C745" s="63" t="s">
        <v>2082</v>
      </c>
      <c r="N745" s="15"/>
      <c r="O745" s="15"/>
    </row>
    <row r="746" spans="1:15" x14ac:dyDescent="0.25">
      <c r="A746" s="7" t="s">
        <v>26</v>
      </c>
      <c r="B746" s="7">
        <v>2004</v>
      </c>
      <c r="C746" s="63" t="s">
        <v>2083</v>
      </c>
      <c r="N746" s="15"/>
      <c r="O746" s="15"/>
    </row>
    <row r="747" spans="1:15" x14ac:dyDescent="0.25">
      <c r="A747" s="7" t="s">
        <v>26</v>
      </c>
      <c r="B747" s="7">
        <v>2004</v>
      </c>
      <c r="C747" s="63" t="s">
        <v>2084</v>
      </c>
      <c r="N747" s="15"/>
      <c r="O747" s="15"/>
    </row>
    <row r="748" spans="1:15" x14ac:dyDescent="0.25">
      <c r="A748" s="7" t="s">
        <v>26</v>
      </c>
      <c r="B748" s="7">
        <v>2004</v>
      </c>
      <c r="C748" s="63" t="s">
        <v>2085</v>
      </c>
      <c r="N748" s="15"/>
      <c r="O748" s="15"/>
    </row>
    <row r="749" spans="1:15" x14ac:dyDescent="0.25">
      <c r="A749" s="7" t="s">
        <v>26</v>
      </c>
      <c r="B749" s="7">
        <v>2004</v>
      </c>
      <c r="C749" s="63" t="s">
        <v>2086</v>
      </c>
      <c r="N749" s="15"/>
      <c r="O749" s="15"/>
    </row>
    <row r="750" spans="1:15" x14ac:dyDescent="0.25">
      <c r="A750" s="7" t="s">
        <v>26</v>
      </c>
      <c r="B750" s="7">
        <v>2004</v>
      </c>
      <c r="C750" s="63" t="s">
        <v>2087</v>
      </c>
      <c r="I750" s="41"/>
      <c r="J750" s="41"/>
      <c r="N750" s="15"/>
      <c r="O750" s="15"/>
    </row>
    <row r="751" spans="1:15" x14ac:dyDescent="0.25">
      <c r="A751" s="7" t="s">
        <v>26</v>
      </c>
      <c r="B751" s="7">
        <v>2004</v>
      </c>
      <c r="C751" s="63" t="s">
        <v>2088</v>
      </c>
      <c r="I751" s="41"/>
      <c r="J751" s="41"/>
      <c r="N751" s="15"/>
      <c r="O751" s="15"/>
    </row>
    <row r="752" spans="1:15" x14ac:dyDescent="0.25">
      <c r="A752" s="7" t="s">
        <v>26</v>
      </c>
      <c r="B752" s="7">
        <v>2004</v>
      </c>
      <c r="C752" s="63" t="s">
        <v>2089</v>
      </c>
      <c r="I752" s="41"/>
      <c r="J752" s="41"/>
      <c r="N752" s="15"/>
      <c r="O752" s="15"/>
    </row>
    <row r="753" spans="1:15" x14ac:dyDescent="0.25">
      <c r="A753" s="7" t="s">
        <v>26</v>
      </c>
      <c r="B753" s="7">
        <v>2004</v>
      </c>
      <c r="C753" s="63" t="s">
        <v>2090</v>
      </c>
      <c r="I753" s="41"/>
      <c r="J753" s="41"/>
      <c r="N753" s="15"/>
      <c r="O753" s="15"/>
    </row>
    <row r="754" spans="1:15" x14ac:dyDescent="0.25">
      <c r="A754" s="7" t="s">
        <v>26</v>
      </c>
      <c r="B754" s="7">
        <v>2004</v>
      </c>
      <c r="C754" s="63" t="s">
        <v>2091</v>
      </c>
      <c r="N754" s="15"/>
      <c r="O754" s="15"/>
    </row>
    <row r="755" spans="1:15" x14ac:dyDescent="0.25">
      <c r="A755" s="7" t="s">
        <v>26</v>
      </c>
      <c r="B755" s="7">
        <v>2004</v>
      </c>
      <c r="C755" s="63" t="s">
        <v>2092</v>
      </c>
      <c r="N755" s="15"/>
      <c r="O755" s="15"/>
    </row>
    <row r="756" spans="1:15" x14ac:dyDescent="0.25">
      <c r="A756" s="7" t="s">
        <v>26</v>
      </c>
      <c r="B756" s="7">
        <v>2004</v>
      </c>
      <c r="C756" s="63" t="s">
        <v>2093</v>
      </c>
      <c r="N756" s="15"/>
      <c r="O756" s="15"/>
    </row>
    <row r="757" spans="1:15" x14ac:dyDescent="0.25">
      <c r="A757" s="7" t="s">
        <v>26</v>
      </c>
      <c r="B757" s="7">
        <v>2004</v>
      </c>
      <c r="C757" s="63" t="s">
        <v>2094</v>
      </c>
      <c r="N757" s="15"/>
      <c r="O757" s="15"/>
    </row>
    <row r="758" spans="1:15" x14ac:dyDescent="0.25">
      <c r="A758" s="7" t="s">
        <v>26</v>
      </c>
      <c r="B758" s="7">
        <v>2004</v>
      </c>
      <c r="C758" s="63" t="s">
        <v>2095</v>
      </c>
      <c r="N758" s="15"/>
      <c r="O758" s="15"/>
    </row>
    <row r="759" spans="1:15" x14ac:dyDescent="0.25">
      <c r="A759" s="7" t="s">
        <v>26</v>
      </c>
      <c r="B759" s="7">
        <v>2004</v>
      </c>
      <c r="C759" s="63" t="s">
        <v>2096</v>
      </c>
      <c r="N759" s="15"/>
      <c r="O759" s="15"/>
    </row>
    <row r="760" spans="1:15" x14ac:dyDescent="0.25">
      <c r="A760" s="7" t="s">
        <v>26</v>
      </c>
      <c r="B760" s="7">
        <v>2004</v>
      </c>
      <c r="C760" s="63" t="s">
        <v>2097</v>
      </c>
      <c r="N760" s="15"/>
      <c r="O760" s="15"/>
    </row>
    <row r="761" spans="1:15" x14ac:dyDescent="0.25">
      <c r="A761" s="7" t="s">
        <v>26</v>
      </c>
      <c r="B761" s="7">
        <v>2004</v>
      </c>
      <c r="C761" s="63" t="s">
        <v>2098</v>
      </c>
      <c r="N761" s="15"/>
      <c r="O761" s="15"/>
    </row>
    <row r="762" spans="1:15" x14ac:dyDescent="0.25">
      <c r="A762" s="7" t="s">
        <v>26</v>
      </c>
      <c r="B762" s="7">
        <v>2004</v>
      </c>
      <c r="C762" s="63" t="s">
        <v>2099</v>
      </c>
      <c r="N762" s="15"/>
      <c r="O762" s="15"/>
    </row>
    <row r="763" spans="1:15" x14ac:dyDescent="0.25">
      <c r="A763" s="7" t="s">
        <v>26</v>
      </c>
      <c r="B763" s="7">
        <v>2004</v>
      </c>
      <c r="C763" s="63" t="s">
        <v>2100</v>
      </c>
      <c r="N763" s="15"/>
      <c r="O763" s="15"/>
    </row>
    <row r="764" spans="1:15" x14ac:dyDescent="0.25">
      <c r="A764" s="7" t="s">
        <v>26</v>
      </c>
      <c r="B764" s="7">
        <v>2004</v>
      </c>
      <c r="C764" s="63" t="s">
        <v>2101</v>
      </c>
      <c r="N764" s="15"/>
      <c r="O764" s="15"/>
    </row>
    <row r="765" spans="1:15" x14ac:dyDescent="0.25">
      <c r="A765" s="7" t="s">
        <v>26</v>
      </c>
      <c r="B765" s="7">
        <v>2004</v>
      </c>
      <c r="C765" s="63" t="s">
        <v>2102</v>
      </c>
      <c r="N765" s="15"/>
      <c r="O765" s="15"/>
    </row>
    <row r="766" spans="1:15" x14ac:dyDescent="0.25">
      <c r="A766" s="7" t="s">
        <v>26</v>
      </c>
      <c r="B766" s="7">
        <v>2004</v>
      </c>
      <c r="C766" s="63" t="s">
        <v>2103</v>
      </c>
      <c r="N766" s="15"/>
      <c r="O766" s="15"/>
    </row>
    <row r="767" spans="1:15" x14ac:dyDescent="0.25">
      <c r="A767" s="7" t="s">
        <v>26</v>
      </c>
      <c r="B767" s="7">
        <v>2004</v>
      </c>
      <c r="C767" s="63" t="s">
        <v>2104</v>
      </c>
      <c r="N767" s="15"/>
      <c r="O767" s="15"/>
    </row>
    <row r="768" spans="1:15" x14ac:dyDescent="0.25">
      <c r="A768" s="7" t="s">
        <v>26</v>
      </c>
      <c r="B768" s="7">
        <v>2004</v>
      </c>
      <c r="C768" s="63" t="s">
        <v>2105</v>
      </c>
      <c r="N768" s="15"/>
      <c r="O768" s="15"/>
    </row>
    <row r="769" spans="1:15" x14ac:dyDescent="0.25">
      <c r="A769" s="7" t="s">
        <v>26</v>
      </c>
      <c r="B769" s="7">
        <v>2004</v>
      </c>
      <c r="C769" s="63" t="s">
        <v>2106</v>
      </c>
      <c r="N769" s="15"/>
      <c r="O769" s="15"/>
    </row>
    <row r="770" spans="1:15" x14ac:dyDescent="0.25">
      <c r="A770" s="7" t="s">
        <v>26</v>
      </c>
      <c r="B770" s="7">
        <v>2004</v>
      </c>
      <c r="C770" s="63" t="s">
        <v>2107</v>
      </c>
      <c r="N770" s="15"/>
      <c r="O770" s="15"/>
    </row>
    <row r="771" spans="1:15" x14ac:dyDescent="0.25">
      <c r="A771" s="7" t="s">
        <v>26</v>
      </c>
      <c r="B771" s="7">
        <v>2004</v>
      </c>
      <c r="C771" s="63" t="s">
        <v>2108</v>
      </c>
      <c r="N771" s="15"/>
      <c r="O771" s="15"/>
    </row>
    <row r="772" spans="1:15" x14ac:dyDescent="0.25">
      <c r="A772" s="7" t="s">
        <v>26</v>
      </c>
      <c r="B772" s="7">
        <v>2004</v>
      </c>
      <c r="C772" s="63" t="s">
        <v>2109</v>
      </c>
      <c r="N772" s="15"/>
      <c r="O772" s="15"/>
    </row>
    <row r="773" spans="1:15" x14ac:dyDescent="0.25">
      <c r="A773" s="7" t="s">
        <v>26</v>
      </c>
      <c r="B773" s="7">
        <v>2004</v>
      </c>
      <c r="C773" s="63" t="s">
        <v>2110</v>
      </c>
      <c r="N773" s="15"/>
      <c r="O773" s="15"/>
    </row>
    <row r="774" spans="1:15" x14ac:dyDescent="0.25">
      <c r="A774" s="7" t="s">
        <v>26</v>
      </c>
      <c r="B774" s="7">
        <v>2004</v>
      </c>
      <c r="C774" s="63" t="s">
        <v>2111</v>
      </c>
      <c r="N774" s="15"/>
      <c r="O774" s="15"/>
    </row>
    <row r="775" spans="1:15" x14ac:dyDescent="0.25">
      <c r="A775" s="7" t="s">
        <v>26</v>
      </c>
      <c r="B775" s="7">
        <v>2004</v>
      </c>
      <c r="C775" s="63" t="s">
        <v>2112</v>
      </c>
      <c r="N775" s="15"/>
      <c r="O775" s="15"/>
    </row>
    <row r="776" spans="1:15" x14ac:dyDescent="0.25">
      <c r="A776" s="7" t="s">
        <v>26</v>
      </c>
      <c r="B776" s="7">
        <v>2004</v>
      </c>
      <c r="C776" s="63" t="s">
        <v>2113</v>
      </c>
      <c r="N776" s="15"/>
      <c r="O776" s="15"/>
    </row>
    <row r="777" spans="1:15" x14ac:dyDescent="0.25">
      <c r="A777" s="7" t="s">
        <v>26</v>
      </c>
      <c r="B777" s="7">
        <v>2004</v>
      </c>
      <c r="C777" s="63" t="s">
        <v>2114</v>
      </c>
      <c r="D777" s="65"/>
      <c r="E777" s="65"/>
      <c r="F777" s="65"/>
      <c r="G777" s="65"/>
      <c r="H777" s="64"/>
      <c r="I777" s="64"/>
      <c r="J777" s="64"/>
      <c r="K777" s="65"/>
      <c r="N777" s="15"/>
      <c r="O777" s="15"/>
    </row>
    <row r="778" spans="1:15" x14ac:dyDescent="0.25">
      <c r="A778" s="7" t="s">
        <v>26</v>
      </c>
      <c r="B778" s="7">
        <v>2004</v>
      </c>
      <c r="C778" s="63" t="s">
        <v>2115</v>
      </c>
      <c r="N778" s="15"/>
      <c r="O778" s="15"/>
    </row>
    <row r="779" spans="1:15" x14ac:dyDescent="0.25">
      <c r="A779" s="7" t="s">
        <v>26</v>
      </c>
      <c r="B779" s="7">
        <v>2004</v>
      </c>
      <c r="C779" s="63" t="s">
        <v>2116</v>
      </c>
      <c r="N779" s="15"/>
      <c r="O779" s="15"/>
    </row>
    <row r="780" spans="1:15" x14ac:dyDescent="0.25">
      <c r="A780" s="7" t="s">
        <v>26</v>
      </c>
      <c r="B780" s="7">
        <v>2004</v>
      </c>
      <c r="C780" s="63" t="s">
        <v>2117</v>
      </c>
      <c r="N780" s="15"/>
      <c r="O780" s="15"/>
    </row>
    <row r="781" spans="1:15" x14ac:dyDescent="0.25">
      <c r="A781" s="7" t="s">
        <v>26</v>
      </c>
      <c r="B781" s="7">
        <v>2004</v>
      </c>
      <c r="C781" s="63" t="s">
        <v>2118</v>
      </c>
      <c r="N781" s="15"/>
      <c r="O781" s="15"/>
    </row>
    <row r="782" spans="1:15" x14ac:dyDescent="0.25">
      <c r="A782" s="7" t="s">
        <v>26</v>
      </c>
      <c r="B782" s="7">
        <v>2004</v>
      </c>
      <c r="C782" s="63" t="s">
        <v>2119</v>
      </c>
      <c r="N782" s="15"/>
      <c r="O782" s="15"/>
    </row>
    <row r="783" spans="1:15" x14ac:dyDescent="0.25">
      <c r="A783" s="7" t="s">
        <v>26</v>
      </c>
      <c r="B783" s="7">
        <v>2004</v>
      </c>
      <c r="C783" s="63" t="s">
        <v>2120</v>
      </c>
      <c r="N783" s="15"/>
      <c r="O783" s="15"/>
    </row>
    <row r="784" spans="1:15" x14ac:dyDescent="0.25">
      <c r="A784" s="7" t="s">
        <v>26</v>
      </c>
      <c r="B784" s="7">
        <v>2004</v>
      </c>
      <c r="C784" s="63" t="s">
        <v>2121</v>
      </c>
      <c r="N784" s="15"/>
      <c r="O784" s="15"/>
    </row>
    <row r="785" spans="1:15" x14ac:dyDescent="0.25">
      <c r="A785" s="7" t="s">
        <v>26</v>
      </c>
      <c r="B785" s="7">
        <v>2004</v>
      </c>
      <c r="C785" s="63" t="s">
        <v>2122</v>
      </c>
      <c r="N785" s="15"/>
      <c r="O785" s="15"/>
    </row>
    <row r="786" spans="1:15" x14ac:dyDescent="0.25">
      <c r="A786" s="7" t="s">
        <v>26</v>
      </c>
      <c r="B786" s="7">
        <v>2004</v>
      </c>
      <c r="C786" s="63" t="s">
        <v>2123</v>
      </c>
      <c r="N786" s="15"/>
      <c r="O786" s="15"/>
    </row>
    <row r="787" spans="1:15" x14ac:dyDescent="0.25">
      <c r="A787" s="7" t="s">
        <v>26</v>
      </c>
      <c r="B787" s="7">
        <v>2004</v>
      </c>
      <c r="C787" s="63" t="s">
        <v>2124</v>
      </c>
      <c r="N787" s="15"/>
      <c r="O787" s="15"/>
    </row>
    <row r="788" spans="1:15" x14ac:dyDescent="0.25">
      <c r="A788" s="7" t="s">
        <v>26</v>
      </c>
      <c r="B788" s="7">
        <v>2004</v>
      </c>
      <c r="C788" s="63" t="s">
        <v>2125</v>
      </c>
      <c r="N788" s="15"/>
      <c r="O788" s="15"/>
    </row>
    <row r="789" spans="1:15" x14ac:dyDescent="0.25">
      <c r="A789" s="7" t="s">
        <v>26</v>
      </c>
      <c r="B789" s="7">
        <v>2004</v>
      </c>
      <c r="C789" s="63" t="s">
        <v>2126</v>
      </c>
      <c r="N789" s="15"/>
      <c r="O789" s="15"/>
    </row>
    <row r="790" spans="1:15" x14ac:dyDescent="0.25">
      <c r="A790" s="7" t="s">
        <v>26</v>
      </c>
      <c r="B790" s="7">
        <v>2004</v>
      </c>
      <c r="C790" s="63" t="s">
        <v>2127</v>
      </c>
      <c r="N790" s="15"/>
      <c r="O790" s="15"/>
    </row>
    <row r="791" spans="1:15" x14ac:dyDescent="0.25">
      <c r="A791" s="7" t="s">
        <v>26</v>
      </c>
      <c r="B791" s="7">
        <v>2004</v>
      </c>
      <c r="C791" s="63" t="s">
        <v>2128</v>
      </c>
      <c r="N791" s="15"/>
      <c r="O791" s="15"/>
    </row>
    <row r="792" spans="1:15" x14ac:dyDescent="0.25">
      <c r="A792" s="7" t="s">
        <v>26</v>
      </c>
      <c r="B792" s="7">
        <v>2004</v>
      </c>
      <c r="C792" s="63" t="s">
        <v>2129</v>
      </c>
      <c r="N792" s="15"/>
      <c r="O792" s="15"/>
    </row>
    <row r="793" spans="1:15" x14ac:dyDescent="0.25">
      <c r="A793" s="7" t="s">
        <v>26</v>
      </c>
      <c r="B793" s="7">
        <v>2004</v>
      </c>
      <c r="C793" s="63" t="s">
        <v>2130</v>
      </c>
      <c r="N793" s="15"/>
      <c r="O793" s="15"/>
    </row>
    <row r="794" spans="1:15" x14ac:dyDescent="0.25">
      <c r="A794" s="7" t="s">
        <v>26</v>
      </c>
      <c r="B794" s="7">
        <v>2004</v>
      </c>
      <c r="C794" s="63" t="s">
        <v>2131</v>
      </c>
      <c r="N794" s="15"/>
      <c r="O794" s="15"/>
    </row>
    <row r="795" spans="1:15" x14ac:dyDescent="0.25">
      <c r="A795" s="7" t="s">
        <v>26</v>
      </c>
      <c r="B795" s="7">
        <v>2004</v>
      </c>
      <c r="C795" s="63" t="s">
        <v>2132</v>
      </c>
      <c r="N795" s="15"/>
      <c r="O795" s="15"/>
    </row>
    <row r="796" spans="1:15" x14ac:dyDescent="0.25">
      <c r="A796" s="7" t="s">
        <v>26</v>
      </c>
      <c r="B796" s="7">
        <v>2004</v>
      </c>
      <c r="C796" s="63" t="s">
        <v>2133</v>
      </c>
      <c r="N796" s="15"/>
      <c r="O796" s="15"/>
    </row>
    <row r="797" spans="1:15" x14ac:dyDescent="0.25">
      <c r="A797" s="7" t="s">
        <v>26</v>
      </c>
      <c r="B797" s="7">
        <v>2004</v>
      </c>
      <c r="C797" s="63" t="s">
        <v>2134</v>
      </c>
      <c r="N797" s="15"/>
      <c r="O797" s="15"/>
    </row>
    <row r="798" spans="1:15" x14ac:dyDescent="0.25">
      <c r="A798" s="7" t="s">
        <v>26</v>
      </c>
      <c r="B798" s="7">
        <v>2004</v>
      </c>
      <c r="C798" s="63" t="s">
        <v>2135</v>
      </c>
      <c r="N798" s="15"/>
      <c r="O798" s="15"/>
    </row>
    <row r="799" spans="1:15" x14ac:dyDescent="0.25">
      <c r="A799" s="7" t="s">
        <v>26</v>
      </c>
      <c r="B799" s="7">
        <v>2004</v>
      </c>
      <c r="C799" s="63" t="s">
        <v>2136</v>
      </c>
      <c r="N799" s="15"/>
      <c r="O799" s="15"/>
    </row>
    <row r="800" spans="1:15" x14ac:dyDescent="0.25">
      <c r="A800" s="7" t="s">
        <v>26</v>
      </c>
      <c r="B800" s="7">
        <v>2004</v>
      </c>
      <c r="C800" s="63" t="s">
        <v>2137</v>
      </c>
      <c r="N800" s="15"/>
      <c r="O800" s="15"/>
    </row>
    <row r="801" spans="1:15" x14ac:dyDescent="0.25">
      <c r="A801" s="7" t="s">
        <v>26</v>
      </c>
      <c r="B801" s="7">
        <v>2004</v>
      </c>
      <c r="C801" s="63" t="s">
        <v>2138</v>
      </c>
      <c r="N801" s="15"/>
      <c r="O801" s="15"/>
    </row>
    <row r="802" spans="1:15" x14ac:dyDescent="0.25">
      <c r="A802" s="7" t="s">
        <v>26</v>
      </c>
      <c r="B802" s="7">
        <v>2004</v>
      </c>
      <c r="C802" s="63" t="s">
        <v>2139</v>
      </c>
      <c r="N802" s="15"/>
      <c r="O802" s="15"/>
    </row>
    <row r="803" spans="1:15" x14ac:dyDescent="0.25">
      <c r="A803" s="7" t="s">
        <v>26</v>
      </c>
      <c r="B803" s="7">
        <v>2004</v>
      </c>
      <c r="C803" s="63" t="s">
        <v>2140</v>
      </c>
      <c r="N803" s="15"/>
      <c r="O803" s="15"/>
    </row>
    <row r="804" spans="1:15" x14ac:dyDescent="0.25">
      <c r="A804" s="7" t="s">
        <v>26</v>
      </c>
      <c r="B804" s="7">
        <v>2004</v>
      </c>
      <c r="C804" s="63" t="s">
        <v>2141</v>
      </c>
      <c r="N804" s="15"/>
      <c r="O804" s="15"/>
    </row>
    <row r="805" spans="1:15" x14ac:dyDescent="0.25">
      <c r="A805" s="7" t="s">
        <v>26</v>
      </c>
      <c r="B805" s="7">
        <v>2004</v>
      </c>
      <c r="C805" s="63" t="s">
        <v>2142</v>
      </c>
      <c r="N805" s="15"/>
      <c r="O805" s="15"/>
    </row>
    <row r="806" spans="1:15" x14ac:dyDescent="0.25">
      <c r="A806" s="7" t="s">
        <v>26</v>
      </c>
      <c r="B806" s="7">
        <v>2004</v>
      </c>
      <c r="C806" s="63" t="s">
        <v>2143</v>
      </c>
      <c r="N806" s="15"/>
      <c r="O806" s="15"/>
    </row>
    <row r="807" spans="1:15" x14ac:dyDescent="0.25">
      <c r="A807" s="7" t="s">
        <v>26</v>
      </c>
      <c r="B807" s="7">
        <v>2004</v>
      </c>
      <c r="C807" s="63" t="s">
        <v>2144</v>
      </c>
      <c r="J807" s="78"/>
      <c r="N807" s="15"/>
      <c r="O807" s="15"/>
    </row>
    <row r="808" spans="1:15" x14ac:dyDescent="0.25">
      <c r="A808" s="7" t="s">
        <v>26</v>
      </c>
      <c r="B808" s="7">
        <v>2004</v>
      </c>
      <c r="C808" s="63" t="s">
        <v>2145</v>
      </c>
      <c r="J808" s="41"/>
      <c r="N808" s="15"/>
      <c r="O808" s="15"/>
    </row>
    <row r="809" spans="1:15" x14ac:dyDescent="0.25">
      <c r="A809" s="7" t="s">
        <v>26</v>
      </c>
      <c r="B809" s="7">
        <v>2004</v>
      </c>
      <c r="C809" s="63" t="s">
        <v>2146</v>
      </c>
      <c r="J809" s="41"/>
      <c r="N809" s="15"/>
      <c r="O809" s="15"/>
    </row>
    <row r="810" spans="1:15" x14ac:dyDescent="0.25">
      <c r="A810" s="7" t="s">
        <v>26</v>
      </c>
      <c r="B810" s="7">
        <v>2004</v>
      </c>
      <c r="C810" s="63" t="s">
        <v>2147</v>
      </c>
      <c r="J810" s="41"/>
      <c r="N810" s="15"/>
      <c r="O810" s="15"/>
    </row>
    <row r="811" spans="1:15" x14ac:dyDescent="0.25">
      <c r="A811" s="7" t="s">
        <v>26</v>
      </c>
      <c r="B811" s="7">
        <v>2004</v>
      </c>
      <c r="C811" s="63" t="s">
        <v>2148</v>
      </c>
      <c r="J811" s="41"/>
      <c r="N811" s="15"/>
      <c r="O811" s="15"/>
    </row>
    <row r="812" spans="1:15" x14ac:dyDescent="0.25">
      <c r="A812" s="7" t="s">
        <v>26</v>
      </c>
      <c r="B812" s="7">
        <v>2004</v>
      </c>
      <c r="C812" s="63" t="s">
        <v>2149</v>
      </c>
      <c r="J812" s="41"/>
      <c r="N812" s="15"/>
      <c r="O812" s="15"/>
    </row>
    <row r="813" spans="1:15" x14ac:dyDescent="0.25">
      <c r="A813" s="7" t="s">
        <v>26</v>
      </c>
      <c r="B813" s="7">
        <v>2004</v>
      </c>
      <c r="C813" s="63" t="s">
        <v>2150</v>
      </c>
      <c r="E813" s="65"/>
      <c r="J813" s="41"/>
      <c r="N813" s="15"/>
      <c r="O813" s="15"/>
    </row>
    <row r="814" spans="1:15" x14ac:dyDescent="0.25">
      <c r="A814" s="7" t="s">
        <v>26</v>
      </c>
      <c r="B814" s="7">
        <v>2004</v>
      </c>
      <c r="C814" s="63" t="s">
        <v>2151</v>
      </c>
      <c r="J814" s="41"/>
      <c r="N814" s="15"/>
      <c r="O814" s="15"/>
    </row>
    <row r="815" spans="1:15" x14ac:dyDescent="0.25">
      <c r="A815" s="7" t="s">
        <v>26</v>
      </c>
      <c r="B815" s="7">
        <v>2004</v>
      </c>
      <c r="C815" s="63" t="s">
        <v>2152</v>
      </c>
      <c r="J815" s="41"/>
      <c r="N815" s="15"/>
      <c r="O815" s="15"/>
    </row>
    <row r="816" spans="1:15" x14ac:dyDescent="0.25">
      <c r="A816" s="7" t="s">
        <v>26</v>
      </c>
      <c r="B816" s="7">
        <v>2004</v>
      </c>
      <c r="C816" s="63" t="s">
        <v>2153</v>
      </c>
      <c r="J816" s="41"/>
      <c r="N816" s="15"/>
      <c r="O816" s="15"/>
    </row>
    <row r="817" spans="1:15" x14ac:dyDescent="0.25">
      <c r="A817" s="7" t="s">
        <v>26</v>
      </c>
      <c r="B817" s="7">
        <v>2004</v>
      </c>
      <c r="C817" s="63" t="s">
        <v>2154</v>
      </c>
      <c r="N817" s="15"/>
      <c r="O817" s="15"/>
    </row>
    <row r="818" spans="1:15" x14ac:dyDescent="0.25">
      <c r="A818" s="7" t="s">
        <v>26</v>
      </c>
      <c r="B818" s="7">
        <v>2004</v>
      </c>
      <c r="C818" s="63" t="s">
        <v>2155</v>
      </c>
      <c r="N818" s="15"/>
      <c r="O818" s="15"/>
    </row>
    <row r="819" spans="1:15" x14ac:dyDescent="0.25">
      <c r="A819" s="7" t="s">
        <v>26</v>
      </c>
      <c r="B819" s="7">
        <v>2004</v>
      </c>
      <c r="C819" s="63" t="s">
        <v>2156</v>
      </c>
      <c r="N819" s="15"/>
      <c r="O819" s="15"/>
    </row>
    <row r="820" spans="1:15" x14ac:dyDescent="0.25">
      <c r="A820" s="7" t="s">
        <v>26</v>
      </c>
      <c r="B820" s="7">
        <v>2004</v>
      </c>
      <c r="C820" s="63" t="s">
        <v>2157</v>
      </c>
      <c r="N820" s="15"/>
      <c r="O820" s="15"/>
    </row>
    <row r="821" spans="1:15" x14ac:dyDescent="0.25">
      <c r="A821" s="7" t="s">
        <v>26</v>
      </c>
      <c r="B821" s="7">
        <v>2004</v>
      </c>
      <c r="C821" s="63" t="s">
        <v>2158</v>
      </c>
      <c r="N821" s="15"/>
      <c r="O821" s="15"/>
    </row>
    <row r="822" spans="1:15" x14ac:dyDescent="0.25">
      <c r="A822" s="7" t="s">
        <v>26</v>
      </c>
      <c r="B822" s="7">
        <v>2004</v>
      </c>
      <c r="C822" s="63" t="s">
        <v>2159</v>
      </c>
      <c r="N822" s="15"/>
      <c r="O822" s="15"/>
    </row>
    <row r="823" spans="1:15" x14ac:dyDescent="0.25">
      <c r="A823" s="7" t="s">
        <v>26</v>
      </c>
      <c r="B823" s="7">
        <v>2004</v>
      </c>
      <c r="C823" s="63" t="s">
        <v>2160</v>
      </c>
      <c r="N823" s="15"/>
      <c r="O823" s="15"/>
    </row>
    <row r="824" spans="1:15" x14ac:dyDescent="0.25">
      <c r="A824" s="7" t="s">
        <v>26</v>
      </c>
      <c r="B824" s="7">
        <v>2004</v>
      </c>
      <c r="C824" s="63" t="s">
        <v>2161</v>
      </c>
      <c r="N824" s="15"/>
      <c r="O824" s="15"/>
    </row>
    <row r="825" spans="1:15" x14ac:dyDescent="0.25">
      <c r="A825" s="7" t="s">
        <v>26</v>
      </c>
      <c r="B825" s="7">
        <v>2004</v>
      </c>
      <c r="C825" s="63" t="s">
        <v>2162</v>
      </c>
      <c r="N825" s="15"/>
      <c r="O825" s="15"/>
    </row>
    <row r="826" spans="1:15" x14ac:dyDescent="0.25">
      <c r="A826" s="7" t="s">
        <v>26</v>
      </c>
      <c r="B826" s="7">
        <v>2004</v>
      </c>
      <c r="C826" s="63" t="s">
        <v>2163</v>
      </c>
      <c r="N826" s="15"/>
      <c r="O826" s="15"/>
    </row>
    <row r="827" spans="1:15" x14ac:dyDescent="0.25">
      <c r="A827" s="7" t="s">
        <v>26</v>
      </c>
      <c r="B827" s="7">
        <v>2004</v>
      </c>
      <c r="C827" s="63" t="s">
        <v>2164</v>
      </c>
      <c r="N827" s="15"/>
      <c r="O827" s="15"/>
    </row>
    <row r="828" spans="1:15" x14ac:dyDescent="0.25">
      <c r="A828" s="7" t="s">
        <v>26</v>
      </c>
      <c r="B828" s="7">
        <v>2004</v>
      </c>
      <c r="C828" s="63" t="s">
        <v>2165</v>
      </c>
      <c r="N828" s="15"/>
      <c r="O828" s="15"/>
    </row>
    <row r="829" spans="1:15" x14ac:dyDescent="0.25">
      <c r="A829" s="7" t="s">
        <v>26</v>
      </c>
      <c r="B829" s="7">
        <v>2004</v>
      </c>
      <c r="C829" s="63" t="s">
        <v>2166</v>
      </c>
      <c r="N829" s="15"/>
      <c r="O829" s="15"/>
    </row>
    <row r="830" spans="1:15" x14ac:dyDescent="0.25">
      <c r="A830" s="7" t="s">
        <v>26</v>
      </c>
      <c r="B830" s="7">
        <v>2004</v>
      </c>
      <c r="C830" s="63" t="s">
        <v>2167</v>
      </c>
      <c r="N830" s="15"/>
      <c r="O830" s="15"/>
    </row>
    <row r="831" spans="1:15" x14ac:dyDescent="0.25">
      <c r="A831" s="7" t="s">
        <v>26</v>
      </c>
      <c r="B831" s="7">
        <v>2004</v>
      </c>
      <c r="C831" s="63" t="s">
        <v>2168</v>
      </c>
      <c r="N831" s="15"/>
      <c r="O831" s="15"/>
    </row>
    <row r="832" spans="1:15" x14ac:dyDescent="0.25">
      <c r="A832" s="7" t="s">
        <v>26</v>
      </c>
      <c r="B832" s="7">
        <v>2004</v>
      </c>
      <c r="C832" s="63" t="s">
        <v>2169</v>
      </c>
      <c r="N832" s="15"/>
      <c r="O832" s="15"/>
    </row>
    <row r="833" spans="1:15" x14ac:dyDescent="0.25">
      <c r="A833" s="7" t="s">
        <v>26</v>
      </c>
      <c r="B833" s="7">
        <v>2004</v>
      </c>
      <c r="C833" s="63" t="s">
        <v>2170</v>
      </c>
      <c r="N833" s="15"/>
      <c r="O833" s="15"/>
    </row>
    <row r="834" spans="1:15" x14ac:dyDescent="0.25">
      <c r="A834" s="7" t="s">
        <v>26</v>
      </c>
      <c r="B834" s="7">
        <v>2004</v>
      </c>
      <c r="C834" s="63" t="s">
        <v>2171</v>
      </c>
      <c r="J834" s="41"/>
      <c r="N834" s="15"/>
      <c r="O834" s="15"/>
    </row>
    <row r="835" spans="1:15" x14ac:dyDescent="0.25">
      <c r="A835" s="7" t="s">
        <v>26</v>
      </c>
      <c r="B835" s="7">
        <v>2004</v>
      </c>
      <c r="C835" s="63" t="s">
        <v>2172</v>
      </c>
      <c r="J835" s="41"/>
      <c r="N835" s="15"/>
      <c r="O835" s="15"/>
    </row>
    <row r="836" spans="1:15" x14ac:dyDescent="0.25">
      <c r="A836" s="7" t="s">
        <v>26</v>
      </c>
      <c r="B836" s="7">
        <v>2004</v>
      </c>
      <c r="C836" s="63" t="s">
        <v>2173</v>
      </c>
      <c r="J836" s="41"/>
      <c r="N836" s="15"/>
      <c r="O836" s="15"/>
    </row>
    <row r="837" spans="1:15" x14ac:dyDescent="0.25">
      <c r="A837" s="7" t="s">
        <v>26</v>
      </c>
      <c r="B837" s="7">
        <v>2004</v>
      </c>
      <c r="C837" s="63" t="s">
        <v>2174</v>
      </c>
      <c r="J837" s="41"/>
      <c r="N837" s="15"/>
      <c r="O837" s="15"/>
    </row>
    <row r="838" spans="1:15" x14ac:dyDescent="0.25">
      <c r="A838" s="7" t="s">
        <v>26</v>
      </c>
      <c r="B838" s="7">
        <v>2004</v>
      </c>
      <c r="C838" s="63" t="s">
        <v>2175</v>
      </c>
      <c r="J838" s="41"/>
      <c r="N838" s="15"/>
      <c r="O838" s="15"/>
    </row>
    <row r="839" spans="1:15" x14ac:dyDescent="0.25">
      <c r="A839" s="7" t="s">
        <v>26</v>
      </c>
      <c r="B839" s="7">
        <v>2004</v>
      </c>
      <c r="C839" s="63" t="s">
        <v>2176</v>
      </c>
      <c r="J839" s="41"/>
      <c r="N839" s="15"/>
      <c r="O839" s="15"/>
    </row>
    <row r="840" spans="1:15" x14ac:dyDescent="0.25">
      <c r="A840" s="7" t="s">
        <v>26</v>
      </c>
      <c r="B840" s="7">
        <v>2004</v>
      </c>
      <c r="C840" s="63" t="s">
        <v>2177</v>
      </c>
      <c r="J840" s="41"/>
      <c r="N840" s="15"/>
      <c r="O840" s="15"/>
    </row>
    <row r="841" spans="1:15" x14ac:dyDescent="0.25">
      <c r="A841" s="7" t="s">
        <v>26</v>
      </c>
      <c r="B841" s="7">
        <v>2004</v>
      </c>
      <c r="C841" s="63" t="s">
        <v>2178</v>
      </c>
      <c r="J841" s="41"/>
      <c r="N841" s="15"/>
      <c r="O841" s="15"/>
    </row>
    <row r="842" spans="1:15" x14ac:dyDescent="0.25">
      <c r="A842" s="7" t="s">
        <v>26</v>
      </c>
      <c r="B842" s="7">
        <v>2004</v>
      </c>
      <c r="C842" s="63" t="s">
        <v>2179</v>
      </c>
      <c r="J842" s="41"/>
      <c r="N842" s="15"/>
      <c r="O842" s="15"/>
    </row>
    <row r="843" spans="1:15" x14ac:dyDescent="0.25">
      <c r="A843" s="7" t="s">
        <v>26</v>
      </c>
      <c r="B843" s="7">
        <v>2004</v>
      </c>
      <c r="C843" s="63" t="s">
        <v>2180</v>
      </c>
      <c r="J843" s="41"/>
      <c r="N843" s="15"/>
      <c r="O843" s="15"/>
    </row>
    <row r="844" spans="1:15" x14ac:dyDescent="0.25">
      <c r="A844" s="7" t="s">
        <v>26</v>
      </c>
      <c r="B844" s="7">
        <v>2004</v>
      </c>
      <c r="C844" s="63" t="s">
        <v>2181</v>
      </c>
      <c r="J844" s="41"/>
      <c r="N844" s="15"/>
      <c r="O844" s="15"/>
    </row>
    <row r="845" spans="1:15" x14ac:dyDescent="0.25">
      <c r="A845" s="7" t="s">
        <v>26</v>
      </c>
      <c r="B845" s="7">
        <v>2004</v>
      </c>
      <c r="C845" s="63" t="s">
        <v>2182</v>
      </c>
      <c r="N845" s="15"/>
      <c r="O845" s="15"/>
    </row>
    <row r="846" spans="1:15" x14ac:dyDescent="0.25">
      <c r="A846" s="7" t="s">
        <v>26</v>
      </c>
      <c r="B846" s="7">
        <v>2004</v>
      </c>
      <c r="C846" s="63" t="s">
        <v>2183</v>
      </c>
      <c r="N846" s="15"/>
      <c r="O846" s="15"/>
    </row>
    <row r="847" spans="1:15" x14ac:dyDescent="0.25">
      <c r="A847" s="7" t="s">
        <v>26</v>
      </c>
      <c r="B847" s="7">
        <v>2004</v>
      </c>
      <c r="C847" s="63" t="s">
        <v>2184</v>
      </c>
      <c r="N847" s="15"/>
      <c r="O847" s="15"/>
    </row>
    <row r="848" spans="1:15" x14ac:dyDescent="0.25">
      <c r="A848" s="7" t="s">
        <v>26</v>
      </c>
      <c r="B848" s="7">
        <v>2004</v>
      </c>
      <c r="C848" s="63" t="s">
        <v>2185</v>
      </c>
      <c r="N848" s="15"/>
      <c r="O848" s="15"/>
    </row>
    <row r="849" spans="1:15" x14ac:dyDescent="0.25">
      <c r="A849" s="7" t="s">
        <v>26</v>
      </c>
      <c r="B849" s="7">
        <v>2004</v>
      </c>
      <c r="C849" s="63" t="s">
        <v>2186</v>
      </c>
      <c r="N849" s="15"/>
      <c r="O849" s="15"/>
    </row>
    <row r="850" spans="1:15" x14ac:dyDescent="0.25">
      <c r="A850" s="7" t="s">
        <v>26</v>
      </c>
      <c r="B850" s="7">
        <v>2004</v>
      </c>
      <c r="C850" s="63" t="s">
        <v>3024</v>
      </c>
      <c r="N850" s="15"/>
      <c r="O850" s="15"/>
    </row>
    <row r="851" spans="1:15" x14ac:dyDescent="0.25">
      <c r="A851" s="7" t="s">
        <v>26</v>
      </c>
      <c r="B851" s="7">
        <v>2004</v>
      </c>
      <c r="C851" s="63" t="s">
        <v>3025</v>
      </c>
      <c r="N851" s="15"/>
      <c r="O851" s="15"/>
    </row>
    <row r="852" spans="1:15" x14ac:dyDescent="0.25">
      <c r="A852" s="7" t="s">
        <v>26</v>
      </c>
      <c r="B852" s="7">
        <v>2004</v>
      </c>
      <c r="C852" s="63" t="s">
        <v>3026</v>
      </c>
      <c r="N852" s="15"/>
      <c r="O852" s="15"/>
    </row>
    <row r="853" spans="1:15" x14ac:dyDescent="0.25">
      <c r="A853" s="7" t="s">
        <v>26</v>
      </c>
      <c r="B853" s="7">
        <v>2004</v>
      </c>
      <c r="C853" s="63" t="s">
        <v>3027</v>
      </c>
      <c r="N853" s="15"/>
      <c r="O853" s="15"/>
    </row>
    <row r="854" spans="1:15" x14ac:dyDescent="0.25">
      <c r="A854" s="7" t="s">
        <v>26</v>
      </c>
      <c r="B854" s="7">
        <v>2004</v>
      </c>
      <c r="C854" s="63" t="s">
        <v>3028</v>
      </c>
      <c r="N854" s="15"/>
      <c r="O854" s="15"/>
    </row>
    <row r="855" spans="1:15" x14ac:dyDescent="0.25">
      <c r="A855" s="7" t="s">
        <v>26</v>
      </c>
      <c r="B855" s="7">
        <v>2004</v>
      </c>
      <c r="C855" s="63" t="s">
        <v>3029</v>
      </c>
      <c r="N855" s="15"/>
      <c r="O855" s="15"/>
    </row>
    <row r="856" spans="1:15" x14ac:dyDescent="0.25">
      <c r="A856" s="7" t="s">
        <v>26</v>
      </c>
      <c r="B856" s="7">
        <v>2004</v>
      </c>
      <c r="C856" s="63" t="s">
        <v>3030</v>
      </c>
      <c r="N856" s="15"/>
      <c r="O856" s="15"/>
    </row>
    <row r="857" spans="1:15" x14ac:dyDescent="0.25">
      <c r="A857" s="7" t="s">
        <v>26</v>
      </c>
      <c r="B857" s="7">
        <v>2004</v>
      </c>
      <c r="C857" s="63" t="s">
        <v>3031</v>
      </c>
      <c r="N857" s="15"/>
      <c r="O857" s="15"/>
    </row>
    <row r="858" spans="1:15" x14ac:dyDescent="0.25">
      <c r="A858" s="7" t="s">
        <v>26</v>
      </c>
      <c r="B858" s="7">
        <v>2004</v>
      </c>
      <c r="C858" s="63" t="s">
        <v>3032</v>
      </c>
      <c r="N858" s="15"/>
      <c r="O858" s="15"/>
    </row>
    <row r="859" spans="1:15" x14ac:dyDescent="0.25">
      <c r="A859" s="7" t="s">
        <v>26</v>
      </c>
      <c r="B859" s="7">
        <v>2004</v>
      </c>
      <c r="C859" s="63" t="s">
        <v>3033</v>
      </c>
      <c r="N859" s="15"/>
      <c r="O859" s="15"/>
    </row>
    <row r="860" spans="1:15" x14ac:dyDescent="0.25">
      <c r="A860" s="7" t="s">
        <v>26</v>
      </c>
      <c r="B860" s="7">
        <v>2004</v>
      </c>
      <c r="C860" s="63" t="s">
        <v>3034</v>
      </c>
      <c r="N860" s="15"/>
      <c r="O860" s="15"/>
    </row>
    <row r="861" spans="1:15" x14ac:dyDescent="0.25">
      <c r="A861" s="7" t="s">
        <v>26</v>
      </c>
      <c r="B861" s="7">
        <v>2004</v>
      </c>
      <c r="C861" s="63" t="s">
        <v>3035</v>
      </c>
      <c r="N861" s="15"/>
      <c r="O861" s="15"/>
    </row>
    <row r="862" spans="1:15" x14ac:dyDescent="0.25">
      <c r="A862" s="7" t="s">
        <v>26</v>
      </c>
      <c r="B862" s="7">
        <v>2004</v>
      </c>
      <c r="C862" s="63" t="s">
        <v>3036</v>
      </c>
      <c r="N862" s="15"/>
      <c r="O862" s="15"/>
    </row>
    <row r="863" spans="1:15" x14ac:dyDescent="0.25">
      <c r="A863" s="7" t="s">
        <v>26</v>
      </c>
      <c r="B863" s="7">
        <v>2004</v>
      </c>
      <c r="C863" s="63" t="s">
        <v>3037</v>
      </c>
      <c r="N863" s="15"/>
      <c r="O863" s="15"/>
    </row>
    <row r="864" spans="1:15" x14ac:dyDescent="0.25">
      <c r="A864" s="7" t="s">
        <v>26</v>
      </c>
      <c r="B864" s="7">
        <v>2004</v>
      </c>
      <c r="C864" s="63" t="s">
        <v>3038</v>
      </c>
      <c r="N864" s="15"/>
      <c r="O864" s="15"/>
    </row>
    <row r="865" spans="1:15" x14ac:dyDescent="0.25">
      <c r="A865" s="7" t="s">
        <v>26</v>
      </c>
      <c r="B865" s="7">
        <v>2004</v>
      </c>
      <c r="C865" s="63" t="s">
        <v>3039</v>
      </c>
      <c r="N865" s="15"/>
      <c r="O865" s="15"/>
    </row>
    <row r="866" spans="1:15" x14ac:dyDescent="0.25">
      <c r="A866" s="7" t="s">
        <v>26</v>
      </c>
      <c r="B866" s="7">
        <v>2004</v>
      </c>
      <c r="C866" s="63" t="s">
        <v>3040</v>
      </c>
      <c r="N866" s="15"/>
      <c r="O866" s="15"/>
    </row>
    <row r="867" spans="1:15" x14ac:dyDescent="0.25">
      <c r="A867" s="7" t="s">
        <v>26</v>
      </c>
      <c r="B867" s="7">
        <v>2004</v>
      </c>
      <c r="C867" s="63" t="s">
        <v>3041</v>
      </c>
      <c r="N867" s="15"/>
      <c r="O867" s="15"/>
    </row>
    <row r="868" spans="1:15" x14ac:dyDescent="0.25">
      <c r="A868" s="7" t="s">
        <v>26</v>
      </c>
      <c r="B868" s="7">
        <v>2004</v>
      </c>
      <c r="C868" s="63" t="s">
        <v>3042</v>
      </c>
      <c r="N868" s="15"/>
      <c r="O868" s="15"/>
    </row>
    <row r="869" spans="1:15" x14ac:dyDescent="0.25">
      <c r="A869" s="7" t="s">
        <v>26</v>
      </c>
      <c r="B869" s="7">
        <v>2004</v>
      </c>
      <c r="C869" s="63" t="s">
        <v>3043</v>
      </c>
      <c r="N869" s="15"/>
      <c r="O869" s="15"/>
    </row>
    <row r="870" spans="1:15" x14ac:dyDescent="0.25">
      <c r="A870" s="7" t="s">
        <v>26</v>
      </c>
      <c r="B870" s="7">
        <v>2004</v>
      </c>
      <c r="C870" s="63" t="s">
        <v>3044</v>
      </c>
      <c r="N870" s="15"/>
      <c r="O870" s="15"/>
    </row>
    <row r="871" spans="1:15" x14ac:dyDescent="0.25">
      <c r="A871" s="7" t="s">
        <v>26</v>
      </c>
      <c r="B871" s="7">
        <v>2004</v>
      </c>
      <c r="C871" s="63" t="s">
        <v>3045</v>
      </c>
      <c r="N871" s="15"/>
      <c r="O871" s="15"/>
    </row>
    <row r="872" spans="1:15" x14ac:dyDescent="0.25">
      <c r="A872" s="7" t="s">
        <v>26</v>
      </c>
      <c r="B872" s="7">
        <v>2004</v>
      </c>
      <c r="C872" s="63" t="s">
        <v>3046</v>
      </c>
      <c r="N872" s="15"/>
      <c r="O872" s="15"/>
    </row>
    <row r="873" spans="1:15" x14ac:dyDescent="0.25">
      <c r="A873" s="7" t="s">
        <v>26</v>
      </c>
      <c r="B873" s="7">
        <v>2004</v>
      </c>
      <c r="C873" s="63" t="s">
        <v>3130</v>
      </c>
      <c r="N873" s="15"/>
      <c r="O873" s="15"/>
    </row>
    <row r="874" spans="1:15" x14ac:dyDescent="0.25">
      <c r="A874" s="7" t="s">
        <v>26</v>
      </c>
      <c r="B874" s="7">
        <v>2004</v>
      </c>
      <c r="C874" s="63" t="s">
        <v>3131</v>
      </c>
      <c r="N874" s="15"/>
      <c r="O874" s="15"/>
    </row>
    <row r="875" spans="1:15" x14ac:dyDescent="0.25">
      <c r="A875" s="7" t="s">
        <v>26</v>
      </c>
      <c r="B875" s="7">
        <v>2004</v>
      </c>
      <c r="C875" s="63" t="s">
        <v>3132</v>
      </c>
      <c r="N875" s="15"/>
      <c r="O875" s="15"/>
    </row>
    <row r="876" spans="1:15" x14ac:dyDescent="0.25">
      <c r="A876" s="7" t="s">
        <v>26</v>
      </c>
      <c r="B876" s="7">
        <v>2004</v>
      </c>
      <c r="C876" s="63" t="s">
        <v>3133</v>
      </c>
      <c r="N876" s="15"/>
      <c r="O876" s="15"/>
    </row>
    <row r="877" spans="1:15" x14ac:dyDescent="0.25">
      <c r="A877" s="7" t="s">
        <v>26</v>
      </c>
      <c r="B877" s="7">
        <v>2004</v>
      </c>
      <c r="C877" s="63" t="s">
        <v>3134</v>
      </c>
      <c r="N877" s="15"/>
      <c r="O877" s="15"/>
    </row>
    <row r="878" spans="1:15" x14ac:dyDescent="0.25">
      <c r="A878" s="7" t="s">
        <v>26</v>
      </c>
      <c r="B878" s="7">
        <v>2004</v>
      </c>
      <c r="C878" s="63" t="s">
        <v>3135</v>
      </c>
      <c r="N878" s="15"/>
      <c r="O878" s="15"/>
    </row>
    <row r="879" spans="1:15" x14ac:dyDescent="0.25">
      <c r="A879" s="7" t="s">
        <v>26</v>
      </c>
      <c r="B879" s="7">
        <v>2004</v>
      </c>
      <c r="C879" s="63" t="s">
        <v>3136</v>
      </c>
      <c r="N879" s="15"/>
      <c r="O879" s="15"/>
    </row>
    <row r="880" spans="1:15" x14ac:dyDescent="0.25">
      <c r="A880" s="7" t="s">
        <v>26</v>
      </c>
      <c r="B880" s="7">
        <v>2004</v>
      </c>
      <c r="C880" s="63" t="s">
        <v>3137</v>
      </c>
      <c r="N880" s="15"/>
      <c r="O880" s="15"/>
    </row>
    <row r="881" spans="1:15" x14ac:dyDescent="0.25">
      <c r="A881" s="7" t="s">
        <v>26</v>
      </c>
      <c r="B881" s="7">
        <v>2004</v>
      </c>
      <c r="C881" s="63" t="s">
        <v>3138</v>
      </c>
      <c r="N881" s="15"/>
      <c r="O881" s="15"/>
    </row>
    <row r="882" spans="1:15" x14ac:dyDescent="0.25">
      <c r="A882" s="7" t="s">
        <v>26</v>
      </c>
      <c r="B882" s="7">
        <v>2004</v>
      </c>
      <c r="C882" s="63" t="s">
        <v>3139</v>
      </c>
      <c r="N882" s="15"/>
      <c r="O882" s="15"/>
    </row>
    <row r="883" spans="1:15" x14ac:dyDescent="0.25">
      <c r="A883" s="7" t="s">
        <v>26</v>
      </c>
      <c r="B883" s="7">
        <v>2004</v>
      </c>
      <c r="C883" s="63" t="s">
        <v>3140</v>
      </c>
      <c r="N883" s="15"/>
      <c r="O883" s="15"/>
    </row>
    <row r="884" spans="1:15" x14ac:dyDescent="0.25">
      <c r="A884" s="7" t="s">
        <v>26</v>
      </c>
      <c r="B884" s="7">
        <v>2004</v>
      </c>
      <c r="C884" s="63" t="s">
        <v>3141</v>
      </c>
      <c r="N884" s="15"/>
      <c r="O884" s="15"/>
    </row>
    <row r="885" spans="1:15" x14ac:dyDescent="0.25">
      <c r="A885" s="7" t="s">
        <v>26</v>
      </c>
      <c r="B885" s="7">
        <v>2004</v>
      </c>
      <c r="C885" s="63" t="s">
        <v>3142</v>
      </c>
      <c r="N885" s="15"/>
      <c r="O885" s="15"/>
    </row>
    <row r="886" spans="1:15" x14ac:dyDescent="0.25">
      <c r="A886" s="7" t="s">
        <v>26</v>
      </c>
      <c r="B886" s="7">
        <v>2004</v>
      </c>
      <c r="C886" s="63" t="s">
        <v>3143</v>
      </c>
      <c r="N886" s="15"/>
      <c r="O886" s="15"/>
    </row>
    <row r="887" spans="1:15" x14ac:dyDescent="0.25">
      <c r="A887" s="7" t="s">
        <v>26</v>
      </c>
      <c r="B887" s="7">
        <v>2004</v>
      </c>
      <c r="C887" s="63" t="s">
        <v>3144</v>
      </c>
      <c r="N887" s="15"/>
      <c r="O887" s="15"/>
    </row>
    <row r="888" spans="1:15" x14ac:dyDescent="0.25">
      <c r="A888" s="7" t="s">
        <v>26</v>
      </c>
      <c r="B888" s="7">
        <v>2004</v>
      </c>
      <c r="C888" s="63" t="s">
        <v>3145</v>
      </c>
      <c r="N888" s="15"/>
      <c r="O888" s="15"/>
    </row>
    <row r="889" spans="1:15" x14ac:dyDescent="0.25">
      <c r="A889" s="7" t="s">
        <v>26</v>
      </c>
      <c r="B889" s="7">
        <v>2004</v>
      </c>
      <c r="C889" s="63" t="s">
        <v>3146</v>
      </c>
      <c r="N889" s="15"/>
      <c r="O889" s="15"/>
    </row>
    <row r="890" spans="1:15" x14ac:dyDescent="0.25">
      <c r="A890" s="7" t="s">
        <v>26</v>
      </c>
      <c r="B890" s="7">
        <v>2004</v>
      </c>
      <c r="C890" s="63" t="s">
        <v>3147</v>
      </c>
      <c r="N890" s="15"/>
      <c r="O890" s="15"/>
    </row>
    <row r="891" spans="1:15" x14ac:dyDescent="0.25">
      <c r="A891" s="7" t="s">
        <v>26</v>
      </c>
      <c r="B891" s="7">
        <v>2004</v>
      </c>
      <c r="C891" s="63" t="s">
        <v>3148</v>
      </c>
      <c r="N891" s="15"/>
      <c r="O891" s="15"/>
    </row>
    <row r="892" spans="1:15" x14ac:dyDescent="0.25">
      <c r="A892" s="7" t="s">
        <v>26</v>
      </c>
      <c r="B892" s="7">
        <v>2004</v>
      </c>
      <c r="C892" s="63" t="s">
        <v>3149</v>
      </c>
      <c r="H892" s="25"/>
      <c r="N892" s="15"/>
      <c r="O892" s="15"/>
    </row>
    <row r="893" spans="1:15" x14ac:dyDescent="0.25">
      <c r="A893" s="7" t="s">
        <v>26</v>
      </c>
      <c r="B893" s="7">
        <v>2004</v>
      </c>
      <c r="C893" s="63" t="s">
        <v>3150</v>
      </c>
      <c r="H893" s="25"/>
      <c r="N893" s="15"/>
      <c r="O893" s="15"/>
    </row>
    <row r="894" spans="1:15" x14ac:dyDescent="0.25">
      <c r="A894" s="7" t="s">
        <v>26</v>
      </c>
      <c r="B894" s="7">
        <v>2004</v>
      </c>
      <c r="C894" s="63" t="s">
        <v>3151</v>
      </c>
      <c r="H894" s="25"/>
      <c r="N894" s="15"/>
      <c r="O894" s="15"/>
    </row>
    <row r="895" spans="1:15" x14ac:dyDescent="0.25">
      <c r="A895" s="7" t="s">
        <v>26</v>
      </c>
      <c r="B895" s="7">
        <v>2004</v>
      </c>
      <c r="C895" s="63" t="s">
        <v>3152</v>
      </c>
      <c r="I895" s="41"/>
      <c r="J895" s="41"/>
      <c r="N895" s="15"/>
      <c r="O895" s="15"/>
    </row>
    <row r="896" spans="1:15" x14ac:dyDescent="0.25">
      <c r="A896" s="7" t="s">
        <v>26</v>
      </c>
      <c r="B896" s="7">
        <v>2004</v>
      </c>
      <c r="C896" s="63" t="s">
        <v>3153</v>
      </c>
      <c r="I896" s="41"/>
      <c r="J896" s="41"/>
      <c r="N896" s="15"/>
      <c r="O896" s="15"/>
    </row>
    <row r="897" spans="1:15" x14ac:dyDescent="0.25">
      <c r="A897" s="7" t="s">
        <v>26</v>
      </c>
      <c r="B897" s="7">
        <v>2004</v>
      </c>
      <c r="C897" s="63" t="s">
        <v>3154</v>
      </c>
      <c r="I897" s="41"/>
      <c r="J897" s="41"/>
      <c r="N897" s="15"/>
      <c r="O897" s="15"/>
    </row>
    <row r="898" spans="1:15" x14ac:dyDescent="0.25">
      <c r="A898" s="7" t="s">
        <v>26</v>
      </c>
      <c r="B898" s="7">
        <v>2004</v>
      </c>
      <c r="C898" s="63" t="s">
        <v>3155</v>
      </c>
      <c r="I898" s="41"/>
      <c r="J898" s="41"/>
      <c r="N898" s="15"/>
      <c r="O898" s="15"/>
    </row>
    <row r="899" spans="1:15" x14ac:dyDescent="0.25">
      <c r="A899" s="7" t="s">
        <v>26</v>
      </c>
      <c r="B899" s="7">
        <v>2004</v>
      </c>
      <c r="C899" s="63" t="s">
        <v>3156</v>
      </c>
      <c r="I899" s="41"/>
      <c r="J899" s="41"/>
      <c r="N899" s="15"/>
      <c r="O899" s="15"/>
    </row>
    <row r="900" spans="1:15" x14ac:dyDescent="0.25">
      <c r="A900" s="7" t="s">
        <v>26</v>
      </c>
      <c r="B900" s="7">
        <v>2004</v>
      </c>
      <c r="C900" s="63" t="s">
        <v>3157</v>
      </c>
      <c r="I900" s="41"/>
      <c r="J900" s="41"/>
      <c r="N900" s="15"/>
      <c r="O900" s="15"/>
    </row>
    <row r="901" spans="1:15" x14ac:dyDescent="0.25">
      <c r="A901" s="7" t="s">
        <v>26</v>
      </c>
      <c r="B901" s="7">
        <v>2004</v>
      </c>
      <c r="C901" s="63" t="s">
        <v>3158</v>
      </c>
      <c r="I901" s="41"/>
      <c r="J901" s="41"/>
      <c r="N901" s="15"/>
      <c r="O901" s="15"/>
    </row>
    <row r="902" spans="1:15" x14ac:dyDescent="0.25">
      <c r="A902" s="7" t="s">
        <v>26</v>
      </c>
      <c r="B902" s="7">
        <v>2004</v>
      </c>
      <c r="C902" s="63" t="s">
        <v>3159</v>
      </c>
      <c r="I902" s="41"/>
      <c r="J902" s="41"/>
      <c r="N902" s="15"/>
      <c r="O902" s="15"/>
    </row>
    <row r="903" spans="1:15" x14ac:dyDescent="0.25">
      <c r="A903" s="7" t="s">
        <v>26</v>
      </c>
      <c r="B903" s="7">
        <v>2004</v>
      </c>
      <c r="C903" s="63" t="s">
        <v>3160</v>
      </c>
      <c r="I903" s="41"/>
      <c r="J903" s="41"/>
      <c r="N903" s="15"/>
      <c r="O903" s="15"/>
    </row>
    <row r="904" spans="1:15" x14ac:dyDescent="0.25">
      <c r="A904" s="7" t="s">
        <v>26</v>
      </c>
      <c r="B904" s="7">
        <v>2004</v>
      </c>
      <c r="C904" s="63" t="s">
        <v>2711</v>
      </c>
      <c r="I904" s="41"/>
      <c r="J904" s="41"/>
      <c r="N904" s="15"/>
      <c r="O904" s="15"/>
    </row>
    <row r="905" spans="1:15" x14ac:dyDescent="0.25">
      <c r="A905" s="7" t="s">
        <v>26</v>
      </c>
      <c r="B905" s="7">
        <v>2004</v>
      </c>
      <c r="C905" s="63" t="s">
        <v>2732</v>
      </c>
      <c r="I905" s="41"/>
      <c r="J905" s="41"/>
      <c r="N905" s="15"/>
      <c r="O905" s="15"/>
    </row>
    <row r="906" spans="1:15" x14ac:dyDescent="0.25">
      <c r="A906" s="7" t="s">
        <v>26</v>
      </c>
      <c r="B906" s="7">
        <v>2004</v>
      </c>
      <c r="C906" s="63" t="s">
        <v>2779</v>
      </c>
      <c r="I906" s="41"/>
      <c r="J906" s="41"/>
      <c r="N906" s="15"/>
      <c r="O906" s="15"/>
    </row>
    <row r="907" spans="1:15" x14ac:dyDescent="0.25">
      <c r="A907" s="7" t="s">
        <v>26</v>
      </c>
      <c r="B907" s="7">
        <v>2004</v>
      </c>
      <c r="C907" s="63" t="s">
        <v>2792</v>
      </c>
      <c r="I907" s="41"/>
      <c r="J907" s="41"/>
      <c r="N907" s="15"/>
      <c r="O907" s="15"/>
    </row>
    <row r="908" spans="1:15" x14ac:dyDescent="0.25">
      <c r="A908" s="7" t="s">
        <v>26</v>
      </c>
      <c r="B908" s="7">
        <v>2004</v>
      </c>
      <c r="C908" s="63" t="s">
        <v>2802</v>
      </c>
      <c r="I908" s="41"/>
      <c r="J908" s="41"/>
      <c r="N908" s="15"/>
      <c r="O908" s="15"/>
    </row>
    <row r="909" spans="1:15" x14ac:dyDescent="0.25">
      <c r="A909" s="7" t="s">
        <v>26</v>
      </c>
      <c r="B909" s="7">
        <v>2004</v>
      </c>
      <c r="C909" s="63" t="s">
        <v>2808</v>
      </c>
      <c r="I909" s="41"/>
      <c r="J909" s="41"/>
      <c r="N909" s="15"/>
      <c r="O909" s="15"/>
    </row>
    <row r="910" spans="1:15" x14ac:dyDescent="0.25">
      <c r="A910" s="7" t="s">
        <v>26</v>
      </c>
      <c r="B910" s="7">
        <v>2004</v>
      </c>
      <c r="C910" s="63" t="s">
        <v>2814</v>
      </c>
      <c r="I910" s="41"/>
      <c r="J910" s="41"/>
      <c r="N910" s="15"/>
      <c r="O910" s="15"/>
    </row>
    <row r="911" spans="1:15" x14ac:dyDescent="0.25">
      <c r="A911" s="7" t="s">
        <v>26</v>
      </c>
      <c r="B911" s="7">
        <v>2004</v>
      </c>
      <c r="C911" s="63" t="s">
        <v>2818</v>
      </c>
      <c r="I911" s="41"/>
      <c r="J911" s="41"/>
      <c r="N911" s="15"/>
      <c r="O911" s="15"/>
    </row>
    <row r="912" spans="1:15" x14ac:dyDescent="0.25">
      <c r="A912" s="7" t="s">
        <v>26</v>
      </c>
      <c r="B912" s="7">
        <v>2004</v>
      </c>
      <c r="C912" s="63" t="s">
        <v>2830</v>
      </c>
      <c r="I912" s="41"/>
      <c r="J912" s="41"/>
      <c r="N912" s="15"/>
      <c r="O912" s="15"/>
    </row>
    <row r="913" spans="1:15" x14ac:dyDescent="0.25">
      <c r="A913" s="7" t="s">
        <v>26</v>
      </c>
      <c r="B913" s="7">
        <v>2004</v>
      </c>
      <c r="C913" s="63" t="s">
        <v>2844</v>
      </c>
      <c r="I913" s="41"/>
      <c r="J913" s="41"/>
      <c r="N913" s="15"/>
      <c r="O913" s="15"/>
    </row>
    <row r="914" spans="1:15" x14ac:dyDescent="0.25">
      <c r="A914" s="7" t="s">
        <v>26</v>
      </c>
      <c r="B914" s="7">
        <v>2004</v>
      </c>
      <c r="C914" s="63" t="s">
        <v>2849</v>
      </c>
      <c r="I914" s="41"/>
      <c r="J914" s="41"/>
      <c r="N914" s="15"/>
      <c r="O914" s="15"/>
    </row>
    <row r="915" spans="1:15" x14ac:dyDescent="0.25">
      <c r="A915" s="7" t="s">
        <v>26</v>
      </c>
      <c r="B915" s="7">
        <v>2004</v>
      </c>
      <c r="C915" s="63" t="s">
        <v>2864</v>
      </c>
      <c r="I915" s="41"/>
      <c r="J915" s="41"/>
      <c r="N915" s="15"/>
      <c r="O915" s="15"/>
    </row>
    <row r="916" spans="1:15" x14ac:dyDescent="0.25">
      <c r="A916" s="7" t="s">
        <v>26</v>
      </c>
      <c r="B916" s="7">
        <v>2004</v>
      </c>
      <c r="C916" s="63" t="s">
        <v>2875</v>
      </c>
      <c r="I916" s="41"/>
      <c r="J916" s="41"/>
      <c r="N916" s="15"/>
      <c r="O916" s="15"/>
    </row>
    <row r="917" spans="1:15" x14ac:dyDescent="0.25">
      <c r="A917" s="7" t="s">
        <v>26</v>
      </c>
      <c r="B917" s="7">
        <v>2004</v>
      </c>
      <c r="C917" s="63" t="s">
        <v>3161</v>
      </c>
      <c r="I917" s="41"/>
      <c r="J917" s="41"/>
      <c r="N917" s="15"/>
      <c r="O917" s="15"/>
    </row>
    <row r="918" spans="1:15" x14ac:dyDescent="0.25">
      <c r="A918" s="7" t="s">
        <v>26</v>
      </c>
      <c r="B918" s="7">
        <v>2004</v>
      </c>
      <c r="C918" s="63" t="s">
        <v>3162</v>
      </c>
      <c r="I918" s="41"/>
      <c r="J918" s="41"/>
      <c r="N918" s="15"/>
      <c r="O918" s="15"/>
    </row>
    <row r="919" spans="1:15" x14ac:dyDescent="0.25">
      <c r="A919" s="7" t="s">
        <v>26</v>
      </c>
      <c r="B919" s="7">
        <v>2004</v>
      </c>
      <c r="C919" s="63" t="s">
        <v>3163</v>
      </c>
      <c r="I919" s="41"/>
      <c r="J919" s="41"/>
      <c r="N919" s="15"/>
      <c r="O919" s="15"/>
    </row>
    <row r="920" spans="1:15" x14ac:dyDescent="0.25">
      <c r="A920" s="7" t="s">
        <v>26</v>
      </c>
      <c r="B920" s="7">
        <v>2004</v>
      </c>
      <c r="C920" s="63" t="s">
        <v>3164</v>
      </c>
      <c r="I920" s="41"/>
      <c r="J920" s="41"/>
      <c r="N920" s="15"/>
      <c r="O920" s="15"/>
    </row>
    <row r="921" spans="1:15" x14ac:dyDescent="0.25">
      <c r="A921" s="7" t="s">
        <v>26</v>
      </c>
      <c r="B921" s="7">
        <v>2004</v>
      </c>
      <c r="C921" s="63" t="s">
        <v>3165</v>
      </c>
      <c r="I921" s="41"/>
      <c r="J921" s="41"/>
      <c r="N921" s="15"/>
      <c r="O921" s="15"/>
    </row>
    <row r="922" spans="1:15" x14ac:dyDescent="0.25">
      <c r="A922" s="7" t="s">
        <v>26</v>
      </c>
      <c r="B922" s="7">
        <v>2004</v>
      </c>
      <c r="C922" s="63" t="s">
        <v>3166</v>
      </c>
      <c r="I922" s="41"/>
      <c r="J922" s="41"/>
      <c r="N922" s="15"/>
      <c r="O922" s="15"/>
    </row>
    <row r="923" spans="1:15" x14ac:dyDescent="0.25">
      <c r="A923" s="7" t="s">
        <v>26</v>
      </c>
      <c r="B923" s="7">
        <v>2004</v>
      </c>
      <c r="C923" s="63" t="s">
        <v>3167</v>
      </c>
      <c r="I923" s="41"/>
      <c r="J923" s="41"/>
      <c r="N923" s="15"/>
      <c r="O923" s="15"/>
    </row>
    <row r="924" spans="1:15" x14ac:dyDescent="0.25">
      <c r="A924" s="7" t="s">
        <v>26</v>
      </c>
      <c r="B924" s="7">
        <v>2004</v>
      </c>
      <c r="C924" s="63" t="s">
        <v>3168</v>
      </c>
      <c r="I924" s="41"/>
      <c r="J924" s="41"/>
      <c r="N924" s="15"/>
      <c r="O924" s="15"/>
    </row>
    <row r="925" spans="1:15" x14ac:dyDescent="0.25">
      <c r="A925" s="7" t="s">
        <v>26</v>
      </c>
      <c r="B925" s="7">
        <v>2004</v>
      </c>
      <c r="C925" s="63" t="s">
        <v>3169</v>
      </c>
      <c r="I925" s="41"/>
      <c r="J925" s="41"/>
      <c r="N925" s="15"/>
      <c r="O925" s="15"/>
    </row>
    <row r="926" spans="1:15" x14ac:dyDescent="0.25">
      <c r="A926" s="7" t="s">
        <v>26</v>
      </c>
      <c r="B926" s="7">
        <v>2004</v>
      </c>
      <c r="C926" s="63" t="s">
        <v>3170</v>
      </c>
      <c r="I926" s="41"/>
      <c r="J926" s="41"/>
      <c r="N926" s="15"/>
      <c r="O926" s="15"/>
    </row>
    <row r="927" spans="1:15" x14ac:dyDescent="0.25">
      <c r="A927" s="7" t="s">
        <v>26</v>
      </c>
      <c r="B927" s="7">
        <v>2004</v>
      </c>
      <c r="C927" s="63" t="s">
        <v>3171</v>
      </c>
      <c r="I927" s="41"/>
      <c r="J927" s="41"/>
      <c r="N927" s="15"/>
      <c r="O927" s="15"/>
    </row>
    <row r="928" spans="1:15" x14ac:dyDescent="0.25">
      <c r="A928" s="7" t="s">
        <v>26</v>
      </c>
      <c r="B928" s="7">
        <v>2004</v>
      </c>
      <c r="C928" s="63" t="s">
        <v>3172</v>
      </c>
      <c r="I928" s="41"/>
      <c r="J928" s="41"/>
      <c r="N928" s="15"/>
      <c r="O928" s="15"/>
    </row>
    <row r="929" spans="1:15" x14ac:dyDescent="0.25">
      <c r="A929" s="7" t="s">
        <v>26</v>
      </c>
      <c r="B929" s="7">
        <v>2004</v>
      </c>
      <c r="C929" s="63" t="s">
        <v>3173</v>
      </c>
      <c r="I929" s="41"/>
      <c r="J929" s="41"/>
      <c r="N929" s="15"/>
      <c r="O929" s="15"/>
    </row>
    <row r="930" spans="1:15" x14ac:dyDescent="0.25">
      <c r="A930" s="7" t="s">
        <v>26</v>
      </c>
      <c r="B930" s="7">
        <v>2004</v>
      </c>
      <c r="C930" s="63" t="s">
        <v>3174</v>
      </c>
      <c r="I930" s="41"/>
      <c r="J930" s="41"/>
      <c r="N930" s="15"/>
      <c r="O930" s="15"/>
    </row>
    <row r="931" spans="1:15" x14ac:dyDescent="0.25">
      <c r="A931" s="7" t="s">
        <v>26</v>
      </c>
      <c r="B931" s="7">
        <v>2004</v>
      </c>
      <c r="C931" s="63" t="s">
        <v>3175</v>
      </c>
      <c r="I931" s="41"/>
      <c r="J931" s="41"/>
      <c r="N931" s="15"/>
      <c r="O931" s="15"/>
    </row>
    <row r="932" spans="1:15" x14ac:dyDescent="0.25">
      <c r="A932" s="7" t="s">
        <v>26</v>
      </c>
      <c r="B932" s="7">
        <v>2004</v>
      </c>
      <c r="C932" s="63" t="s">
        <v>3176</v>
      </c>
      <c r="N932" s="15"/>
      <c r="O932" s="15"/>
    </row>
    <row r="933" spans="1:15" x14ac:dyDescent="0.25">
      <c r="A933" s="7" t="s">
        <v>26</v>
      </c>
      <c r="B933" s="7">
        <v>2004</v>
      </c>
      <c r="C933" s="63" t="s">
        <v>3177</v>
      </c>
      <c r="N933" s="15"/>
      <c r="O933" s="15"/>
    </row>
    <row r="934" spans="1:15" x14ac:dyDescent="0.25">
      <c r="A934" s="7" t="s">
        <v>26</v>
      </c>
      <c r="B934" s="7">
        <v>2004</v>
      </c>
      <c r="C934" s="63" t="s">
        <v>3178</v>
      </c>
      <c r="N934" s="15"/>
      <c r="O934" s="15"/>
    </row>
    <row r="935" spans="1:15" x14ac:dyDescent="0.25">
      <c r="A935" s="7" t="s">
        <v>26</v>
      </c>
      <c r="B935" s="7">
        <v>2004</v>
      </c>
      <c r="C935" s="63" t="s">
        <v>3179</v>
      </c>
      <c r="N935" s="15"/>
      <c r="O935" s="15"/>
    </row>
    <row r="936" spans="1:15" x14ac:dyDescent="0.25">
      <c r="A936" s="7" t="s">
        <v>26</v>
      </c>
      <c r="B936" s="7">
        <v>2004</v>
      </c>
      <c r="C936" s="63" t="s">
        <v>3180</v>
      </c>
      <c r="N936" s="15"/>
      <c r="O936" s="15"/>
    </row>
    <row r="937" spans="1:15" x14ac:dyDescent="0.25">
      <c r="A937" s="7" t="s">
        <v>26</v>
      </c>
      <c r="B937" s="7">
        <v>2004</v>
      </c>
      <c r="C937" s="63" t="s">
        <v>3181</v>
      </c>
      <c r="N937" s="15"/>
      <c r="O937" s="15"/>
    </row>
    <row r="938" spans="1:15" x14ac:dyDescent="0.25">
      <c r="A938" s="7" t="s">
        <v>26</v>
      </c>
      <c r="B938" s="7">
        <v>2004</v>
      </c>
      <c r="C938" s="63" t="s">
        <v>3182</v>
      </c>
      <c r="N938" s="15"/>
      <c r="O938" s="15"/>
    </row>
    <row r="939" spans="1:15" x14ac:dyDescent="0.25">
      <c r="A939" s="7" t="s">
        <v>26</v>
      </c>
      <c r="B939" s="7">
        <v>2004</v>
      </c>
      <c r="C939" s="63" t="s">
        <v>3183</v>
      </c>
      <c r="N939" s="15"/>
      <c r="O939" s="15"/>
    </row>
    <row r="940" spans="1:15" x14ac:dyDescent="0.25">
      <c r="A940" s="7" t="s">
        <v>26</v>
      </c>
      <c r="B940" s="7">
        <v>2004</v>
      </c>
      <c r="C940" s="63" t="s">
        <v>3184</v>
      </c>
      <c r="N940" s="15"/>
      <c r="O940" s="15"/>
    </row>
    <row r="941" spans="1:15" x14ac:dyDescent="0.25">
      <c r="A941" s="7" t="s">
        <v>26</v>
      </c>
      <c r="B941" s="7">
        <v>2004</v>
      </c>
      <c r="C941" s="63" t="s">
        <v>3185</v>
      </c>
      <c r="N941" s="15"/>
      <c r="O941" s="15"/>
    </row>
    <row r="942" spans="1:15" x14ac:dyDescent="0.25">
      <c r="A942" s="7" t="s">
        <v>26</v>
      </c>
      <c r="B942" s="7">
        <v>2004</v>
      </c>
      <c r="C942" s="63" t="s">
        <v>3186</v>
      </c>
      <c r="N942" s="15"/>
      <c r="O942" s="15"/>
    </row>
    <row r="943" spans="1:15" x14ac:dyDescent="0.25">
      <c r="A943" s="7" t="s">
        <v>26</v>
      </c>
      <c r="B943" s="7">
        <v>2004</v>
      </c>
      <c r="C943" s="63" t="s">
        <v>3187</v>
      </c>
      <c r="N943" s="15"/>
      <c r="O943" s="15"/>
    </row>
    <row r="944" spans="1:15" x14ac:dyDescent="0.25">
      <c r="A944" s="7" t="s">
        <v>26</v>
      </c>
      <c r="B944" s="7">
        <v>2004</v>
      </c>
      <c r="C944" s="63" t="s">
        <v>3188</v>
      </c>
      <c r="N944" s="15"/>
      <c r="O944" s="15"/>
    </row>
    <row r="945" spans="1:15" x14ac:dyDescent="0.25">
      <c r="A945" s="7" t="s">
        <v>26</v>
      </c>
      <c r="B945" s="7">
        <v>2004</v>
      </c>
      <c r="C945" s="63" t="s">
        <v>3189</v>
      </c>
      <c r="N945" s="15"/>
      <c r="O945" s="15"/>
    </row>
    <row r="946" spans="1:15" x14ac:dyDescent="0.25">
      <c r="A946" s="7" t="s">
        <v>26</v>
      </c>
      <c r="B946" s="7">
        <v>2004</v>
      </c>
      <c r="C946" s="63" t="s">
        <v>3190</v>
      </c>
      <c r="N946" s="15"/>
      <c r="O946" s="15"/>
    </row>
    <row r="947" spans="1:15" x14ac:dyDescent="0.25">
      <c r="A947" s="7" t="s">
        <v>26</v>
      </c>
      <c r="B947" s="7">
        <v>2004</v>
      </c>
      <c r="C947" s="63" t="s">
        <v>3191</v>
      </c>
      <c r="N947" s="15"/>
      <c r="O947" s="15"/>
    </row>
    <row r="948" spans="1:15" x14ac:dyDescent="0.25">
      <c r="A948" s="7" t="s">
        <v>26</v>
      </c>
      <c r="B948" s="7">
        <v>2004</v>
      </c>
      <c r="C948" s="63" t="s">
        <v>3192</v>
      </c>
      <c r="N948" s="15"/>
      <c r="O948" s="15"/>
    </row>
    <row r="949" spans="1:15" x14ac:dyDescent="0.25">
      <c r="A949" s="7" t="s">
        <v>26</v>
      </c>
      <c r="B949" s="7">
        <v>2004</v>
      </c>
      <c r="C949" s="63" t="s">
        <v>3193</v>
      </c>
      <c r="N949" s="15"/>
      <c r="O949" s="15"/>
    </row>
    <row r="950" spans="1:15" x14ac:dyDescent="0.25">
      <c r="A950" s="7" t="s">
        <v>26</v>
      </c>
      <c r="B950" s="7">
        <v>2004</v>
      </c>
      <c r="C950" s="63" t="s">
        <v>3194</v>
      </c>
      <c r="N950" s="15"/>
      <c r="O950" s="15"/>
    </row>
    <row r="951" spans="1:15" x14ac:dyDescent="0.25">
      <c r="A951" s="7" t="s">
        <v>26</v>
      </c>
      <c r="B951" s="7">
        <v>2004</v>
      </c>
      <c r="C951" s="63" t="s">
        <v>3195</v>
      </c>
      <c r="N951" s="15"/>
      <c r="O951" s="15"/>
    </row>
    <row r="952" spans="1:15" x14ac:dyDescent="0.25">
      <c r="A952" s="7" t="s">
        <v>26</v>
      </c>
      <c r="B952" s="7">
        <v>2004</v>
      </c>
      <c r="C952" s="63" t="s">
        <v>3196</v>
      </c>
      <c r="N952" s="15"/>
      <c r="O952" s="15"/>
    </row>
    <row r="953" spans="1:15" x14ac:dyDescent="0.25">
      <c r="A953" s="7" t="s">
        <v>26</v>
      </c>
      <c r="B953" s="7">
        <v>2004</v>
      </c>
      <c r="C953" s="63" t="s">
        <v>3197</v>
      </c>
      <c r="N953" s="15"/>
      <c r="O953" s="15"/>
    </row>
    <row r="954" spans="1:15" x14ac:dyDescent="0.25">
      <c r="A954" s="7" t="s">
        <v>26</v>
      </c>
      <c r="B954" s="7">
        <v>2004</v>
      </c>
      <c r="C954" s="63" t="s">
        <v>3198</v>
      </c>
      <c r="N954" s="15"/>
      <c r="O954" s="15"/>
    </row>
    <row r="955" spans="1:15" x14ac:dyDescent="0.25">
      <c r="A955" s="7" t="s">
        <v>26</v>
      </c>
      <c r="B955" s="7">
        <v>2004</v>
      </c>
      <c r="C955" s="63" t="s">
        <v>3199</v>
      </c>
      <c r="N955" s="15"/>
      <c r="O955" s="15"/>
    </row>
    <row r="956" spans="1:15" x14ac:dyDescent="0.25">
      <c r="A956" s="7" t="s">
        <v>26</v>
      </c>
      <c r="B956" s="7">
        <v>2004</v>
      </c>
      <c r="C956" s="63" t="s">
        <v>3200</v>
      </c>
      <c r="H956" s="25"/>
      <c r="L956" s="25"/>
      <c r="N956" s="15"/>
      <c r="O956" s="15"/>
    </row>
    <row r="957" spans="1:15" x14ac:dyDescent="0.25">
      <c r="A957" s="7" t="s">
        <v>26</v>
      </c>
      <c r="B957" s="7">
        <v>2004</v>
      </c>
      <c r="C957" s="63" t="s">
        <v>3201</v>
      </c>
      <c r="N957" s="15"/>
      <c r="O957" s="15"/>
    </row>
    <row r="958" spans="1:15" x14ac:dyDescent="0.25">
      <c r="A958" s="7" t="s">
        <v>26</v>
      </c>
      <c r="B958" s="7">
        <v>2004</v>
      </c>
      <c r="C958" s="63" t="s">
        <v>3202</v>
      </c>
      <c r="N958" s="15"/>
      <c r="O958" s="15"/>
    </row>
    <row r="959" spans="1:15" x14ac:dyDescent="0.25">
      <c r="A959" s="7" t="s">
        <v>26</v>
      </c>
      <c r="B959" s="7">
        <v>2004</v>
      </c>
      <c r="C959" s="63" t="s">
        <v>3203</v>
      </c>
      <c r="H959" s="25"/>
      <c r="N959" s="15"/>
      <c r="O959" s="15"/>
    </row>
    <row r="960" spans="1:15" x14ac:dyDescent="0.25">
      <c r="A960" s="7" t="s">
        <v>26</v>
      </c>
      <c r="B960" s="7">
        <v>2004</v>
      </c>
      <c r="C960" s="63" t="s">
        <v>3204</v>
      </c>
      <c r="N960" s="15"/>
      <c r="O960" s="15"/>
    </row>
    <row r="961" spans="1:18" x14ac:dyDescent="0.25">
      <c r="A961" s="7" t="s">
        <v>26</v>
      </c>
      <c r="B961" s="7">
        <v>2004</v>
      </c>
      <c r="C961" s="63" t="s">
        <v>3205</v>
      </c>
      <c r="N961" s="15"/>
      <c r="O961" s="15"/>
    </row>
    <row r="962" spans="1:18" x14ac:dyDescent="0.25">
      <c r="A962" s="7" t="s">
        <v>26</v>
      </c>
      <c r="B962" s="7">
        <v>2004</v>
      </c>
      <c r="C962" s="63" t="s">
        <v>3206</v>
      </c>
      <c r="H962" s="22"/>
      <c r="K962" s="72"/>
      <c r="L962" s="72"/>
      <c r="N962" s="15"/>
      <c r="O962" s="15"/>
      <c r="R962" s="72"/>
    </row>
    <row r="963" spans="1:18" x14ac:dyDescent="0.25">
      <c r="A963" s="7" t="s">
        <v>26</v>
      </c>
      <c r="B963" s="7">
        <v>2004</v>
      </c>
      <c r="C963" s="63" t="s">
        <v>3207</v>
      </c>
      <c r="H963" s="22"/>
      <c r="K963" s="21"/>
      <c r="L963" s="22"/>
      <c r="N963" s="15"/>
      <c r="O963" s="15"/>
      <c r="R963" s="21"/>
    </row>
    <row r="964" spans="1:18" x14ac:dyDescent="0.25">
      <c r="A964" s="7" t="s">
        <v>26</v>
      </c>
      <c r="B964" s="7">
        <v>2004</v>
      </c>
      <c r="C964" s="63" t="s">
        <v>2434</v>
      </c>
      <c r="N964" s="15"/>
      <c r="O964" s="15"/>
    </row>
    <row r="965" spans="1:18" x14ac:dyDescent="0.25">
      <c r="A965" s="7" t="s">
        <v>26</v>
      </c>
      <c r="B965" s="7">
        <v>2004</v>
      </c>
      <c r="C965" s="63" t="s">
        <v>3208</v>
      </c>
      <c r="N965" s="15"/>
      <c r="O965" s="15"/>
    </row>
    <row r="966" spans="1:18" x14ac:dyDescent="0.25">
      <c r="A966" s="7" t="s">
        <v>26</v>
      </c>
      <c r="B966" s="7">
        <v>2004</v>
      </c>
      <c r="C966" s="63" t="s">
        <v>3209</v>
      </c>
      <c r="N966" s="15"/>
      <c r="O966" s="15"/>
    </row>
    <row r="967" spans="1:18" x14ac:dyDescent="0.25">
      <c r="A967" s="7" t="s">
        <v>26</v>
      </c>
      <c r="B967" s="7">
        <v>2004</v>
      </c>
      <c r="C967" s="63" t="s">
        <v>3210</v>
      </c>
      <c r="N967" s="15"/>
      <c r="O967" s="15"/>
    </row>
    <row r="968" spans="1:18" x14ac:dyDescent="0.25">
      <c r="A968" s="7" t="s">
        <v>26</v>
      </c>
      <c r="B968" s="7">
        <v>2004</v>
      </c>
      <c r="C968" s="63" t="s">
        <v>3211</v>
      </c>
      <c r="N968" s="15"/>
      <c r="O968" s="15"/>
    </row>
    <row r="969" spans="1:18" x14ac:dyDescent="0.25">
      <c r="A969" s="7" t="s">
        <v>26</v>
      </c>
      <c r="B969" s="7">
        <v>2004</v>
      </c>
      <c r="C969" s="63" t="s">
        <v>3212</v>
      </c>
      <c r="N969" s="15"/>
      <c r="O969" s="15"/>
    </row>
    <row r="970" spans="1:18" x14ac:dyDescent="0.25">
      <c r="A970" s="7" t="s">
        <v>26</v>
      </c>
      <c r="B970" s="7">
        <v>2004</v>
      </c>
      <c r="C970" s="63" t="s">
        <v>3213</v>
      </c>
      <c r="N970" s="15"/>
      <c r="O970" s="15"/>
    </row>
    <row r="971" spans="1:18" x14ac:dyDescent="0.25">
      <c r="A971" s="7" t="s">
        <v>26</v>
      </c>
      <c r="B971" s="7">
        <v>2004</v>
      </c>
      <c r="C971" s="63" t="s">
        <v>3214</v>
      </c>
      <c r="N971" s="15"/>
      <c r="O971" s="15"/>
    </row>
    <row r="972" spans="1:18" x14ac:dyDescent="0.25">
      <c r="A972" s="7" t="s">
        <v>26</v>
      </c>
      <c r="B972" s="7">
        <v>2004</v>
      </c>
      <c r="C972" s="63" t="s">
        <v>3215</v>
      </c>
      <c r="N972" s="15"/>
      <c r="O972" s="15"/>
    </row>
    <row r="973" spans="1:18" x14ac:dyDescent="0.25">
      <c r="A973" s="7" t="s">
        <v>26</v>
      </c>
      <c r="B973" s="7">
        <v>2004</v>
      </c>
      <c r="C973" s="63" t="s">
        <v>3216</v>
      </c>
      <c r="N973" s="15"/>
      <c r="O973" s="15"/>
    </row>
    <row r="974" spans="1:18" x14ac:dyDescent="0.25">
      <c r="A974" s="7" t="s">
        <v>26</v>
      </c>
      <c r="B974" s="7">
        <v>2004</v>
      </c>
      <c r="C974" s="63" t="s">
        <v>3217</v>
      </c>
      <c r="N974" s="15"/>
      <c r="O974" s="15"/>
    </row>
    <row r="975" spans="1:18" x14ac:dyDescent="0.25">
      <c r="A975" s="7" t="s">
        <v>26</v>
      </c>
      <c r="B975" s="7">
        <v>2004</v>
      </c>
      <c r="C975" s="63" t="s">
        <v>3218</v>
      </c>
      <c r="N975" s="15"/>
      <c r="O975" s="15"/>
    </row>
    <row r="976" spans="1:18" x14ac:dyDescent="0.25">
      <c r="A976" s="7" t="s">
        <v>26</v>
      </c>
      <c r="B976" s="7">
        <v>2004</v>
      </c>
      <c r="C976" s="63" t="s">
        <v>3219</v>
      </c>
      <c r="I976" s="41"/>
      <c r="J976" s="41"/>
      <c r="N976" s="15"/>
      <c r="O976" s="15"/>
    </row>
    <row r="977" spans="1:15" x14ac:dyDescent="0.25">
      <c r="A977" s="7" t="s">
        <v>26</v>
      </c>
      <c r="B977" s="7">
        <v>2004</v>
      </c>
      <c r="C977" s="63" t="s">
        <v>3220</v>
      </c>
      <c r="I977" s="41"/>
      <c r="J977" s="41"/>
      <c r="N977" s="15"/>
      <c r="O977" s="15"/>
    </row>
    <row r="978" spans="1:15" x14ac:dyDescent="0.25">
      <c r="A978" s="7" t="s">
        <v>26</v>
      </c>
      <c r="B978" s="7">
        <v>2004</v>
      </c>
      <c r="C978" s="63" t="s">
        <v>3221</v>
      </c>
      <c r="I978" s="41"/>
      <c r="J978" s="41"/>
      <c r="N978" s="15"/>
      <c r="O978" s="15"/>
    </row>
    <row r="979" spans="1:15" x14ac:dyDescent="0.25">
      <c r="A979" s="7" t="s">
        <v>26</v>
      </c>
      <c r="B979" s="7">
        <v>2004</v>
      </c>
      <c r="C979" s="63" t="s">
        <v>3222</v>
      </c>
      <c r="I979" s="41"/>
      <c r="J979" s="41"/>
      <c r="N979" s="15"/>
      <c r="O979" s="15"/>
    </row>
    <row r="980" spans="1:15" x14ac:dyDescent="0.25">
      <c r="A980" s="7" t="s">
        <v>26</v>
      </c>
      <c r="B980" s="7">
        <v>2004</v>
      </c>
      <c r="C980" s="63" t="s">
        <v>3223</v>
      </c>
      <c r="I980" s="41"/>
      <c r="J980" s="41"/>
      <c r="N980" s="15"/>
      <c r="O980" s="15"/>
    </row>
    <row r="981" spans="1:15" x14ac:dyDescent="0.25">
      <c r="A981" s="7" t="s">
        <v>26</v>
      </c>
      <c r="B981" s="7">
        <v>2004</v>
      </c>
      <c r="C981" s="63" t="s">
        <v>3224</v>
      </c>
      <c r="H981" s="25"/>
      <c r="K981" s="25"/>
      <c r="N981" s="15"/>
      <c r="O981" s="15"/>
    </row>
    <row r="982" spans="1:15" x14ac:dyDescent="0.25">
      <c r="A982" s="7" t="s">
        <v>26</v>
      </c>
      <c r="B982" s="7">
        <v>2004</v>
      </c>
      <c r="C982" s="63" t="s">
        <v>3225</v>
      </c>
      <c r="N982" s="15"/>
      <c r="O982" s="15"/>
    </row>
    <row r="983" spans="1:15" x14ac:dyDescent="0.25">
      <c r="A983" s="7" t="s">
        <v>26</v>
      </c>
      <c r="B983" s="7">
        <v>2004</v>
      </c>
      <c r="C983" s="63" t="s">
        <v>3226</v>
      </c>
      <c r="N983" s="15"/>
      <c r="O983" s="15"/>
    </row>
    <row r="984" spans="1:15" x14ac:dyDescent="0.25">
      <c r="A984" s="7" t="s">
        <v>26</v>
      </c>
      <c r="B984" s="7">
        <v>2004</v>
      </c>
      <c r="C984" s="63" t="s">
        <v>3227</v>
      </c>
      <c r="N984" s="15"/>
      <c r="O984" s="15"/>
    </row>
    <row r="985" spans="1:15" x14ac:dyDescent="0.25">
      <c r="A985" s="7" t="s">
        <v>26</v>
      </c>
      <c r="B985" s="7">
        <v>2004</v>
      </c>
      <c r="C985" s="63" t="s">
        <v>3228</v>
      </c>
      <c r="H985" s="25"/>
      <c r="N985" s="15"/>
      <c r="O985" s="15"/>
    </row>
    <row r="986" spans="1:15" x14ac:dyDescent="0.25">
      <c r="A986" s="7" t="s">
        <v>26</v>
      </c>
      <c r="B986" s="7">
        <v>2004</v>
      </c>
      <c r="C986" s="63" t="s">
        <v>3229</v>
      </c>
      <c r="H986" s="25"/>
      <c r="N986" s="15"/>
      <c r="O986" s="15"/>
    </row>
    <row r="987" spans="1:15" x14ac:dyDescent="0.25">
      <c r="A987" s="7" t="s">
        <v>26</v>
      </c>
      <c r="B987" s="7">
        <v>2004</v>
      </c>
      <c r="C987" s="63" t="s">
        <v>3230</v>
      </c>
      <c r="H987" s="25"/>
      <c r="N987" s="15"/>
      <c r="O987" s="15"/>
    </row>
    <row r="988" spans="1:15" x14ac:dyDescent="0.25">
      <c r="A988" s="7" t="s">
        <v>26</v>
      </c>
      <c r="B988" s="7">
        <v>2004</v>
      </c>
      <c r="C988" s="63" t="s">
        <v>3231</v>
      </c>
      <c r="H988" s="25"/>
      <c r="N988" s="15"/>
      <c r="O988" s="15"/>
    </row>
    <row r="989" spans="1:15" x14ac:dyDescent="0.25">
      <c r="A989" s="7" t="s">
        <v>26</v>
      </c>
      <c r="B989" s="7">
        <v>2004</v>
      </c>
      <c r="C989" s="63" t="s">
        <v>3232</v>
      </c>
      <c r="H989" s="25"/>
      <c r="N989" s="15"/>
      <c r="O989" s="15"/>
    </row>
    <row r="990" spans="1:15" x14ac:dyDescent="0.25">
      <c r="A990" s="7" t="s">
        <v>26</v>
      </c>
      <c r="B990" s="7">
        <v>2004</v>
      </c>
      <c r="C990" s="63" t="s">
        <v>3233</v>
      </c>
      <c r="H990" s="25"/>
      <c r="N990" s="15"/>
      <c r="O990" s="15"/>
    </row>
    <row r="991" spans="1:15" x14ac:dyDescent="0.25">
      <c r="A991" s="7" t="s">
        <v>26</v>
      </c>
      <c r="B991" s="7">
        <v>2004</v>
      </c>
      <c r="C991" s="63" t="s">
        <v>3234</v>
      </c>
      <c r="H991" s="25"/>
      <c r="N991" s="15"/>
      <c r="O991" s="15"/>
    </row>
    <row r="992" spans="1:15" x14ac:dyDescent="0.25">
      <c r="A992" s="7" t="s">
        <v>26</v>
      </c>
      <c r="B992" s="7">
        <v>2004</v>
      </c>
      <c r="C992" s="63" t="s">
        <v>3235</v>
      </c>
      <c r="H992" s="25"/>
      <c r="L992" s="66"/>
      <c r="N992" s="15"/>
      <c r="O992" s="15"/>
    </row>
    <row r="993" spans="1:15" x14ac:dyDescent="0.25">
      <c r="A993" s="7" t="s">
        <v>26</v>
      </c>
      <c r="B993" s="7">
        <v>2004</v>
      </c>
      <c r="C993" s="63" t="s">
        <v>3236</v>
      </c>
      <c r="N993" s="15"/>
      <c r="O993" s="15"/>
    </row>
    <row r="994" spans="1:15" x14ac:dyDescent="0.25">
      <c r="A994" s="7" t="s">
        <v>26</v>
      </c>
      <c r="B994" s="7">
        <v>2004</v>
      </c>
      <c r="C994" s="63" t="s">
        <v>3237</v>
      </c>
      <c r="N994" s="15"/>
      <c r="O994" s="15"/>
    </row>
    <row r="995" spans="1:15" x14ac:dyDescent="0.25">
      <c r="A995" s="7" t="s">
        <v>26</v>
      </c>
      <c r="B995" s="7">
        <v>2004</v>
      </c>
      <c r="C995" s="63" t="s">
        <v>3238</v>
      </c>
      <c r="L995" s="24"/>
      <c r="N995" s="15"/>
      <c r="O995" s="15"/>
    </row>
    <row r="996" spans="1:15" x14ac:dyDescent="0.25">
      <c r="A996" s="7" t="s">
        <v>26</v>
      </c>
      <c r="B996" s="7">
        <v>2004</v>
      </c>
      <c r="C996" s="63" t="s">
        <v>3239</v>
      </c>
      <c r="N996" s="15"/>
      <c r="O996" s="15"/>
    </row>
    <row r="997" spans="1:15" x14ac:dyDescent="0.25">
      <c r="A997" s="7" t="s">
        <v>26</v>
      </c>
      <c r="B997" s="7">
        <v>2004</v>
      </c>
      <c r="C997" s="63" t="s">
        <v>3345</v>
      </c>
      <c r="N997" s="15"/>
      <c r="O997" s="15"/>
    </row>
    <row r="998" spans="1:15" x14ac:dyDescent="0.25">
      <c r="A998" s="7" t="s">
        <v>26</v>
      </c>
      <c r="B998" s="7">
        <v>2004</v>
      </c>
      <c r="C998" s="63" t="s">
        <v>3601</v>
      </c>
      <c r="N998" s="15"/>
      <c r="O998" s="15"/>
    </row>
    <row r="999" spans="1:15" x14ac:dyDescent="0.25">
      <c r="A999" s="7" t="s">
        <v>26</v>
      </c>
      <c r="B999" s="7">
        <v>2004</v>
      </c>
      <c r="C999" s="63" t="s">
        <v>3602</v>
      </c>
      <c r="N999" s="15"/>
      <c r="O999" s="15"/>
    </row>
    <row r="1000" spans="1:15" x14ac:dyDescent="0.25">
      <c r="A1000" s="7" t="s">
        <v>26</v>
      </c>
      <c r="B1000" s="7">
        <v>2004</v>
      </c>
      <c r="C1000" s="63" t="s">
        <v>3603</v>
      </c>
      <c r="N1000" s="15"/>
      <c r="O1000" s="15"/>
    </row>
    <row r="1001" spans="1:15" x14ac:dyDescent="0.25">
      <c r="A1001" s="7" t="s">
        <v>26</v>
      </c>
      <c r="B1001" s="7">
        <v>2004</v>
      </c>
      <c r="C1001" s="63" t="s">
        <v>3604</v>
      </c>
      <c r="N1001" s="15"/>
      <c r="O1001" s="15"/>
    </row>
    <row r="1002" spans="1:15" x14ac:dyDescent="0.25">
      <c r="A1002" s="7" t="s">
        <v>26</v>
      </c>
      <c r="B1002" s="7">
        <v>2004</v>
      </c>
      <c r="C1002" s="63" t="s">
        <v>3605</v>
      </c>
      <c r="N1002" s="15"/>
      <c r="O1002" s="15"/>
    </row>
    <row r="1003" spans="1:15" x14ac:dyDescent="0.25">
      <c r="A1003" s="7" t="s">
        <v>26</v>
      </c>
      <c r="B1003" s="7">
        <v>2004</v>
      </c>
      <c r="C1003" s="63" t="s">
        <v>3606</v>
      </c>
      <c r="N1003" s="15"/>
      <c r="O1003" s="15"/>
    </row>
    <row r="1004" spans="1:15" x14ac:dyDescent="0.25">
      <c r="A1004" s="7" t="s">
        <v>26</v>
      </c>
      <c r="B1004" s="7">
        <v>2004</v>
      </c>
      <c r="C1004" s="63" t="s">
        <v>3607</v>
      </c>
      <c r="N1004" s="15"/>
      <c r="O1004" s="15"/>
    </row>
    <row r="1005" spans="1:15" x14ac:dyDescent="0.25">
      <c r="A1005" s="7" t="s">
        <v>26</v>
      </c>
      <c r="B1005" s="7">
        <v>2004</v>
      </c>
      <c r="C1005" s="63" t="s">
        <v>3608</v>
      </c>
      <c r="N1005" s="15"/>
      <c r="O1005" s="15"/>
    </row>
    <row r="1006" spans="1:15" x14ac:dyDescent="0.25">
      <c r="A1006" s="7" t="s">
        <v>26</v>
      </c>
      <c r="B1006" s="7">
        <v>2004</v>
      </c>
      <c r="C1006" s="63" t="s">
        <v>3609</v>
      </c>
      <c r="N1006" s="15"/>
      <c r="O1006" s="15"/>
    </row>
    <row r="1007" spans="1:15" x14ac:dyDescent="0.25">
      <c r="A1007" s="7" t="s">
        <v>26</v>
      </c>
      <c r="B1007" s="7">
        <v>2004</v>
      </c>
      <c r="C1007" s="63" t="s">
        <v>3610</v>
      </c>
      <c r="N1007" s="15"/>
      <c r="O1007" s="15"/>
    </row>
    <row r="1008" spans="1:15" x14ac:dyDescent="0.25">
      <c r="A1008" s="7" t="s">
        <v>26</v>
      </c>
      <c r="B1008" s="7">
        <v>2004</v>
      </c>
      <c r="C1008" s="63" t="s">
        <v>3611</v>
      </c>
      <c r="N1008" s="15"/>
      <c r="O1008" s="15"/>
    </row>
    <row r="1009" spans="1:15" x14ac:dyDescent="0.25">
      <c r="A1009" s="7" t="s">
        <v>26</v>
      </c>
      <c r="B1009" s="7">
        <v>2004</v>
      </c>
      <c r="C1009" s="63" t="s">
        <v>3612</v>
      </c>
      <c r="N1009" s="15"/>
      <c r="O1009" s="15"/>
    </row>
    <row r="1010" spans="1:15" x14ac:dyDescent="0.25">
      <c r="A1010" s="7" t="s">
        <v>26</v>
      </c>
      <c r="B1010" s="7">
        <v>2004</v>
      </c>
      <c r="C1010" s="63" t="s">
        <v>3613</v>
      </c>
      <c r="N1010" s="15"/>
      <c r="O1010" s="15"/>
    </row>
    <row r="1011" spans="1:15" x14ac:dyDescent="0.25">
      <c r="A1011" s="7" t="s">
        <v>26</v>
      </c>
      <c r="B1011" s="7">
        <v>2004</v>
      </c>
      <c r="C1011" s="63" t="s">
        <v>3614</v>
      </c>
      <c r="N1011" s="15"/>
      <c r="O1011" s="15"/>
    </row>
    <row r="1012" spans="1:15" x14ac:dyDescent="0.25">
      <c r="A1012" s="7" t="s">
        <v>26</v>
      </c>
      <c r="B1012" s="7">
        <v>2004</v>
      </c>
      <c r="C1012" s="63" t="s">
        <v>3615</v>
      </c>
      <c r="N1012" s="15"/>
      <c r="O1012" s="15"/>
    </row>
    <row r="1013" spans="1:15" x14ac:dyDescent="0.25">
      <c r="A1013" s="7" t="s">
        <v>26</v>
      </c>
      <c r="B1013" s="7">
        <v>2004</v>
      </c>
      <c r="C1013" s="63" t="s">
        <v>3616</v>
      </c>
      <c r="N1013" s="15"/>
      <c r="O1013" s="15"/>
    </row>
    <row r="1014" spans="1:15" x14ac:dyDescent="0.25">
      <c r="A1014" s="7" t="s">
        <v>26</v>
      </c>
      <c r="B1014" s="7">
        <v>2004</v>
      </c>
      <c r="C1014" s="63" t="s">
        <v>3617</v>
      </c>
      <c r="N1014" s="15"/>
      <c r="O1014" s="15"/>
    </row>
    <row r="1015" spans="1:15" x14ac:dyDescent="0.25">
      <c r="A1015" s="7" t="s">
        <v>26</v>
      </c>
      <c r="B1015" s="7">
        <v>2004</v>
      </c>
      <c r="C1015" s="63" t="s">
        <v>3618</v>
      </c>
      <c r="N1015" s="15"/>
      <c r="O1015" s="15"/>
    </row>
    <row r="1016" spans="1:15" x14ac:dyDescent="0.25">
      <c r="A1016" s="7" t="s">
        <v>26</v>
      </c>
      <c r="B1016" s="7">
        <v>2004</v>
      </c>
      <c r="C1016" s="63" t="s">
        <v>3619</v>
      </c>
      <c r="N1016" s="15"/>
      <c r="O1016" s="15"/>
    </row>
    <row r="1017" spans="1:15" x14ac:dyDescent="0.25">
      <c r="A1017" s="7" t="s">
        <v>26</v>
      </c>
      <c r="B1017" s="7">
        <v>2004</v>
      </c>
      <c r="C1017" s="63" t="s">
        <v>3620</v>
      </c>
      <c r="I1017" s="41"/>
      <c r="N1017" s="15"/>
      <c r="O1017" s="15"/>
    </row>
    <row r="1018" spans="1:15" x14ac:dyDescent="0.25">
      <c r="A1018" s="7" t="s">
        <v>26</v>
      </c>
      <c r="B1018" s="7">
        <v>2004</v>
      </c>
      <c r="C1018" s="63" t="s">
        <v>3621</v>
      </c>
      <c r="N1018" s="15"/>
      <c r="O1018" s="15"/>
    </row>
    <row r="1019" spans="1:15" x14ac:dyDescent="0.25">
      <c r="A1019" s="7" t="s">
        <v>26</v>
      </c>
      <c r="B1019" s="7">
        <v>2004</v>
      </c>
      <c r="C1019" s="63" t="s">
        <v>3622</v>
      </c>
      <c r="N1019" s="15"/>
      <c r="O1019" s="15"/>
    </row>
    <row r="1020" spans="1:15" x14ac:dyDescent="0.25">
      <c r="A1020" s="7" t="s">
        <v>26</v>
      </c>
      <c r="B1020" s="7">
        <v>2004</v>
      </c>
      <c r="C1020" s="63" t="s">
        <v>3623</v>
      </c>
      <c r="N1020" s="15"/>
      <c r="O1020" s="15"/>
    </row>
    <row r="1021" spans="1:15" x14ac:dyDescent="0.25">
      <c r="A1021" s="7" t="s">
        <v>26</v>
      </c>
      <c r="B1021" s="7">
        <v>2004</v>
      </c>
      <c r="C1021" s="63" t="s">
        <v>3624</v>
      </c>
      <c r="N1021" s="15"/>
      <c r="O1021" s="15"/>
    </row>
    <row r="1022" spans="1:15" x14ac:dyDescent="0.25">
      <c r="A1022" s="7" t="s">
        <v>26</v>
      </c>
      <c r="B1022" s="7">
        <v>2004</v>
      </c>
      <c r="C1022" s="63" t="s">
        <v>3625</v>
      </c>
      <c r="N1022" s="15"/>
      <c r="O1022" s="15"/>
    </row>
    <row r="1023" spans="1:15" x14ac:dyDescent="0.25">
      <c r="A1023" s="7" t="s">
        <v>26</v>
      </c>
      <c r="B1023" s="7">
        <v>2004</v>
      </c>
      <c r="C1023" s="63" t="s">
        <v>3626</v>
      </c>
      <c r="N1023" s="15"/>
      <c r="O1023" s="15"/>
    </row>
    <row r="1024" spans="1:15" x14ac:dyDescent="0.25">
      <c r="A1024" s="7" t="s">
        <v>26</v>
      </c>
      <c r="B1024" s="7">
        <v>2004</v>
      </c>
      <c r="C1024" s="63" t="s">
        <v>3627</v>
      </c>
      <c r="N1024" s="15"/>
      <c r="O1024" s="15"/>
    </row>
    <row r="1025" spans="1:15" x14ac:dyDescent="0.25">
      <c r="A1025" s="7" t="s">
        <v>26</v>
      </c>
      <c r="B1025" s="7">
        <v>2004</v>
      </c>
      <c r="C1025" s="63" t="s">
        <v>3628</v>
      </c>
      <c r="N1025" s="15"/>
      <c r="O1025" s="15"/>
    </row>
    <row r="1026" spans="1:15" x14ac:dyDescent="0.25">
      <c r="A1026" s="7" t="s">
        <v>26</v>
      </c>
      <c r="B1026" s="7">
        <v>2004</v>
      </c>
      <c r="C1026" s="63" t="s">
        <v>3629</v>
      </c>
      <c r="N1026" s="15"/>
      <c r="O1026" s="15"/>
    </row>
    <row r="1027" spans="1:15" x14ac:dyDescent="0.25">
      <c r="A1027" s="7" t="s">
        <v>26</v>
      </c>
      <c r="B1027" s="7">
        <v>2004</v>
      </c>
      <c r="C1027" s="63" t="s">
        <v>3630</v>
      </c>
      <c r="N1027" s="15"/>
      <c r="O1027" s="15"/>
    </row>
    <row r="1028" spans="1:15" x14ac:dyDescent="0.25">
      <c r="A1028" s="7" t="s">
        <v>26</v>
      </c>
      <c r="B1028" s="7">
        <v>2004</v>
      </c>
      <c r="C1028" s="63" t="s">
        <v>3631</v>
      </c>
      <c r="N1028" s="15"/>
      <c r="O1028" s="15"/>
    </row>
    <row r="1029" spans="1:15" x14ac:dyDescent="0.25">
      <c r="A1029" s="7" t="s">
        <v>26</v>
      </c>
      <c r="B1029" s="7">
        <v>2004</v>
      </c>
      <c r="C1029" s="63" t="s">
        <v>3632</v>
      </c>
      <c r="N1029" s="15"/>
      <c r="O1029" s="15"/>
    </row>
    <row r="1030" spans="1:15" x14ac:dyDescent="0.25">
      <c r="A1030" s="7" t="s">
        <v>26</v>
      </c>
      <c r="B1030" s="7">
        <v>2004</v>
      </c>
      <c r="C1030" s="63" t="s">
        <v>3633</v>
      </c>
      <c r="N1030" s="15"/>
      <c r="O1030" s="15"/>
    </row>
    <row r="1031" spans="1:15" x14ac:dyDescent="0.25">
      <c r="A1031" s="7" t="s">
        <v>26</v>
      </c>
      <c r="B1031" s="7">
        <v>2004</v>
      </c>
      <c r="C1031" s="63" t="s">
        <v>3634</v>
      </c>
      <c r="N1031" s="15"/>
      <c r="O1031" s="15"/>
    </row>
    <row r="1032" spans="1:15" x14ac:dyDescent="0.25">
      <c r="A1032" s="7" t="s">
        <v>26</v>
      </c>
      <c r="B1032" s="7">
        <v>2004</v>
      </c>
      <c r="C1032" s="63" t="s">
        <v>3635</v>
      </c>
      <c r="N1032" s="15"/>
      <c r="O1032" s="15"/>
    </row>
    <row r="1033" spans="1:15" x14ac:dyDescent="0.25">
      <c r="A1033" s="7" t="s">
        <v>26</v>
      </c>
      <c r="B1033" s="7">
        <v>2004</v>
      </c>
      <c r="C1033" s="63" t="s">
        <v>3636</v>
      </c>
      <c r="N1033" s="15"/>
      <c r="O1033" s="15"/>
    </row>
    <row r="1034" spans="1:15" x14ac:dyDescent="0.25">
      <c r="A1034" s="7" t="s">
        <v>26</v>
      </c>
      <c r="B1034" s="7">
        <v>2004</v>
      </c>
      <c r="C1034" s="63" t="s">
        <v>3637</v>
      </c>
      <c r="N1034" s="15"/>
      <c r="O1034" s="15"/>
    </row>
    <row r="1035" spans="1:15" x14ac:dyDescent="0.25">
      <c r="A1035" s="7" t="s">
        <v>26</v>
      </c>
      <c r="B1035" s="7">
        <v>2004</v>
      </c>
      <c r="C1035" s="63" t="s">
        <v>3638</v>
      </c>
      <c r="N1035" s="15"/>
      <c r="O1035" s="15"/>
    </row>
    <row r="1036" spans="1:15" x14ac:dyDescent="0.25">
      <c r="A1036" s="7" t="s">
        <v>26</v>
      </c>
      <c r="B1036" s="7">
        <v>2004</v>
      </c>
      <c r="C1036" s="63" t="s">
        <v>3639</v>
      </c>
      <c r="N1036" s="15"/>
      <c r="O1036" s="15"/>
    </row>
    <row r="1037" spans="1:15" x14ac:dyDescent="0.25">
      <c r="A1037" s="7" t="s">
        <v>26</v>
      </c>
      <c r="B1037" s="7">
        <v>2004</v>
      </c>
      <c r="C1037" s="63" t="s">
        <v>3640</v>
      </c>
      <c r="N1037" s="15"/>
      <c r="O1037" s="15"/>
    </row>
    <row r="1038" spans="1:15" x14ac:dyDescent="0.25">
      <c r="A1038" s="7" t="s">
        <v>26</v>
      </c>
      <c r="B1038" s="7">
        <v>2004</v>
      </c>
      <c r="C1038" s="63" t="s">
        <v>3641</v>
      </c>
      <c r="N1038" s="15"/>
      <c r="O1038" s="15"/>
    </row>
    <row r="1039" spans="1:15" x14ac:dyDescent="0.25">
      <c r="A1039" s="7" t="s">
        <v>26</v>
      </c>
      <c r="B1039" s="7">
        <v>2004</v>
      </c>
      <c r="C1039" s="63" t="s">
        <v>3642</v>
      </c>
      <c r="N1039" s="15"/>
      <c r="O1039" s="15"/>
    </row>
    <row r="1040" spans="1:15" x14ac:dyDescent="0.25">
      <c r="A1040" s="7" t="s">
        <v>26</v>
      </c>
      <c r="B1040" s="7">
        <v>2004</v>
      </c>
      <c r="C1040" s="63" t="s">
        <v>3643</v>
      </c>
      <c r="N1040" s="15"/>
      <c r="O1040" s="15"/>
    </row>
    <row r="1041" spans="1:15" x14ac:dyDescent="0.25">
      <c r="A1041" s="7" t="s">
        <v>26</v>
      </c>
      <c r="B1041" s="7">
        <v>2004</v>
      </c>
      <c r="C1041" s="63" t="s">
        <v>3644</v>
      </c>
      <c r="N1041" s="15"/>
      <c r="O1041" s="15"/>
    </row>
    <row r="1042" spans="1:15" x14ac:dyDescent="0.25">
      <c r="A1042" s="7" t="s">
        <v>26</v>
      </c>
      <c r="B1042" s="7">
        <v>2004</v>
      </c>
      <c r="C1042" s="63" t="s">
        <v>3645</v>
      </c>
      <c r="N1042" s="15"/>
      <c r="O1042" s="15"/>
    </row>
    <row r="1043" spans="1:15" x14ac:dyDescent="0.25">
      <c r="A1043" s="7" t="s">
        <v>26</v>
      </c>
      <c r="B1043" s="7">
        <v>2004</v>
      </c>
      <c r="C1043" s="63" t="s">
        <v>3646</v>
      </c>
      <c r="N1043" s="15"/>
      <c r="O1043" s="15"/>
    </row>
    <row r="1044" spans="1:15" x14ac:dyDescent="0.25">
      <c r="A1044" s="7" t="s">
        <v>26</v>
      </c>
      <c r="B1044" s="7">
        <v>2004</v>
      </c>
      <c r="C1044" s="63" t="s">
        <v>3647</v>
      </c>
      <c r="N1044" s="15"/>
      <c r="O1044" s="15"/>
    </row>
    <row r="1045" spans="1:15" x14ac:dyDescent="0.25">
      <c r="A1045" s="7" t="s">
        <v>26</v>
      </c>
      <c r="B1045" s="7">
        <v>2004</v>
      </c>
      <c r="C1045" s="63" t="s">
        <v>3648</v>
      </c>
      <c r="N1045" s="15"/>
      <c r="O1045" s="15"/>
    </row>
    <row r="1046" spans="1:15" x14ac:dyDescent="0.25">
      <c r="A1046" s="7" t="s">
        <v>26</v>
      </c>
      <c r="B1046" s="7">
        <v>2004</v>
      </c>
      <c r="C1046" s="63" t="s">
        <v>3649</v>
      </c>
      <c r="N1046" s="15"/>
      <c r="O1046" s="15"/>
    </row>
    <row r="1047" spans="1:15" x14ac:dyDescent="0.25">
      <c r="A1047" s="7" t="s">
        <v>26</v>
      </c>
      <c r="B1047" s="7">
        <v>2004</v>
      </c>
      <c r="C1047" s="63" t="s">
        <v>3650</v>
      </c>
      <c r="N1047" s="15"/>
      <c r="O1047" s="15"/>
    </row>
    <row r="1048" spans="1:15" x14ac:dyDescent="0.25">
      <c r="A1048" s="7" t="s">
        <v>26</v>
      </c>
      <c r="B1048" s="7">
        <v>2004</v>
      </c>
      <c r="C1048" s="63" t="s">
        <v>3651</v>
      </c>
      <c r="N1048" s="15"/>
      <c r="O1048" s="15"/>
    </row>
    <row r="1049" spans="1:15" x14ac:dyDescent="0.25">
      <c r="A1049" s="7" t="s">
        <v>26</v>
      </c>
      <c r="B1049" s="7">
        <v>2004</v>
      </c>
      <c r="C1049" s="63" t="s">
        <v>3652</v>
      </c>
      <c r="N1049" s="15"/>
      <c r="O1049" s="15"/>
    </row>
    <row r="1050" spans="1:15" x14ac:dyDescent="0.25">
      <c r="A1050" s="7" t="s">
        <v>26</v>
      </c>
      <c r="B1050" s="7">
        <v>2004</v>
      </c>
      <c r="C1050" s="63" t="s">
        <v>3653</v>
      </c>
      <c r="N1050" s="15"/>
      <c r="O1050" s="15"/>
    </row>
    <row r="1051" spans="1:15" x14ac:dyDescent="0.25">
      <c r="A1051" s="7" t="s">
        <v>26</v>
      </c>
      <c r="B1051" s="7">
        <v>2004</v>
      </c>
      <c r="C1051" s="63" t="s">
        <v>3654</v>
      </c>
      <c r="N1051" s="15"/>
      <c r="O1051" s="15"/>
    </row>
    <row r="1052" spans="1:15" x14ac:dyDescent="0.25">
      <c r="A1052" s="7" t="s">
        <v>26</v>
      </c>
      <c r="B1052" s="7">
        <v>2004</v>
      </c>
      <c r="C1052" s="63" t="s">
        <v>3655</v>
      </c>
      <c r="N1052" s="15"/>
      <c r="O1052" s="15"/>
    </row>
    <row r="1053" spans="1:15" x14ac:dyDescent="0.25">
      <c r="A1053" s="7" t="s">
        <v>26</v>
      </c>
      <c r="B1053" s="7">
        <v>2004</v>
      </c>
      <c r="C1053" s="63" t="s">
        <v>3656</v>
      </c>
      <c r="N1053" s="15"/>
      <c r="O1053" s="15"/>
    </row>
    <row r="1054" spans="1:15" x14ac:dyDescent="0.25">
      <c r="A1054" s="7" t="s">
        <v>26</v>
      </c>
      <c r="B1054" s="7">
        <v>2004</v>
      </c>
      <c r="C1054" s="63" t="s">
        <v>3657</v>
      </c>
      <c r="N1054" s="15"/>
      <c r="O1054" s="15"/>
    </row>
    <row r="1055" spans="1:15" x14ac:dyDescent="0.25">
      <c r="A1055" s="7" t="s">
        <v>26</v>
      </c>
      <c r="B1055" s="7">
        <v>2004</v>
      </c>
      <c r="C1055" s="63" t="s">
        <v>3658</v>
      </c>
      <c r="N1055" s="15"/>
      <c r="O1055" s="15"/>
    </row>
    <row r="1056" spans="1:15" x14ac:dyDescent="0.25">
      <c r="A1056" s="7" t="s">
        <v>26</v>
      </c>
      <c r="B1056" s="7">
        <v>2004</v>
      </c>
      <c r="C1056" s="63" t="s">
        <v>3659</v>
      </c>
      <c r="N1056" s="15"/>
      <c r="O1056" s="15"/>
    </row>
    <row r="1057" spans="1:15" x14ac:dyDescent="0.25">
      <c r="A1057" s="7" t="s">
        <v>26</v>
      </c>
      <c r="B1057" s="7">
        <v>2004</v>
      </c>
      <c r="C1057" s="63" t="s">
        <v>3660</v>
      </c>
      <c r="N1057" s="15"/>
      <c r="O1057" s="15"/>
    </row>
    <row r="1058" spans="1:15" x14ac:dyDescent="0.25">
      <c r="A1058" s="7" t="s">
        <v>26</v>
      </c>
      <c r="B1058" s="7">
        <v>2004</v>
      </c>
      <c r="C1058" s="63" t="s">
        <v>3661</v>
      </c>
      <c r="N1058" s="15"/>
      <c r="O1058" s="15"/>
    </row>
    <row r="1059" spans="1:15" x14ac:dyDescent="0.25">
      <c r="A1059" s="7" t="s">
        <v>26</v>
      </c>
      <c r="B1059" s="7">
        <v>2004</v>
      </c>
      <c r="C1059" s="63" t="s">
        <v>3662</v>
      </c>
      <c r="N1059" s="15"/>
      <c r="O1059" s="15"/>
    </row>
    <row r="1060" spans="1:15" x14ac:dyDescent="0.25">
      <c r="A1060" s="7" t="s">
        <v>26</v>
      </c>
      <c r="B1060" s="7">
        <v>2004</v>
      </c>
      <c r="C1060" s="63" t="s">
        <v>3663</v>
      </c>
      <c r="N1060" s="15"/>
      <c r="O1060" s="15"/>
    </row>
    <row r="1061" spans="1:15" x14ac:dyDescent="0.25">
      <c r="A1061" s="7" t="s">
        <v>26</v>
      </c>
      <c r="B1061" s="7">
        <v>2004</v>
      </c>
      <c r="C1061" s="63" t="s">
        <v>3664</v>
      </c>
      <c r="N1061" s="15"/>
      <c r="O1061" s="15"/>
    </row>
    <row r="1062" spans="1:15" x14ac:dyDescent="0.25">
      <c r="A1062" s="7" t="s">
        <v>26</v>
      </c>
      <c r="B1062" s="7">
        <v>2004</v>
      </c>
      <c r="C1062" s="63" t="s">
        <v>3665</v>
      </c>
      <c r="N1062" s="15"/>
      <c r="O1062" s="15"/>
    </row>
    <row r="1063" spans="1:15" x14ac:dyDescent="0.25">
      <c r="A1063" s="7" t="s">
        <v>26</v>
      </c>
      <c r="B1063" s="7">
        <v>2004</v>
      </c>
      <c r="C1063" s="63" t="s">
        <v>3666</v>
      </c>
      <c r="N1063" s="15"/>
      <c r="O1063" s="15"/>
    </row>
    <row r="1064" spans="1:15" x14ac:dyDescent="0.25">
      <c r="A1064" s="7" t="s">
        <v>26</v>
      </c>
      <c r="B1064" s="7">
        <v>2004</v>
      </c>
      <c r="C1064" s="63" t="s">
        <v>3667</v>
      </c>
      <c r="N1064" s="15"/>
      <c r="O1064" s="15"/>
    </row>
    <row r="1065" spans="1:15" x14ac:dyDescent="0.25">
      <c r="A1065" s="7" t="s">
        <v>26</v>
      </c>
      <c r="B1065" s="7">
        <v>2004</v>
      </c>
      <c r="C1065" s="63" t="s">
        <v>3668</v>
      </c>
      <c r="N1065" s="15"/>
      <c r="O1065" s="15"/>
    </row>
    <row r="1066" spans="1:15" x14ac:dyDescent="0.25">
      <c r="A1066" s="7" t="s">
        <v>26</v>
      </c>
      <c r="B1066" s="7">
        <v>2004</v>
      </c>
      <c r="C1066" s="63" t="s">
        <v>3669</v>
      </c>
      <c r="N1066" s="15"/>
      <c r="O1066" s="15"/>
    </row>
    <row r="1067" spans="1:15" x14ac:dyDescent="0.25">
      <c r="A1067" s="7" t="s">
        <v>26</v>
      </c>
      <c r="B1067" s="7">
        <v>2004</v>
      </c>
      <c r="C1067" s="63" t="s">
        <v>3670</v>
      </c>
      <c r="N1067" s="15"/>
      <c r="O1067" s="15"/>
    </row>
    <row r="1068" spans="1:15" x14ac:dyDescent="0.25">
      <c r="A1068" s="7" t="s">
        <v>26</v>
      </c>
      <c r="B1068" s="7">
        <v>2004</v>
      </c>
      <c r="C1068" s="63" t="s">
        <v>3671</v>
      </c>
      <c r="N1068" s="15"/>
      <c r="O1068" s="15"/>
    </row>
    <row r="1069" spans="1:15" x14ac:dyDescent="0.25">
      <c r="A1069" s="7" t="s">
        <v>26</v>
      </c>
      <c r="B1069" s="7">
        <v>2004</v>
      </c>
      <c r="C1069" s="63" t="s">
        <v>3672</v>
      </c>
      <c r="N1069" s="15"/>
      <c r="O1069" s="15"/>
    </row>
    <row r="1070" spans="1:15" x14ac:dyDescent="0.25">
      <c r="A1070" s="7" t="s">
        <v>26</v>
      </c>
      <c r="B1070" s="7">
        <v>2004</v>
      </c>
      <c r="C1070" s="63" t="s">
        <v>3673</v>
      </c>
      <c r="N1070" s="15"/>
      <c r="O1070" s="15"/>
    </row>
    <row r="1071" spans="1:15" x14ac:dyDescent="0.25">
      <c r="A1071" s="7" t="s">
        <v>26</v>
      </c>
      <c r="B1071" s="7">
        <v>2004</v>
      </c>
      <c r="C1071" s="63" t="s">
        <v>3674</v>
      </c>
      <c r="N1071" s="15"/>
      <c r="O1071" s="15"/>
    </row>
    <row r="1072" spans="1:15" x14ac:dyDescent="0.25">
      <c r="A1072" s="7" t="s">
        <v>26</v>
      </c>
      <c r="B1072" s="7">
        <v>2004</v>
      </c>
      <c r="C1072" s="63" t="s">
        <v>3675</v>
      </c>
      <c r="N1072" s="15"/>
      <c r="O1072" s="15"/>
    </row>
    <row r="1073" spans="1:15" x14ac:dyDescent="0.25">
      <c r="A1073" s="7" t="s">
        <v>26</v>
      </c>
      <c r="B1073" s="7">
        <v>2004</v>
      </c>
      <c r="C1073" s="63" t="s">
        <v>3676</v>
      </c>
      <c r="N1073" s="15"/>
      <c r="O1073" s="15"/>
    </row>
    <row r="1074" spans="1:15" x14ac:dyDescent="0.25">
      <c r="A1074" s="7" t="s">
        <v>26</v>
      </c>
      <c r="B1074" s="7">
        <v>2004</v>
      </c>
      <c r="C1074" s="63" t="s">
        <v>3677</v>
      </c>
      <c r="N1074" s="15"/>
      <c r="O1074" s="15"/>
    </row>
    <row r="1075" spans="1:15" x14ac:dyDescent="0.25">
      <c r="A1075" s="7" t="s">
        <v>26</v>
      </c>
      <c r="B1075" s="7">
        <v>2004</v>
      </c>
      <c r="C1075" s="63" t="s">
        <v>3678</v>
      </c>
      <c r="N1075" s="15"/>
      <c r="O1075" s="15"/>
    </row>
    <row r="1076" spans="1:15" x14ac:dyDescent="0.25">
      <c r="A1076" s="7" t="s">
        <v>26</v>
      </c>
      <c r="B1076" s="7">
        <v>2004</v>
      </c>
      <c r="C1076" s="63" t="s">
        <v>3679</v>
      </c>
      <c r="N1076" s="15"/>
      <c r="O1076" s="15"/>
    </row>
    <row r="1077" spans="1:15" x14ac:dyDescent="0.25">
      <c r="A1077" s="7" t="s">
        <v>26</v>
      </c>
      <c r="B1077" s="7">
        <v>2004</v>
      </c>
      <c r="C1077" s="63" t="s">
        <v>3680</v>
      </c>
      <c r="N1077" s="15"/>
      <c r="O1077" s="15"/>
    </row>
    <row r="1078" spans="1:15" x14ac:dyDescent="0.25">
      <c r="A1078" s="7" t="s">
        <v>26</v>
      </c>
      <c r="B1078" s="7">
        <v>2004</v>
      </c>
      <c r="C1078" s="63" t="s">
        <v>3681</v>
      </c>
      <c r="N1078" s="15"/>
      <c r="O1078" s="15"/>
    </row>
    <row r="1079" spans="1:15" x14ac:dyDescent="0.25">
      <c r="A1079" s="7" t="s">
        <v>26</v>
      </c>
      <c r="B1079" s="7">
        <v>2004</v>
      </c>
      <c r="C1079" s="63" t="s">
        <v>3682</v>
      </c>
      <c r="N1079" s="15"/>
      <c r="O1079" s="15"/>
    </row>
    <row r="1080" spans="1:15" x14ac:dyDescent="0.25">
      <c r="A1080" s="7" t="s">
        <v>26</v>
      </c>
      <c r="B1080" s="7">
        <v>2004</v>
      </c>
      <c r="C1080" s="63" t="s">
        <v>3683</v>
      </c>
      <c r="N1080" s="15"/>
      <c r="O1080" s="15"/>
    </row>
    <row r="1081" spans="1:15" x14ac:dyDescent="0.25">
      <c r="A1081" s="7" t="s">
        <v>26</v>
      </c>
      <c r="B1081" s="7">
        <v>2004</v>
      </c>
      <c r="C1081" s="63" t="s">
        <v>3684</v>
      </c>
      <c r="N1081" s="15"/>
      <c r="O1081" s="15"/>
    </row>
    <row r="1082" spans="1:15" x14ac:dyDescent="0.25">
      <c r="A1082" s="7" t="s">
        <v>26</v>
      </c>
      <c r="B1082" s="7">
        <v>2004</v>
      </c>
      <c r="C1082" s="63" t="s">
        <v>3685</v>
      </c>
      <c r="N1082" s="15"/>
      <c r="O1082" s="15"/>
    </row>
    <row r="1083" spans="1:15" x14ac:dyDescent="0.25">
      <c r="A1083" s="7" t="s">
        <v>26</v>
      </c>
      <c r="B1083" s="7">
        <v>2004</v>
      </c>
      <c r="C1083" s="63" t="s">
        <v>3686</v>
      </c>
      <c r="N1083" s="15"/>
      <c r="O1083" s="15"/>
    </row>
    <row r="1084" spans="1:15" x14ac:dyDescent="0.25">
      <c r="A1084" s="7" t="s">
        <v>26</v>
      </c>
      <c r="B1084" s="7">
        <v>2004</v>
      </c>
      <c r="C1084" s="63" t="s">
        <v>3687</v>
      </c>
      <c r="N1084" s="15"/>
      <c r="O1084" s="15"/>
    </row>
    <row r="1085" spans="1:15" x14ac:dyDescent="0.25">
      <c r="A1085" s="7" t="s">
        <v>26</v>
      </c>
      <c r="B1085" s="7">
        <v>2004</v>
      </c>
      <c r="C1085" s="63" t="s">
        <v>3688</v>
      </c>
      <c r="N1085" s="15"/>
      <c r="O1085" s="15"/>
    </row>
    <row r="1086" spans="1:15" x14ac:dyDescent="0.25">
      <c r="A1086" s="7" t="s">
        <v>26</v>
      </c>
      <c r="B1086" s="7">
        <v>2004</v>
      </c>
      <c r="C1086" s="63" t="s">
        <v>3689</v>
      </c>
      <c r="N1086" s="15"/>
      <c r="O1086" s="15"/>
    </row>
    <row r="1087" spans="1:15" x14ac:dyDescent="0.25">
      <c r="A1087" s="7" t="s">
        <v>26</v>
      </c>
      <c r="B1087" s="7">
        <v>2004</v>
      </c>
      <c r="C1087" s="63" t="s">
        <v>3690</v>
      </c>
      <c r="N1087" s="15"/>
      <c r="O1087" s="15"/>
    </row>
    <row r="1088" spans="1:15" x14ac:dyDescent="0.25">
      <c r="A1088" s="7" t="s">
        <v>26</v>
      </c>
      <c r="B1088" s="7">
        <v>2004</v>
      </c>
      <c r="C1088" s="63" t="s">
        <v>3691</v>
      </c>
      <c r="N1088" s="15"/>
      <c r="O1088" s="15"/>
    </row>
    <row r="1089" spans="1:15" x14ac:dyDescent="0.25">
      <c r="A1089" s="7" t="s">
        <v>26</v>
      </c>
      <c r="B1089" s="7">
        <v>2004</v>
      </c>
      <c r="C1089" s="63" t="s">
        <v>3692</v>
      </c>
      <c r="N1089" s="15"/>
      <c r="O1089" s="15"/>
    </row>
    <row r="1090" spans="1:15" x14ac:dyDescent="0.25">
      <c r="A1090" s="7" t="s">
        <v>26</v>
      </c>
      <c r="B1090" s="7">
        <v>2004</v>
      </c>
      <c r="C1090" s="63" t="s">
        <v>3693</v>
      </c>
      <c r="N1090" s="15"/>
      <c r="O1090" s="15"/>
    </row>
    <row r="1091" spans="1:15" x14ac:dyDescent="0.25">
      <c r="A1091" s="7" t="s">
        <v>26</v>
      </c>
      <c r="B1091" s="7">
        <v>2004</v>
      </c>
      <c r="C1091" s="63" t="s">
        <v>3694</v>
      </c>
      <c r="N1091" s="15"/>
      <c r="O1091" s="15"/>
    </row>
    <row r="1092" spans="1:15" x14ac:dyDescent="0.25">
      <c r="A1092" s="7" t="s">
        <v>26</v>
      </c>
      <c r="B1092" s="7">
        <v>2004</v>
      </c>
      <c r="C1092" s="63" t="s">
        <v>3375</v>
      </c>
      <c r="N1092" s="15"/>
      <c r="O1092" s="15"/>
    </row>
    <row r="1093" spans="1:15" x14ac:dyDescent="0.25">
      <c r="A1093" s="7" t="s">
        <v>26</v>
      </c>
      <c r="B1093" s="7">
        <v>2004</v>
      </c>
      <c r="C1093" s="63" t="s">
        <v>3695</v>
      </c>
      <c r="N1093" s="15"/>
      <c r="O1093" s="15"/>
    </row>
    <row r="1094" spans="1:15" x14ac:dyDescent="0.25">
      <c r="A1094" s="7" t="s">
        <v>26</v>
      </c>
      <c r="B1094" s="7">
        <v>2004</v>
      </c>
      <c r="C1094" s="63" t="s">
        <v>3696</v>
      </c>
      <c r="N1094" s="15"/>
      <c r="O1094" s="15"/>
    </row>
    <row r="1095" spans="1:15" x14ac:dyDescent="0.25">
      <c r="A1095" s="7" t="s">
        <v>26</v>
      </c>
      <c r="B1095" s="7">
        <v>2004</v>
      </c>
      <c r="C1095" s="63" t="s">
        <v>3697</v>
      </c>
      <c r="N1095" s="15"/>
      <c r="O1095" s="15"/>
    </row>
    <row r="1096" spans="1:15" x14ac:dyDescent="0.25">
      <c r="A1096" s="7" t="s">
        <v>26</v>
      </c>
      <c r="B1096" s="7">
        <v>2004</v>
      </c>
      <c r="C1096" s="63" t="s">
        <v>3698</v>
      </c>
      <c r="N1096" s="15"/>
      <c r="O1096" s="15"/>
    </row>
    <row r="1097" spans="1:15" x14ac:dyDescent="0.25">
      <c r="A1097" s="7" t="s">
        <v>26</v>
      </c>
      <c r="B1097" s="7">
        <v>2004</v>
      </c>
      <c r="C1097" s="63" t="s">
        <v>3699</v>
      </c>
      <c r="N1097" s="15"/>
      <c r="O1097" s="15"/>
    </row>
    <row r="1098" spans="1:15" x14ac:dyDescent="0.25">
      <c r="A1098" s="7" t="s">
        <v>26</v>
      </c>
      <c r="B1098" s="7">
        <v>2004</v>
      </c>
      <c r="C1098" s="63" t="s">
        <v>3920</v>
      </c>
      <c r="N1098" s="15"/>
      <c r="O1098" s="15"/>
    </row>
    <row r="1099" spans="1:15" x14ac:dyDescent="0.25">
      <c r="A1099" s="7" t="s">
        <v>26</v>
      </c>
      <c r="B1099" s="7">
        <v>2004</v>
      </c>
      <c r="C1099" s="63" t="s">
        <v>3381</v>
      </c>
      <c r="I1099" s="41"/>
      <c r="J1099" s="41"/>
      <c r="L1099" s="48"/>
      <c r="N1099" s="15"/>
      <c r="O1099" s="15"/>
    </row>
    <row r="1100" spans="1:15" x14ac:dyDescent="0.25">
      <c r="A1100" s="7" t="s">
        <v>26</v>
      </c>
      <c r="B1100" s="7">
        <v>2004</v>
      </c>
      <c r="C1100" s="63" t="s">
        <v>3921</v>
      </c>
      <c r="I1100" s="41"/>
      <c r="J1100" s="41"/>
      <c r="L1100" s="48"/>
      <c r="N1100" s="15"/>
      <c r="O1100" s="15"/>
    </row>
    <row r="1101" spans="1:15" x14ac:dyDescent="0.25">
      <c r="A1101" s="7" t="s">
        <v>26</v>
      </c>
      <c r="B1101" s="7">
        <v>2004</v>
      </c>
      <c r="C1101" s="63" t="s">
        <v>3562</v>
      </c>
      <c r="I1101" s="41"/>
      <c r="J1101" s="41"/>
      <c r="L1101" s="48"/>
      <c r="N1101" s="15"/>
      <c r="O1101" s="15"/>
    </row>
    <row r="1102" spans="1:15" x14ac:dyDescent="0.25">
      <c r="A1102" s="7" t="s">
        <v>26</v>
      </c>
      <c r="B1102" s="7">
        <v>2004</v>
      </c>
      <c r="C1102" s="63" t="s">
        <v>3831</v>
      </c>
      <c r="I1102" s="41"/>
      <c r="J1102" s="41"/>
      <c r="L1102" s="48"/>
      <c r="N1102" s="15"/>
      <c r="O1102" s="15"/>
    </row>
    <row r="1103" spans="1:15" x14ac:dyDescent="0.25">
      <c r="A1103" s="7" t="s">
        <v>26</v>
      </c>
      <c r="B1103" s="7">
        <v>2004</v>
      </c>
      <c r="C1103" s="63" t="s">
        <v>2943</v>
      </c>
      <c r="I1103" s="41"/>
      <c r="J1103" s="41"/>
      <c r="L1103" s="48"/>
      <c r="N1103" s="15"/>
      <c r="O1103" s="15"/>
    </row>
    <row r="1104" spans="1:15" x14ac:dyDescent="0.25">
      <c r="A1104" s="7" t="s">
        <v>26</v>
      </c>
      <c r="B1104" s="7">
        <v>2004</v>
      </c>
      <c r="C1104" s="63" t="s">
        <v>2944</v>
      </c>
      <c r="I1104" s="41"/>
      <c r="J1104" s="41"/>
      <c r="L1104" s="48"/>
      <c r="N1104" s="15"/>
      <c r="O1104" s="15"/>
    </row>
    <row r="1105" spans="1:15" x14ac:dyDescent="0.25">
      <c r="A1105" s="7" t="s">
        <v>26</v>
      </c>
      <c r="B1105" s="7">
        <v>2004</v>
      </c>
      <c r="C1105" s="63" t="s">
        <v>2945</v>
      </c>
      <c r="N1105" s="15"/>
      <c r="O1105" s="15"/>
    </row>
    <row r="1106" spans="1:15" x14ac:dyDescent="0.25">
      <c r="A1106" s="7" t="s">
        <v>26</v>
      </c>
      <c r="B1106" s="7">
        <v>2004</v>
      </c>
      <c r="C1106" s="63" t="s">
        <v>2935</v>
      </c>
      <c r="N1106" s="15"/>
      <c r="O1106" s="15"/>
    </row>
    <row r="1107" spans="1:15" x14ac:dyDescent="0.25">
      <c r="A1107" s="7" t="s">
        <v>26</v>
      </c>
      <c r="B1107" s="7">
        <v>2004</v>
      </c>
      <c r="C1107" s="63" t="s">
        <v>3839</v>
      </c>
      <c r="N1107" s="15"/>
      <c r="O1107" s="15"/>
    </row>
    <row r="1108" spans="1:15" x14ac:dyDescent="0.25">
      <c r="A1108" s="7" t="s">
        <v>26</v>
      </c>
      <c r="B1108" s="7">
        <v>2004</v>
      </c>
      <c r="C1108" s="63" t="s">
        <v>2938</v>
      </c>
      <c r="N1108" s="15"/>
      <c r="O1108" s="15"/>
    </row>
    <row r="1109" spans="1:15" x14ac:dyDescent="0.25">
      <c r="A1109" s="7" t="s">
        <v>26</v>
      </c>
      <c r="B1109" s="7">
        <v>2004</v>
      </c>
      <c r="C1109" s="63" t="s">
        <v>2939</v>
      </c>
      <c r="N1109" s="15"/>
      <c r="O1109" s="15"/>
    </row>
    <row r="1110" spans="1:15" x14ac:dyDescent="0.25">
      <c r="A1110" s="7" t="s">
        <v>26</v>
      </c>
      <c r="B1110" s="7">
        <v>2004</v>
      </c>
      <c r="C1110" s="63" t="s">
        <v>2940</v>
      </c>
      <c r="N1110" s="15"/>
      <c r="O1110" s="15"/>
    </row>
    <row r="1111" spans="1:15" x14ac:dyDescent="0.25">
      <c r="A1111" s="7" t="s">
        <v>26</v>
      </c>
      <c r="B1111" s="7">
        <v>2004</v>
      </c>
      <c r="C1111" s="63" t="s">
        <v>2941</v>
      </c>
      <c r="I1111" s="41"/>
      <c r="J1111" s="41"/>
      <c r="N1111" s="15"/>
      <c r="O1111" s="15"/>
    </row>
    <row r="1112" spans="1:15" x14ac:dyDescent="0.25">
      <c r="A1112" s="7" t="s">
        <v>26</v>
      </c>
      <c r="B1112" s="7">
        <v>2004</v>
      </c>
      <c r="C1112" s="63" t="s">
        <v>2942</v>
      </c>
      <c r="I1112" s="41"/>
      <c r="J1112" s="41"/>
      <c r="N1112" s="15"/>
      <c r="O1112" s="15"/>
    </row>
    <row r="1113" spans="1:15" x14ac:dyDescent="0.25">
      <c r="A1113" s="7" t="s">
        <v>26</v>
      </c>
      <c r="B1113" s="7">
        <v>2004</v>
      </c>
      <c r="C1113" s="63" t="s">
        <v>2663</v>
      </c>
      <c r="I1113" s="41"/>
      <c r="J1113" s="41"/>
      <c r="N1113" s="15"/>
      <c r="O1113" s="15"/>
    </row>
    <row r="1114" spans="1:15" x14ac:dyDescent="0.25">
      <c r="A1114" s="7" t="s">
        <v>26</v>
      </c>
      <c r="B1114" s="7">
        <v>2004</v>
      </c>
      <c r="C1114" s="63" t="s">
        <v>3922</v>
      </c>
      <c r="I1114" s="41"/>
      <c r="J1114" s="41"/>
      <c r="N1114" s="15"/>
      <c r="O1114" s="15"/>
    </row>
    <row r="1115" spans="1:15" x14ac:dyDescent="0.25">
      <c r="A1115" s="7" t="s">
        <v>26</v>
      </c>
      <c r="B1115" s="7">
        <v>2004</v>
      </c>
      <c r="C1115" s="63" t="s">
        <v>3253</v>
      </c>
      <c r="I1115" s="41"/>
      <c r="J1115" s="73"/>
      <c r="L1115" s="74"/>
      <c r="N1115" s="15"/>
      <c r="O1115" s="15"/>
    </row>
    <row r="1116" spans="1:15" x14ac:dyDescent="0.25">
      <c r="A1116" s="7" t="s">
        <v>26</v>
      </c>
      <c r="B1116" s="7">
        <v>2004</v>
      </c>
      <c r="C1116" s="63" t="s">
        <v>2653</v>
      </c>
      <c r="I1116" s="41"/>
      <c r="J1116" s="41"/>
      <c r="N1116" s="15"/>
      <c r="O1116" s="15"/>
    </row>
    <row r="1117" spans="1:15" x14ac:dyDescent="0.25">
      <c r="A1117" s="7" t="s">
        <v>26</v>
      </c>
      <c r="B1117" s="7">
        <v>2004</v>
      </c>
      <c r="C1117" s="63" t="s">
        <v>2657</v>
      </c>
      <c r="D1117" s="16"/>
      <c r="H1117" s="25"/>
      <c r="K1117" s="25"/>
      <c r="L1117" s="25"/>
      <c r="N1117" s="15"/>
      <c r="O1117" s="15"/>
    </row>
    <row r="1118" spans="1:15" x14ac:dyDescent="0.25">
      <c r="A1118" s="7" t="s">
        <v>26</v>
      </c>
      <c r="B1118" s="7">
        <v>2004</v>
      </c>
      <c r="C1118" s="63" t="s">
        <v>2658</v>
      </c>
      <c r="N1118" s="15"/>
      <c r="O1118" s="15"/>
    </row>
    <row r="1119" spans="1:15" x14ac:dyDescent="0.25">
      <c r="A1119" s="7" t="s">
        <v>26</v>
      </c>
      <c r="B1119" s="7">
        <v>2004</v>
      </c>
      <c r="C1119" s="63" t="s">
        <v>2659</v>
      </c>
      <c r="N1119" s="15"/>
      <c r="O1119" s="15"/>
    </row>
    <row r="1120" spans="1:15" x14ac:dyDescent="0.25">
      <c r="A1120" s="7" t="s">
        <v>26</v>
      </c>
      <c r="B1120" s="7">
        <v>2004</v>
      </c>
      <c r="C1120" s="63" t="s">
        <v>2660</v>
      </c>
      <c r="N1120" s="15"/>
      <c r="O1120" s="15"/>
    </row>
    <row r="1121" spans="1:15" x14ac:dyDescent="0.25">
      <c r="A1121" s="7" t="s">
        <v>26</v>
      </c>
      <c r="B1121" s="7">
        <v>2004</v>
      </c>
      <c r="C1121" s="63" t="s">
        <v>2661</v>
      </c>
      <c r="N1121" s="15"/>
      <c r="O1121" s="15"/>
    </row>
    <row r="1122" spans="1:15" x14ac:dyDescent="0.25">
      <c r="A1122" s="7" t="s">
        <v>26</v>
      </c>
      <c r="B1122" s="7">
        <v>2004</v>
      </c>
      <c r="C1122" s="63" t="s">
        <v>2662</v>
      </c>
      <c r="N1122" s="15"/>
      <c r="O1122" s="15"/>
    </row>
    <row r="1123" spans="1:15" x14ac:dyDescent="0.25">
      <c r="A1123" s="7" t="s">
        <v>26</v>
      </c>
      <c r="B1123" s="7">
        <v>2004</v>
      </c>
      <c r="C1123" s="63" t="s">
        <v>3923</v>
      </c>
      <c r="N1123" s="15"/>
      <c r="O1123" s="15"/>
    </row>
    <row r="1124" spans="1:15" x14ac:dyDescent="0.25">
      <c r="A1124" s="7" t="s">
        <v>26</v>
      </c>
      <c r="B1124" s="7">
        <v>2004</v>
      </c>
      <c r="C1124" s="63" t="s">
        <v>3924</v>
      </c>
      <c r="N1124" s="15"/>
      <c r="O1124" s="15"/>
    </row>
    <row r="1125" spans="1:15" x14ac:dyDescent="0.25">
      <c r="A1125" s="7" t="s">
        <v>26</v>
      </c>
      <c r="B1125" s="7">
        <v>2004</v>
      </c>
      <c r="C1125" s="63" t="s">
        <v>3925</v>
      </c>
      <c r="N1125" s="15"/>
      <c r="O1125" s="15"/>
    </row>
    <row r="1126" spans="1:15" x14ac:dyDescent="0.25">
      <c r="A1126" s="7" t="s">
        <v>26</v>
      </c>
      <c r="B1126" s="7">
        <v>2004</v>
      </c>
      <c r="C1126" s="63" t="s">
        <v>3926</v>
      </c>
      <c r="N1126" s="15"/>
      <c r="O1126" s="15"/>
    </row>
    <row r="1127" spans="1:15" x14ac:dyDescent="0.25">
      <c r="A1127" s="7" t="s">
        <v>26</v>
      </c>
      <c r="B1127" s="7">
        <v>2004</v>
      </c>
      <c r="C1127" s="63" t="s">
        <v>3927</v>
      </c>
      <c r="N1127" s="15"/>
      <c r="O1127" s="15"/>
    </row>
    <row r="1128" spans="1:15" x14ac:dyDescent="0.25">
      <c r="A1128" s="7" t="s">
        <v>26</v>
      </c>
      <c r="B1128" s="7">
        <v>2004</v>
      </c>
      <c r="C1128" s="63" t="s">
        <v>3928</v>
      </c>
      <c r="N1128" s="15"/>
      <c r="O1128" s="15"/>
    </row>
    <row r="1129" spans="1:15" x14ac:dyDescent="0.25">
      <c r="A1129" s="7" t="s">
        <v>26</v>
      </c>
      <c r="B1129" s="7">
        <v>2004</v>
      </c>
      <c r="C1129" s="63" t="s">
        <v>3929</v>
      </c>
      <c r="N1129" s="15"/>
      <c r="O1129" s="15"/>
    </row>
    <row r="1130" spans="1:15" x14ac:dyDescent="0.25">
      <c r="A1130" s="7" t="s">
        <v>26</v>
      </c>
      <c r="B1130" s="7">
        <v>2004</v>
      </c>
      <c r="C1130" s="63" t="s">
        <v>3930</v>
      </c>
      <c r="N1130" s="15"/>
      <c r="O1130" s="15"/>
    </row>
    <row r="1131" spans="1:15" x14ac:dyDescent="0.25">
      <c r="A1131" s="7" t="s">
        <v>26</v>
      </c>
      <c r="B1131" s="7">
        <v>2004</v>
      </c>
      <c r="C1131" s="63" t="s">
        <v>3931</v>
      </c>
      <c r="N1131" s="15"/>
      <c r="O1131" s="15"/>
    </row>
    <row r="1132" spans="1:15" x14ac:dyDescent="0.25">
      <c r="A1132" s="7" t="s">
        <v>26</v>
      </c>
      <c r="B1132" s="7">
        <v>2004</v>
      </c>
      <c r="C1132" s="63" t="s">
        <v>3932</v>
      </c>
      <c r="N1132" s="15"/>
      <c r="O1132" s="15"/>
    </row>
    <row r="1133" spans="1:15" x14ac:dyDescent="0.25">
      <c r="A1133" s="7" t="s">
        <v>26</v>
      </c>
      <c r="B1133" s="7">
        <v>2004</v>
      </c>
      <c r="C1133" s="63" t="s">
        <v>3933</v>
      </c>
      <c r="N1133" s="15"/>
      <c r="O1133" s="15"/>
    </row>
    <row r="1134" spans="1:15" x14ac:dyDescent="0.25">
      <c r="A1134" s="7" t="s">
        <v>26</v>
      </c>
      <c r="B1134" s="7">
        <v>2004</v>
      </c>
      <c r="C1134" s="63" t="s">
        <v>3934</v>
      </c>
      <c r="N1134" s="15"/>
      <c r="O1134" s="15"/>
    </row>
    <row r="1135" spans="1:15" x14ac:dyDescent="0.25">
      <c r="A1135" s="7" t="s">
        <v>26</v>
      </c>
      <c r="B1135" s="7">
        <v>2004</v>
      </c>
      <c r="C1135" s="63" t="s">
        <v>3935</v>
      </c>
      <c r="N1135" s="15"/>
      <c r="O1135" s="15"/>
    </row>
    <row r="1136" spans="1:15" x14ac:dyDescent="0.25">
      <c r="A1136" s="7" t="s">
        <v>26</v>
      </c>
      <c r="B1136" s="7">
        <v>2004</v>
      </c>
      <c r="C1136" s="63" t="s">
        <v>3936</v>
      </c>
      <c r="N1136" s="15"/>
      <c r="O1136" s="15"/>
    </row>
    <row r="1137" spans="1:15" x14ac:dyDescent="0.25">
      <c r="A1137" s="7" t="s">
        <v>26</v>
      </c>
      <c r="B1137" s="7">
        <v>2004</v>
      </c>
      <c r="C1137" s="63" t="s">
        <v>3937</v>
      </c>
      <c r="N1137" s="15"/>
      <c r="O1137" s="15"/>
    </row>
    <row r="1138" spans="1:15" x14ac:dyDescent="0.25">
      <c r="A1138" s="7" t="s">
        <v>26</v>
      </c>
      <c r="B1138" s="7">
        <v>2004</v>
      </c>
      <c r="C1138" s="63" t="s">
        <v>3938</v>
      </c>
      <c r="N1138" s="15"/>
      <c r="O1138" s="15"/>
    </row>
    <row r="1139" spans="1:15" x14ac:dyDescent="0.25">
      <c r="A1139" s="7" t="s">
        <v>26</v>
      </c>
      <c r="B1139" s="7">
        <v>2004</v>
      </c>
      <c r="C1139" s="63" t="s">
        <v>3939</v>
      </c>
      <c r="I1139" s="41"/>
      <c r="J1139" s="41"/>
      <c r="N1139" s="15"/>
      <c r="O1139" s="15"/>
    </row>
    <row r="1140" spans="1:15" x14ac:dyDescent="0.25">
      <c r="A1140" s="7" t="s">
        <v>26</v>
      </c>
      <c r="B1140" s="7">
        <v>2004</v>
      </c>
      <c r="C1140" s="63" t="s">
        <v>3940</v>
      </c>
      <c r="I1140" s="41"/>
      <c r="J1140" s="41"/>
      <c r="N1140" s="15"/>
      <c r="O1140" s="15"/>
    </row>
    <row r="1141" spans="1:15" x14ac:dyDescent="0.25">
      <c r="A1141" s="7" t="s">
        <v>26</v>
      </c>
      <c r="B1141" s="7">
        <v>2004</v>
      </c>
      <c r="C1141" s="63" t="s">
        <v>3941</v>
      </c>
      <c r="I1141" s="41"/>
      <c r="J1141" s="41"/>
      <c r="N1141" s="15"/>
      <c r="O1141" s="15"/>
    </row>
    <row r="1142" spans="1:15" x14ac:dyDescent="0.25">
      <c r="A1142" s="7" t="s">
        <v>26</v>
      </c>
      <c r="B1142" s="7">
        <v>2004</v>
      </c>
      <c r="C1142" s="63" t="s">
        <v>3942</v>
      </c>
      <c r="I1142" s="41"/>
      <c r="J1142" s="41"/>
      <c r="N1142" s="15"/>
      <c r="O1142" s="15"/>
    </row>
    <row r="1143" spans="1:15" x14ac:dyDescent="0.25">
      <c r="A1143" s="7" t="s">
        <v>26</v>
      </c>
      <c r="B1143" s="7">
        <v>2004</v>
      </c>
      <c r="C1143" s="63" t="s">
        <v>3943</v>
      </c>
      <c r="I1143" s="41"/>
      <c r="J1143" s="41"/>
      <c r="N1143" s="15"/>
      <c r="O1143" s="15"/>
    </row>
    <row r="1144" spans="1:15" x14ac:dyDescent="0.25">
      <c r="A1144" s="7" t="s">
        <v>26</v>
      </c>
      <c r="B1144" s="7">
        <v>2004</v>
      </c>
      <c r="C1144" s="63" t="s">
        <v>3944</v>
      </c>
      <c r="I1144" s="41"/>
      <c r="J1144" s="41"/>
      <c r="N1144" s="15"/>
      <c r="O1144" s="15"/>
    </row>
    <row r="1145" spans="1:15" x14ac:dyDescent="0.25">
      <c r="A1145" s="7" t="s">
        <v>26</v>
      </c>
      <c r="B1145" s="7">
        <v>2004</v>
      </c>
      <c r="C1145" s="63" t="s">
        <v>3945</v>
      </c>
      <c r="I1145" s="41"/>
      <c r="J1145" s="41"/>
      <c r="N1145" s="15"/>
      <c r="O1145" s="15"/>
    </row>
    <row r="1146" spans="1:15" x14ac:dyDescent="0.25">
      <c r="A1146" s="7" t="s">
        <v>26</v>
      </c>
      <c r="B1146" s="7">
        <v>2004</v>
      </c>
      <c r="C1146" s="63" t="s">
        <v>3946</v>
      </c>
      <c r="I1146" s="41"/>
      <c r="J1146" s="41"/>
      <c r="N1146" s="15"/>
      <c r="O1146" s="15"/>
    </row>
    <row r="1147" spans="1:15" x14ac:dyDescent="0.25">
      <c r="A1147" s="7" t="s">
        <v>26</v>
      </c>
      <c r="B1147" s="7">
        <v>2004</v>
      </c>
      <c r="C1147" s="63" t="s">
        <v>3947</v>
      </c>
      <c r="I1147" s="41"/>
      <c r="J1147" s="41"/>
      <c r="N1147" s="15"/>
      <c r="O1147" s="15"/>
    </row>
    <row r="1148" spans="1:15" x14ac:dyDescent="0.25">
      <c r="A1148" s="7" t="s">
        <v>26</v>
      </c>
      <c r="B1148" s="7">
        <v>2004</v>
      </c>
      <c r="C1148" s="63" t="s">
        <v>3948</v>
      </c>
      <c r="I1148" s="41"/>
      <c r="J1148" s="41"/>
      <c r="N1148" s="15"/>
      <c r="O1148" s="15"/>
    </row>
    <row r="1149" spans="1:15" x14ac:dyDescent="0.25">
      <c r="A1149" s="7" t="s">
        <v>26</v>
      </c>
      <c r="B1149" s="7">
        <v>2004</v>
      </c>
      <c r="C1149" s="63" t="s">
        <v>3949</v>
      </c>
      <c r="I1149" s="41"/>
      <c r="J1149" s="41"/>
      <c r="N1149" s="15"/>
      <c r="O1149" s="15"/>
    </row>
    <row r="1150" spans="1:15" x14ac:dyDescent="0.25">
      <c r="A1150" s="7" t="s">
        <v>26</v>
      </c>
      <c r="B1150" s="7">
        <v>2004</v>
      </c>
      <c r="C1150" s="63" t="s">
        <v>3950</v>
      </c>
      <c r="N1150" s="15"/>
      <c r="O1150" s="15"/>
    </row>
    <row r="1151" spans="1:15" x14ac:dyDescent="0.25">
      <c r="A1151" s="7" t="s">
        <v>26</v>
      </c>
      <c r="B1151" s="7">
        <v>2004</v>
      </c>
      <c r="C1151" s="63" t="s">
        <v>3951</v>
      </c>
      <c r="N1151" s="15"/>
      <c r="O1151" s="15"/>
    </row>
    <row r="1152" spans="1:15" x14ac:dyDescent="0.25">
      <c r="A1152" s="7" t="s">
        <v>26</v>
      </c>
      <c r="B1152" s="7">
        <v>2004</v>
      </c>
      <c r="C1152" s="63" t="s">
        <v>3952</v>
      </c>
      <c r="N1152" s="15"/>
      <c r="O1152" s="15"/>
    </row>
    <row r="1153" spans="1:15" x14ac:dyDescent="0.25">
      <c r="A1153" s="7" t="s">
        <v>26</v>
      </c>
      <c r="B1153" s="7">
        <v>2004</v>
      </c>
      <c r="C1153" s="63" t="s">
        <v>3953</v>
      </c>
      <c r="N1153" s="15"/>
      <c r="O1153" s="15"/>
    </row>
    <row r="1154" spans="1:15" x14ac:dyDescent="0.25">
      <c r="A1154" s="7" t="s">
        <v>26</v>
      </c>
      <c r="B1154" s="7">
        <v>2004</v>
      </c>
      <c r="C1154" s="63" t="s">
        <v>3954</v>
      </c>
      <c r="I1154" s="41"/>
      <c r="J1154" s="41"/>
      <c r="N1154" s="15"/>
      <c r="O1154" s="15"/>
    </row>
    <row r="1155" spans="1:15" x14ac:dyDescent="0.25">
      <c r="A1155" s="7" t="s">
        <v>26</v>
      </c>
      <c r="B1155" s="7">
        <v>2004</v>
      </c>
      <c r="C1155" s="63" t="s">
        <v>3955</v>
      </c>
      <c r="I1155" s="41"/>
      <c r="J1155" s="41"/>
      <c r="N1155" s="15"/>
      <c r="O1155" s="15"/>
    </row>
    <row r="1156" spans="1:15" x14ac:dyDescent="0.25">
      <c r="A1156" s="7" t="s">
        <v>26</v>
      </c>
      <c r="B1156" s="7">
        <v>2004</v>
      </c>
      <c r="C1156" s="63" t="s">
        <v>3956</v>
      </c>
      <c r="I1156" s="41"/>
      <c r="J1156" s="41"/>
      <c r="N1156" s="15"/>
      <c r="O1156" s="15"/>
    </row>
    <row r="1157" spans="1:15" x14ac:dyDescent="0.25">
      <c r="A1157" s="7" t="s">
        <v>26</v>
      </c>
      <c r="B1157" s="7">
        <v>2004</v>
      </c>
      <c r="C1157" s="63" t="s">
        <v>3957</v>
      </c>
      <c r="I1157" s="41"/>
      <c r="J1157" s="41"/>
      <c r="N1157" s="15"/>
      <c r="O1157" s="15"/>
    </row>
    <row r="1158" spans="1:15" x14ac:dyDescent="0.25">
      <c r="A1158" s="7" t="s">
        <v>26</v>
      </c>
      <c r="B1158" s="7">
        <v>2004</v>
      </c>
      <c r="C1158" s="63" t="s">
        <v>3958</v>
      </c>
      <c r="I1158" s="41"/>
      <c r="J1158" s="41"/>
      <c r="N1158" s="15"/>
      <c r="O1158" s="15"/>
    </row>
    <row r="1159" spans="1:15" x14ac:dyDescent="0.25">
      <c r="A1159" s="7" t="s">
        <v>26</v>
      </c>
      <c r="B1159" s="7">
        <v>2004</v>
      </c>
      <c r="C1159" s="63" t="s">
        <v>3959</v>
      </c>
      <c r="I1159" s="41"/>
      <c r="J1159" s="41"/>
      <c r="N1159" s="15"/>
      <c r="O1159" s="15"/>
    </row>
    <row r="1160" spans="1:15" x14ac:dyDescent="0.25">
      <c r="A1160" s="7" t="s">
        <v>26</v>
      </c>
      <c r="B1160" s="7">
        <v>2004</v>
      </c>
      <c r="C1160" s="63" t="s">
        <v>3960</v>
      </c>
      <c r="I1160" s="41"/>
      <c r="J1160" s="41"/>
      <c r="N1160" s="15"/>
      <c r="O1160" s="15"/>
    </row>
    <row r="1161" spans="1:15" x14ac:dyDescent="0.25">
      <c r="A1161" s="7" t="s">
        <v>26</v>
      </c>
      <c r="B1161" s="7">
        <v>2004</v>
      </c>
      <c r="C1161" s="63" t="s">
        <v>3961</v>
      </c>
      <c r="N1161" s="15"/>
      <c r="O1161" s="15"/>
    </row>
    <row r="1162" spans="1:15" x14ac:dyDescent="0.25">
      <c r="A1162" s="7" t="s">
        <v>26</v>
      </c>
      <c r="B1162" s="7">
        <v>2004</v>
      </c>
      <c r="C1162" s="63" t="s">
        <v>3962</v>
      </c>
      <c r="N1162" s="15"/>
      <c r="O1162" s="15"/>
    </row>
    <row r="1163" spans="1:15" x14ac:dyDescent="0.25">
      <c r="A1163" s="7" t="s">
        <v>26</v>
      </c>
      <c r="B1163" s="7">
        <v>2004</v>
      </c>
      <c r="C1163" s="63" t="s">
        <v>3963</v>
      </c>
      <c r="N1163" s="15"/>
      <c r="O1163" s="15"/>
    </row>
    <row r="1164" spans="1:15" x14ac:dyDescent="0.25">
      <c r="A1164" s="7" t="s">
        <v>26</v>
      </c>
      <c r="B1164" s="7">
        <v>2004</v>
      </c>
      <c r="C1164" s="63" t="s">
        <v>3964</v>
      </c>
      <c r="N1164" s="15"/>
      <c r="O1164" s="15"/>
    </row>
    <row r="1165" spans="1:15" x14ac:dyDescent="0.25">
      <c r="A1165" s="7" t="s">
        <v>26</v>
      </c>
      <c r="B1165" s="7">
        <v>2004</v>
      </c>
      <c r="C1165" s="63" t="s">
        <v>3965</v>
      </c>
      <c r="N1165" s="15"/>
      <c r="O1165" s="15"/>
    </row>
    <row r="1166" spans="1:15" x14ac:dyDescent="0.25">
      <c r="A1166" s="7" t="s">
        <v>26</v>
      </c>
      <c r="B1166" s="7">
        <v>2004</v>
      </c>
      <c r="C1166" s="63" t="s">
        <v>3966</v>
      </c>
      <c r="N1166" s="15"/>
      <c r="O1166" s="15"/>
    </row>
    <row r="1167" spans="1:15" x14ac:dyDescent="0.25">
      <c r="A1167" s="7" t="s">
        <v>26</v>
      </c>
      <c r="B1167" s="7">
        <v>2004</v>
      </c>
      <c r="C1167" s="63" t="s">
        <v>3967</v>
      </c>
      <c r="N1167" s="15"/>
      <c r="O1167" s="15"/>
    </row>
    <row r="1168" spans="1:15" x14ac:dyDescent="0.25">
      <c r="A1168" s="7" t="s">
        <v>26</v>
      </c>
      <c r="B1168" s="7">
        <v>2004</v>
      </c>
      <c r="C1168" s="63" t="s">
        <v>3968</v>
      </c>
      <c r="N1168" s="15"/>
      <c r="O1168" s="15"/>
    </row>
    <row r="1169" spans="1:15" x14ac:dyDescent="0.25">
      <c r="A1169" s="7" t="s">
        <v>26</v>
      </c>
      <c r="B1169" s="7">
        <v>2004</v>
      </c>
      <c r="C1169" s="63" t="s">
        <v>3969</v>
      </c>
      <c r="N1169" s="15"/>
      <c r="O1169" s="15"/>
    </row>
    <row r="1170" spans="1:15" x14ac:dyDescent="0.25">
      <c r="A1170" s="7" t="s">
        <v>26</v>
      </c>
      <c r="B1170" s="7">
        <v>2004</v>
      </c>
      <c r="C1170" s="63" t="s">
        <v>3970</v>
      </c>
      <c r="N1170" s="15"/>
      <c r="O1170" s="15"/>
    </row>
    <row r="1171" spans="1:15" x14ac:dyDescent="0.25">
      <c r="A1171" s="7" t="s">
        <v>26</v>
      </c>
      <c r="B1171" s="7">
        <v>2004</v>
      </c>
      <c r="C1171" s="63" t="s">
        <v>3971</v>
      </c>
      <c r="N1171" s="15"/>
      <c r="O1171" s="15"/>
    </row>
    <row r="1172" spans="1:15" x14ac:dyDescent="0.25">
      <c r="A1172" s="7" t="s">
        <v>26</v>
      </c>
      <c r="B1172" s="7">
        <v>2004</v>
      </c>
      <c r="C1172" s="63" t="s">
        <v>3972</v>
      </c>
      <c r="N1172" s="15"/>
      <c r="O1172" s="15"/>
    </row>
    <row r="1173" spans="1:15" x14ac:dyDescent="0.25">
      <c r="A1173" s="7" t="s">
        <v>26</v>
      </c>
      <c r="B1173" s="7">
        <v>2004</v>
      </c>
      <c r="C1173" s="63" t="s">
        <v>3973</v>
      </c>
      <c r="N1173" s="15"/>
      <c r="O1173" s="15"/>
    </row>
    <row r="1174" spans="1:15" x14ac:dyDescent="0.25">
      <c r="A1174" s="7" t="s">
        <v>26</v>
      </c>
      <c r="B1174" s="7">
        <v>2004</v>
      </c>
      <c r="C1174" s="63" t="s">
        <v>3974</v>
      </c>
      <c r="N1174" s="15"/>
      <c r="O1174" s="15"/>
    </row>
    <row r="1175" spans="1:15" x14ac:dyDescent="0.25">
      <c r="A1175" s="7" t="s">
        <v>26</v>
      </c>
      <c r="B1175" s="7">
        <v>2004</v>
      </c>
      <c r="C1175" s="63" t="s">
        <v>3975</v>
      </c>
      <c r="N1175" s="15"/>
      <c r="O1175" s="15"/>
    </row>
    <row r="1176" spans="1:15" x14ac:dyDescent="0.25">
      <c r="A1176" s="7" t="s">
        <v>26</v>
      </c>
      <c r="B1176" s="7">
        <v>2004</v>
      </c>
      <c r="C1176" s="63" t="s">
        <v>3976</v>
      </c>
      <c r="N1176" s="15"/>
      <c r="O1176" s="15"/>
    </row>
    <row r="1177" spans="1:15" x14ac:dyDescent="0.25">
      <c r="A1177" s="7" t="s">
        <v>26</v>
      </c>
      <c r="B1177" s="7">
        <v>2004</v>
      </c>
      <c r="C1177" s="63" t="s">
        <v>3977</v>
      </c>
      <c r="N1177" s="15"/>
      <c r="O1177" s="15"/>
    </row>
    <row r="1178" spans="1:15" x14ac:dyDescent="0.25">
      <c r="A1178" s="7" t="s">
        <v>26</v>
      </c>
      <c r="B1178" s="7">
        <v>2004</v>
      </c>
      <c r="C1178" s="63" t="s">
        <v>3978</v>
      </c>
      <c r="N1178" s="15"/>
      <c r="O1178" s="15"/>
    </row>
    <row r="1179" spans="1:15" x14ac:dyDescent="0.25">
      <c r="A1179" s="7" t="s">
        <v>26</v>
      </c>
      <c r="B1179" s="7">
        <v>2004</v>
      </c>
      <c r="C1179" s="63" t="s">
        <v>3979</v>
      </c>
      <c r="N1179" s="15"/>
      <c r="O1179" s="15"/>
    </row>
    <row r="1180" spans="1:15" x14ac:dyDescent="0.25">
      <c r="A1180" s="7" t="s">
        <v>26</v>
      </c>
      <c r="B1180" s="7">
        <v>2004</v>
      </c>
      <c r="C1180" s="63" t="s">
        <v>3980</v>
      </c>
      <c r="N1180" s="15"/>
      <c r="O1180" s="15"/>
    </row>
    <row r="1181" spans="1:15" x14ac:dyDescent="0.25">
      <c r="A1181" s="7" t="s">
        <v>26</v>
      </c>
      <c r="B1181" s="7">
        <v>2004</v>
      </c>
      <c r="C1181" s="63" t="s">
        <v>3981</v>
      </c>
      <c r="N1181" s="15"/>
      <c r="O1181" s="15"/>
    </row>
    <row r="1182" spans="1:15" x14ac:dyDescent="0.25">
      <c r="A1182" s="7" t="s">
        <v>26</v>
      </c>
      <c r="B1182" s="7">
        <v>2004</v>
      </c>
      <c r="C1182" s="63" t="s">
        <v>3982</v>
      </c>
      <c r="N1182" s="15"/>
      <c r="O1182" s="15"/>
    </row>
    <row r="1183" spans="1:15" x14ac:dyDescent="0.25">
      <c r="A1183" s="7" t="s">
        <v>26</v>
      </c>
      <c r="B1183" s="7">
        <v>2004</v>
      </c>
      <c r="C1183" s="63" t="s">
        <v>3983</v>
      </c>
      <c r="N1183" s="15"/>
      <c r="O1183" s="15"/>
    </row>
    <row r="1184" spans="1:15" x14ac:dyDescent="0.25">
      <c r="A1184" s="7" t="s">
        <v>26</v>
      </c>
      <c r="B1184" s="7">
        <v>2004</v>
      </c>
      <c r="C1184" s="63" t="s">
        <v>3984</v>
      </c>
      <c r="H1184" s="24"/>
      <c r="N1184" s="15"/>
      <c r="O1184" s="15"/>
    </row>
    <row r="1185" spans="1:15" x14ac:dyDescent="0.25">
      <c r="A1185" s="7" t="s">
        <v>26</v>
      </c>
      <c r="B1185" s="7">
        <v>2004</v>
      </c>
      <c r="C1185" s="63" t="s">
        <v>3985</v>
      </c>
      <c r="N1185" s="15"/>
      <c r="O1185" s="15"/>
    </row>
    <row r="1186" spans="1:15" x14ac:dyDescent="0.25">
      <c r="A1186" s="7" t="s">
        <v>26</v>
      </c>
      <c r="B1186" s="7">
        <v>2004</v>
      </c>
      <c r="C1186" s="63" t="s">
        <v>3986</v>
      </c>
      <c r="N1186" s="15"/>
      <c r="O1186" s="15"/>
    </row>
    <row r="1187" spans="1:15" x14ac:dyDescent="0.25">
      <c r="A1187" s="7" t="s">
        <v>26</v>
      </c>
      <c r="B1187" s="7">
        <v>2004</v>
      </c>
      <c r="C1187" s="63" t="s">
        <v>3987</v>
      </c>
      <c r="N1187" s="15"/>
      <c r="O1187" s="15"/>
    </row>
    <row r="1188" spans="1:15" x14ac:dyDescent="0.25">
      <c r="A1188" s="7" t="s">
        <v>26</v>
      </c>
      <c r="B1188" s="7">
        <v>2004</v>
      </c>
      <c r="C1188" s="63" t="s">
        <v>3988</v>
      </c>
      <c r="N1188" s="15"/>
      <c r="O1188" s="15"/>
    </row>
    <row r="1189" spans="1:15" x14ac:dyDescent="0.25">
      <c r="A1189" s="7" t="s">
        <v>26</v>
      </c>
      <c r="B1189" s="7">
        <v>2004</v>
      </c>
      <c r="C1189" s="63" t="s">
        <v>3989</v>
      </c>
      <c r="N1189" s="15"/>
      <c r="O1189" s="15"/>
    </row>
    <row r="1190" spans="1:15" x14ac:dyDescent="0.25">
      <c r="A1190" s="7" t="s">
        <v>26</v>
      </c>
      <c r="B1190" s="7">
        <v>2004</v>
      </c>
      <c r="C1190" s="63" t="s">
        <v>3990</v>
      </c>
      <c r="N1190" s="15"/>
      <c r="O1190" s="15"/>
    </row>
    <row r="1191" spans="1:15" x14ac:dyDescent="0.25">
      <c r="A1191" s="7" t="s">
        <v>26</v>
      </c>
      <c r="B1191" s="7">
        <v>2004</v>
      </c>
      <c r="C1191" s="63" t="s">
        <v>3991</v>
      </c>
      <c r="N1191" s="15"/>
      <c r="O1191" s="15"/>
    </row>
    <row r="1192" spans="1:15" x14ac:dyDescent="0.25">
      <c r="A1192" s="7" t="s">
        <v>26</v>
      </c>
      <c r="B1192" s="7">
        <v>2004</v>
      </c>
      <c r="C1192" s="63" t="s">
        <v>3992</v>
      </c>
      <c r="N1192" s="15"/>
      <c r="O1192" s="15"/>
    </row>
    <row r="1193" spans="1:15" x14ac:dyDescent="0.25">
      <c r="A1193" s="7" t="s">
        <v>26</v>
      </c>
      <c r="B1193" s="7">
        <v>2004</v>
      </c>
      <c r="C1193" s="63" t="s">
        <v>3993</v>
      </c>
      <c r="N1193" s="15"/>
      <c r="O1193" s="15"/>
    </row>
    <row r="1194" spans="1:15" x14ac:dyDescent="0.25">
      <c r="A1194" s="7" t="s">
        <v>26</v>
      </c>
      <c r="B1194" s="7">
        <v>2004</v>
      </c>
      <c r="C1194" s="63" t="s">
        <v>3994</v>
      </c>
      <c r="N1194" s="15"/>
      <c r="O1194" s="15"/>
    </row>
    <row r="1195" spans="1:15" x14ac:dyDescent="0.25">
      <c r="A1195" s="7" t="s">
        <v>26</v>
      </c>
      <c r="B1195" s="7">
        <v>2004</v>
      </c>
      <c r="C1195" s="63" t="s">
        <v>3995</v>
      </c>
      <c r="N1195" s="15"/>
      <c r="O1195" s="15"/>
    </row>
    <row r="1196" spans="1:15" x14ac:dyDescent="0.25">
      <c r="A1196" s="7" t="s">
        <v>26</v>
      </c>
      <c r="B1196" s="7">
        <v>2004</v>
      </c>
      <c r="C1196" s="63" t="s">
        <v>3996</v>
      </c>
      <c r="N1196" s="15"/>
      <c r="O1196" s="15"/>
    </row>
    <row r="1197" spans="1:15" x14ac:dyDescent="0.25">
      <c r="A1197" s="7" t="s">
        <v>26</v>
      </c>
      <c r="B1197" s="7">
        <v>2004</v>
      </c>
      <c r="C1197" s="63" t="s">
        <v>3997</v>
      </c>
      <c r="H1197" s="22"/>
      <c r="J1197" s="22"/>
      <c r="L1197" s="22"/>
      <c r="N1197" s="15"/>
      <c r="O1197" s="15"/>
    </row>
    <row r="1198" spans="1:15" x14ac:dyDescent="0.25">
      <c r="A1198" s="7" t="s">
        <v>26</v>
      </c>
      <c r="B1198" s="7">
        <v>2004</v>
      </c>
      <c r="C1198" s="63" t="s">
        <v>3998</v>
      </c>
      <c r="N1198" s="15"/>
      <c r="O1198" s="15"/>
    </row>
    <row r="1199" spans="1:15" x14ac:dyDescent="0.25">
      <c r="A1199" s="7" t="s">
        <v>26</v>
      </c>
      <c r="B1199" s="7">
        <v>2004</v>
      </c>
      <c r="C1199" s="63" t="s">
        <v>3999</v>
      </c>
      <c r="N1199" s="15"/>
      <c r="O1199" s="15"/>
    </row>
    <row r="1200" spans="1:15" x14ac:dyDescent="0.25">
      <c r="A1200" s="7" t="s">
        <v>26</v>
      </c>
      <c r="B1200" s="7">
        <v>2004</v>
      </c>
      <c r="C1200" s="63" t="s">
        <v>4000</v>
      </c>
      <c r="N1200" s="15"/>
      <c r="O1200" s="15"/>
    </row>
    <row r="1201" spans="1:15" x14ac:dyDescent="0.25">
      <c r="A1201" s="7" t="s">
        <v>26</v>
      </c>
      <c r="B1201" s="7">
        <v>2004</v>
      </c>
      <c r="C1201" s="63" t="s">
        <v>4001</v>
      </c>
      <c r="N1201" s="15"/>
      <c r="O1201" s="15"/>
    </row>
    <row r="1202" spans="1:15" x14ac:dyDescent="0.25">
      <c r="A1202" s="7" t="s">
        <v>26</v>
      </c>
      <c r="B1202" s="7">
        <v>2004</v>
      </c>
      <c r="C1202" s="63" t="s">
        <v>4002</v>
      </c>
      <c r="N1202" s="15"/>
      <c r="O1202" s="15"/>
    </row>
    <row r="1203" spans="1:15" x14ac:dyDescent="0.25">
      <c r="A1203" s="7" t="s">
        <v>26</v>
      </c>
      <c r="B1203" s="7">
        <v>2004</v>
      </c>
      <c r="C1203" s="63" t="s">
        <v>4003</v>
      </c>
      <c r="N1203" s="15"/>
      <c r="O1203" s="15"/>
    </row>
    <row r="1204" spans="1:15" x14ac:dyDescent="0.25">
      <c r="A1204" s="7" t="s">
        <v>26</v>
      </c>
      <c r="B1204" s="7">
        <v>2004</v>
      </c>
      <c r="C1204" s="63" t="s">
        <v>4004</v>
      </c>
      <c r="N1204" s="15"/>
      <c r="O1204" s="15"/>
    </row>
    <row r="1205" spans="1:15" x14ac:dyDescent="0.25">
      <c r="A1205" s="7" t="s">
        <v>26</v>
      </c>
      <c r="B1205" s="7">
        <v>2004</v>
      </c>
      <c r="C1205" s="63" t="s">
        <v>4005</v>
      </c>
      <c r="N1205" s="15"/>
      <c r="O1205" s="15"/>
    </row>
    <row r="1206" spans="1:15" x14ac:dyDescent="0.25">
      <c r="A1206" s="7" t="s">
        <v>26</v>
      </c>
      <c r="B1206" s="7">
        <v>2004</v>
      </c>
      <c r="C1206" s="63" t="s">
        <v>4006</v>
      </c>
      <c r="N1206" s="15"/>
      <c r="O1206" s="15"/>
    </row>
    <row r="1207" spans="1:15" x14ac:dyDescent="0.25">
      <c r="A1207" s="7" t="s">
        <v>26</v>
      </c>
      <c r="B1207" s="7">
        <v>2004</v>
      </c>
      <c r="C1207" s="63" t="s">
        <v>4007</v>
      </c>
      <c r="N1207" s="15"/>
      <c r="O1207" s="15"/>
    </row>
    <row r="1208" spans="1:15" x14ac:dyDescent="0.25">
      <c r="A1208" s="7" t="s">
        <v>26</v>
      </c>
      <c r="B1208" s="7">
        <v>2004</v>
      </c>
      <c r="C1208" s="63" t="s">
        <v>4008</v>
      </c>
      <c r="N1208" s="15"/>
      <c r="O1208" s="15"/>
    </row>
    <row r="1209" spans="1:15" x14ac:dyDescent="0.25">
      <c r="A1209" s="7" t="s">
        <v>26</v>
      </c>
      <c r="B1209" s="7">
        <v>2004</v>
      </c>
      <c r="C1209" s="63" t="s">
        <v>4009</v>
      </c>
      <c r="N1209" s="15"/>
      <c r="O1209" s="15"/>
    </row>
    <row r="1210" spans="1:15" x14ac:dyDescent="0.25">
      <c r="A1210" s="7" t="s">
        <v>26</v>
      </c>
      <c r="B1210" s="7">
        <v>2004</v>
      </c>
      <c r="C1210" s="63" t="s">
        <v>4010</v>
      </c>
      <c r="N1210" s="15"/>
      <c r="O1210" s="15"/>
    </row>
    <row r="1211" spans="1:15" x14ac:dyDescent="0.25">
      <c r="A1211" s="7" t="s">
        <v>26</v>
      </c>
      <c r="B1211" s="7">
        <v>2004</v>
      </c>
      <c r="C1211" s="63" t="s">
        <v>4011</v>
      </c>
      <c r="N1211" s="15"/>
      <c r="O1211" s="15"/>
    </row>
    <row r="1212" spans="1:15" x14ac:dyDescent="0.25">
      <c r="A1212" s="7" t="s">
        <v>26</v>
      </c>
      <c r="B1212" s="7">
        <v>2004</v>
      </c>
      <c r="C1212" s="63" t="s">
        <v>4012</v>
      </c>
      <c r="N1212" s="15"/>
      <c r="O1212" s="15"/>
    </row>
    <row r="1213" spans="1:15" x14ac:dyDescent="0.25">
      <c r="A1213" s="7" t="s">
        <v>26</v>
      </c>
      <c r="B1213" s="7">
        <v>2004</v>
      </c>
      <c r="C1213" s="63" t="s">
        <v>4013</v>
      </c>
      <c r="N1213" s="15"/>
      <c r="O1213" s="15"/>
    </row>
    <row r="1214" spans="1:15" x14ac:dyDescent="0.25">
      <c r="A1214" s="7" t="s">
        <v>26</v>
      </c>
      <c r="B1214" s="7">
        <v>2004</v>
      </c>
      <c r="C1214" s="63" t="s">
        <v>4014</v>
      </c>
      <c r="N1214" s="15"/>
      <c r="O1214" s="15"/>
    </row>
    <row r="1215" spans="1:15" x14ac:dyDescent="0.25">
      <c r="A1215" s="7" t="s">
        <v>26</v>
      </c>
      <c r="B1215" s="7">
        <v>2004</v>
      </c>
      <c r="C1215" s="63" t="s">
        <v>4015</v>
      </c>
      <c r="N1215" s="15"/>
      <c r="O1215" s="15"/>
    </row>
    <row r="1216" spans="1:15" x14ac:dyDescent="0.25">
      <c r="A1216" s="7" t="s">
        <v>26</v>
      </c>
      <c r="B1216" s="7">
        <v>2004</v>
      </c>
      <c r="C1216" s="63" t="s">
        <v>4016</v>
      </c>
      <c r="N1216" s="15"/>
      <c r="O1216" s="15"/>
    </row>
    <row r="1217" spans="1:15" x14ac:dyDescent="0.25">
      <c r="A1217" s="7" t="s">
        <v>26</v>
      </c>
      <c r="B1217" s="7">
        <v>2004</v>
      </c>
      <c r="C1217" s="63" t="s">
        <v>4017</v>
      </c>
      <c r="N1217" s="15"/>
      <c r="O1217" s="15"/>
    </row>
    <row r="1218" spans="1:15" x14ac:dyDescent="0.25">
      <c r="A1218" s="7" t="s">
        <v>26</v>
      </c>
      <c r="B1218" s="7">
        <v>2004</v>
      </c>
      <c r="C1218" s="63" t="s">
        <v>3860</v>
      </c>
      <c r="N1218" s="15"/>
      <c r="O1218" s="15"/>
    </row>
    <row r="1219" spans="1:15" x14ac:dyDescent="0.25">
      <c r="A1219" s="7" t="s">
        <v>26</v>
      </c>
      <c r="B1219" s="7">
        <v>2004</v>
      </c>
      <c r="C1219" s="63" t="s">
        <v>4018</v>
      </c>
      <c r="N1219" s="15"/>
      <c r="O1219" s="15"/>
    </row>
    <row r="1220" spans="1:15" x14ac:dyDescent="0.25">
      <c r="A1220" s="7" t="s">
        <v>26</v>
      </c>
      <c r="B1220" s="7">
        <v>2004</v>
      </c>
      <c r="C1220" s="63" t="s">
        <v>4019</v>
      </c>
      <c r="N1220" s="15"/>
      <c r="O1220" s="15"/>
    </row>
    <row r="1221" spans="1:15" x14ac:dyDescent="0.25">
      <c r="A1221" s="7" t="s">
        <v>26</v>
      </c>
      <c r="B1221" s="7">
        <v>2004</v>
      </c>
      <c r="C1221" s="63" t="s">
        <v>4020</v>
      </c>
      <c r="N1221" s="15"/>
      <c r="O1221" s="15"/>
    </row>
    <row r="1222" spans="1:15" x14ac:dyDescent="0.25">
      <c r="A1222" s="7" t="s">
        <v>26</v>
      </c>
      <c r="B1222" s="7">
        <v>2004</v>
      </c>
      <c r="C1222" s="63" t="s">
        <v>4021</v>
      </c>
      <c r="N1222" s="15"/>
      <c r="O1222" s="15"/>
    </row>
    <row r="1223" spans="1:15" x14ac:dyDescent="0.25">
      <c r="A1223" s="7" t="s">
        <v>26</v>
      </c>
      <c r="B1223" s="7">
        <v>2004</v>
      </c>
      <c r="C1223" s="63" t="s">
        <v>4022</v>
      </c>
      <c r="N1223" s="15"/>
      <c r="O1223" s="15"/>
    </row>
    <row r="1224" spans="1:15" x14ac:dyDescent="0.25">
      <c r="A1224" s="7" t="s">
        <v>26</v>
      </c>
      <c r="B1224" s="7">
        <v>2004</v>
      </c>
      <c r="C1224" s="63" t="s">
        <v>4023</v>
      </c>
      <c r="N1224" s="15"/>
      <c r="O1224" s="15"/>
    </row>
    <row r="1225" spans="1:15" x14ac:dyDescent="0.25">
      <c r="A1225" s="7" t="s">
        <v>26</v>
      </c>
      <c r="B1225" s="7">
        <v>2004</v>
      </c>
      <c r="C1225" s="63" t="s">
        <v>4024</v>
      </c>
      <c r="N1225" s="15"/>
      <c r="O1225" s="15"/>
    </row>
    <row r="1226" spans="1:15" x14ac:dyDescent="0.25">
      <c r="A1226" s="7" t="s">
        <v>26</v>
      </c>
      <c r="B1226" s="7">
        <v>2004</v>
      </c>
      <c r="C1226" s="63" t="s">
        <v>4025</v>
      </c>
      <c r="N1226" s="15"/>
      <c r="O1226" s="15"/>
    </row>
    <row r="1227" spans="1:15" x14ac:dyDescent="0.25">
      <c r="A1227" s="7" t="s">
        <v>26</v>
      </c>
      <c r="B1227" s="7">
        <v>2004</v>
      </c>
      <c r="C1227" s="63" t="s">
        <v>4026</v>
      </c>
      <c r="N1227" s="15"/>
      <c r="O1227" s="15"/>
    </row>
    <row r="1228" spans="1:15" x14ac:dyDescent="0.25">
      <c r="A1228" s="7" t="s">
        <v>26</v>
      </c>
      <c r="B1228" s="7">
        <v>2004</v>
      </c>
      <c r="C1228" s="63" t="s">
        <v>4027</v>
      </c>
      <c r="N1228" s="15"/>
      <c r="O1228" s="15"/>
    </row>
    <row r="1229" spans="1:15" x14ac:dyDescent="0.25">
      <c r="A1229" s="7" t="s">
        <v>26</v>
      </c>
      <c r="B1229" s="7">
        <v>2004</v>
      </c>
      <c r="C1229" s="63" t="s">
        <v>4028</v>
      </c>
      <c r="N1229" s="15"/>
      <c r="O1229" s="15"/>
    </row>
    <row r="1230" spans="1:15" x14ac:dyDescent="0.25">
      <c r="A1230" s="7" t="s">
        <v>26</v>
      </c>
      <c r="B1230" s="7">
        <v>2004</v>
      </c>
      <c r="C1230" s="63" t="s">
        <v>4029</v>
      </c>
      <c r="N1230" s="15"/>
      <c r="O1230" s="15"/>
    </row>
    <row r="1231" spans="1:15" x14ac:dyDescent="0.25">
      <c r="A1231" s="7" t="s">
        <v>26</v>
      </c>
      <c r="B1231" s="7">
        <v>2004</v>
      </c>
      <c r="C1231" s="63" t="s">
        <v>4030</v>
      </c>
      <c r="N1231" s="15"/>
      <c r="O1231" s="15"/>
    </row>
    <row r="1232" spans="1:15" x14ac:dyDescent="0.25">
      <c r="A1232" s="7" t="s">
        <v>26</v>
      </c>
      <c r="B1232" s="7">
        <v>2004</v>
      </c>
      <c r="C1232" s="63" t="s">
        <v>4031</v>
      </c>
      <c r="N1232" s="15"/>
      <c r="O1232" s="15"/>
    </row>
    <row r="1233" spans="1:15" x14ac:dyDescent="0.25">
      <c r="A1233" s="7" t="s">
        <v>26</v>
      </c>
      <c r="B1233" s="7">
        <v>2004</v>
      </c>
      <c r="C1233" s="63" t="s">
        <v>4032</v>
      </c>
      <c r="N1233" s="15"/>
      <c r="O1233" s="15"/>
    </row>
    <row r="1234" spans="1:15" x14ac:dyDescent="0.25">
      <c r="A1234" s="7" t="s">
        <v>26</v>
      </c>
      <c r="B1234" s="7">
        <v>2004</v>
      </c>
      <c r="C1234" s="63" t="s">
        <v>4033</v>
      </c>
      <c r="N1234" s="15"/>
      <c r="O1234" s="15"/>
    </row>
    <row r="1235" spans="1:15" x14ac:dyDescent="0.25">
      <c r="A1235" s="7" t="s">
        <v>26</v>
      </c>
      <c r="B1235" s="7">
        <v>2004</v>
      </c>
      <c r="C1235" s="63" t="s">
        <v>4034</v>
      </c>
      <c r="H1235" s="25"/>
      <c r="L1235" s="25"/>
      <c r="N1235" s="15"/>
      <c r="O1235" s="15"/>
    </row>
    <row r="1236" spans="1:15" x14ac:dyDescent="0.25">
      <c r="A1236" s="7" t="s">
        <v>26</v>
      </c>
      <c r="B1236" s="7">
        <v>2004</v>
      </c>
      <c r="C1236" s="63" t="s">
        <v>4035</v>
      </c>
      <c r="H1236" s="25"/>
      <c r="L1236" s="25"/>
      <c r="N1236" s="15"/>
      <c r="O1236" s="15"/>
    </row>
    <row r="1237" spans="1:15" x14ac:dyDescent="0.25">
      <c r="A1237" s="7" t="s">
        <v>26</v>
      </c>
      <c r="B1237" s="7">
        <v>2004</v>
      </c>
      <c r="C1237" s="63" t="s">
        <v>4036</v>
      </c>
      <c r="H1237" s="25"/>
      <c r="L1237" s="25"/>
      <c r="N1237" s="15"/>
      <c r="O1237" s="15"/>
    </row>
    <row r="1238" spans="1:15" x14ac:dyDescent="0.25">
      <c r="A1238" s="7" t="s">
        <v>26</v>
      </c>
      <c r="B1238" s="7">
        <v>2004</v>
      </c>
      <c r="C1238" s="63" t="s">
        <v>4037</v>
      </c>
      <c r="H1238" s="25"/>
      <c r="L1238" s="25"/>
      <c r="N1238" s="15"/>
      <c r="O1238" s="15"/>
    </row>
    <row r="1239" spans="1:15" x14ac:dyDescent="0.25">
      <c r="A1239" s="7" t="s">
        <v>26</v>
      </c>
      <c r="B1239" s="7">
        <v>2004</v>
      </c>
      <c r="C1239" s="63" t="s">
        <v>4038</v>
      </c>
      <c r="H1239" s="75"/>
      <c r="N1239" s="15"/>
      <c r="O1239" s="15"/>
    </row>
    <row r="1240" spans="1:15" x14ac:dyDescent="0.25">
      <c r="A1240" s="7" t="s">
        <v>26</v>
      </c>
      <c r="B1240" s="7">
        <v>2004</v>
      </c>
      <c r="C1240" s="63" t="s">
        <v>4039</v>
      </c>
      <c r="H1240" s="75"/>
      <c r="N1240" s="15"/>
      <c r="O1240" s="15"/>
    </row>
    <row r="1241" spans="1:15" x14ac:dyDescent="0.25">
      <c r="A1241" s="7" t="s">
        <v>26</v>
      </c>
      <c r="B1241" s="7">
        <v>2004</v>
      </c>
      <c r="C1241" s="63" t="s">
        <v>4040</v>
      </c>
      <c r="H1241" s="75"/>
      <c r="N1241" s="15"/>
      <c r="O1241" s="15"/>
    </row>
    <row r="1242" spans="1:15" x14ac:dyDescent="0.25">
      <c r="A1242" s="7" t="s">
        <v>26</v>
      </c>
      <c r="B1242" s="7">
        <v>2004</v>
      </c>
      <c r="C1242" s="63" t="s">
        <v>4041</v>
      </c>
      <c r="N1242" s="15"/>
      <c r="O1242" s="15"/>
    </row>
    <row r="1243" spans="1:15" x14ac:dyDescent="0.25">
      <c r="A1243" s="7" t="s">
        <v>26</v>
      </c>
      <c r="B1243" s="7">
        <v>2004</v>
      </c>
      <c r="C1243" s="63" t="s">
        <v>4042</v>
      </c>
      <c r="I1243" s="41"/>
      <c r="J1243" s="18"/>
      <c r="N1243" s="15"/>
      <c r="O1243" s="15"/>
    </row>
    <row r="1244" spans="1:15" x14ac:dyDescent="0.25">
      <c r="A1244" s="7" t="s">
        <v>26</v>
      </c>
      <c r="B1244" s="7">
        <v>2004</v>
      </c>
      <c r="C1244" s="63" t="s">
        <v>4043</v>
      </c>
      <c r="I1244" s="41"/>
      <c r="J1244" s="18"/>
      <c r="N1244" s="15"/>
      <c r="O1244" s="15"/>
    </row>
    <row r="1245" spans="1:15" x14ac:dyDescent="0.25">
      <c r="A1245" s="7" t="s">
        <v>26</v>
      </c>
      <c r="B1245" s="7">
        <v>2004</v>
      </c>
      <c r="C1245" s="63" t="s">
        <v>4044</v>
      </c>
      <c r="N1245" s="15"/>
      <c r="O1245" s="15"/>
    </row>
    <row r="1246" spans="1:15" x14ac:dyDescent="0.25">
      <c r="A1246" s="7" t="s">
        <v>26</v>
      </c>
      <c r="B1246" s="7">
        <v>2004</v>
      </c>
      <c r="C1246" s="63" t="s">
        <v>4045</v>
      </c>
      <c r="N1246" s="15"/>
      <c r="O1246" s="15"/>
    </row>
    <row r="1247" spans="1:15" x14ac:dyDescent="0.25">
      <c r="A1247" s="7" t="s">
        <v>26</v>
      </c>
      <c r="B1247" s="7">
        <v>2004</v>
      </c>
      <c r="C1247" s="63" t="s">
        <v>4046</v>
      </c>
      <c r="N1247" s="15"/>
      <c r="O1247" s="15"/>
    </row>
    <row r="1248" spans="1:15" x14ac:dyDescent="0.25">
      <c r="A1248" s="7" t="s">
        <v>26</v>
      </c>
      <c r="B1248" s="7">
        <v>2004</v>
      </c>
      <c r="C1248" s="63" t="s">
        <v>4047</v>
      </c>
      <c r="N1248" s="15"/>
      <c r="O1248" s="15"/>
    </row>
    <row r="1249" spans="1:15" x14ac:dyDescent="0.25">
      <c r="A1249" s="7" t="s">
        <v>26</v>
      </c>
      <c r="B1249" s="7">
        <v>2004</v>
      </c>
      <c r="C1249" s="63" t="s">
        <v>4048</v>
      </c>
      <c r="N1249" s="15"/>
      <c r="O1249" s="15"/>
    </row>
    <row r="1250" spans="1:15" x14ac:dyDescent="0.25">
      <c r="A1250" s="7" t="s">
        <v>26</v>
      </c>
      <c r="B1250" s="7">
        <v>2004</v>
      </c>
      <c r="C1250" s="63" t="s">
        <v>4049</v>
      </c>
      <c r="N1250" s="15"/>
      <c r="O1250" s="15"/>
    </row>
    <row r="1251" spans="1:15" x14ac:dyDescent="0.25">
      <c r="A1251" s="7" t="s">
        <v>26</v>
      </c>
      <c r="B1251" s="7">
        <v>2004</v>
      </c>
      <c r="C1251" s="63" t="s">
        <v>4050</v>
      </c>
      <c r="N1251" s="15"/>
      <c r="O1251" s="15"/>
    </row>
    <row r="1252" spans="1:15" x14ac:dyDescent="0.25">
      <c r="A1252" s="7" t="s">
        <v>26</v>
      </c>
      <c r="B1252" s="7">
        <v>2004</v>
      </c>
      <c r="C1252" s="63" t="s">
        <v>4051</v>
      </c>
      <c r="N1252" s="15"/>
      <c r="O1252" s="15"/>
    </row>
    <row r="1253" spans="1:15" x14ac:dyDescent="0.25">
      <c r="A1253" s="7" t="s">
        <v>26</v>
      </c>
      <c r="B1253" s="7">
        <v>2004</v>
      </c>
      <c r="C1253" s="63" t="s">
        <v>4052</v>
      </c>
      <c r="N1253" s="15"/>
      <c r="O1253" s="15"/>
    </row>
    <row r="1254" spans="1:15" x14ac:dyDescent="0.25">
      <c r="A1254" s="7" t="s">
        <v>26</v>
      </c>
      <c r="B1254" s="7">
        <v>2004</v>
      </c>
      <c r="C1254" s="63" t="s">
        <v>4053</v>
      </c>
      <c r="N1254" s="15"/>
      <c r="O1254" s="15"/>
    </row>
    <row r="1255" spans="1:15" x14ac:dyDescent="0.25">
      <c r="A1255" s="7" t="s">
        <v>26</v>
      </c>
      <c r="B1255" s="7">
        <v>2004</v>
      </c>
      <c r="C1255" s="63" t="s">
        <v>4054</v>
      </c>
      <c r="N1255" s="15"/>
      <c r="O1255" s="15"/>
    </row>
    <row r="1256" spans="1:15" x14ac:dyDescent="0.25">
      <c r="A1256" s="7" t="s">
        <v>26</v>
      </c>
      <c r="B1256" s="7">
        <v>2004</v>
      </c>
      <c r="C1256" s="63" t="s">
        <v>4055</v>
      </c>
      <c r="N1256" s="15"/>
      <c r="O1256" s="15"/>
    </row>
    <row r="1257" spans="1:15" x14ac:dyDescent="0.25">
      <c r="A1257" s="7" t="s">
        <v>26</v>
      </c>
      <c r="B1257" s="7">
        <v>2004</v>
      </c>
      <c r="C1257" s="63" t="s">
        <v>4056</v>
      </c>
      <c r="N1257" s="15"/>
      <c r="O1257" s="15"/>
    </row>
    <row r="1258" spans="1:15" x14ac:dyDescent="0.25">
      <c r="A1258" s="7" t="s">
        <v>26</v>
      </c>
      <c r="B1258" s="7">
        <v>2004</v>
      </c>
      <c r="C1258" s="63" t="s">
        <v>4057</v>
      </c>
      <c r="N1258" s="15"/>
      <c r="O1258" s="15"/>
    </row>
    <row r="1259" spans="1:15" x14ac:dyDescent="0.25">
      <c r="A1259" s="7" t="s">
        <v>26</v>
      </c>
      <c r="B1259" s="7">
        <v>2004</v>
      </c>
      <c r="C1259" s="63" t="s">
        <v>4058</v>
      </c>
      <c r="N1259" s="15"/>
      <c r="O1259" s="15"/>
    </row>
    <row r="1260" spans="1:15" x14ac:dyDescent="0.25">
      <c r="A1260" s="7" t="s">
        <v>26</v>
      </c>
      <c r="B1260" s="7">
        <v>2004</v>
      </c>
      <c r="C1260" s="63" t="s">
        <v>4059</v>
      </c>
      <c r="N1260" s="15"/>
      <c r="O1260" s="15"/>
    </row>
    <row r="1261" spans="1:15" x14ac:dyDescent="0.25">
      <c r="A1261" s="7" t="s">
        <v>26</v>
      </c>
      <c r="B1261" s="7">
        <v>2004</v>
      </c>
      <c r="C1261" s="63" t="s">
        <v>4060</v>
      </c>
      <c r="N1261" s="15"/>
      <c r="O1261" s="15"/>
    </row>
    <row r="1262" spans="1:15" x14ac:dyDescent="0.25">
      <c r="A1262" s="7" t="s">
        <v>26</v>
      </c>
      <c r="B1262" s="7">
        <v>2004</v>
      </c>
      <c r="C1262" s="63" t="s">
        <v>4061</v>
      </c>
      <c r="N1262" s="15"/>
      <c r="O1262" s="15"/>
    </row>
    <row r="1263" spans="1:15" x14ac:dyDescent="0.25">
      <c r="A1263" s="7" t="s">
        <v>26</v>
      </c>
      <c r="B1263" s="7">
        <v>2004</v>
      </c>
      <c r="C1263" s="63" t="s">
        <v>4062</v>
      </c>
      <c r="I1263" s="41"/>
      <c r="J1263" s="41"/>
      <c r="N1263" s="15"/>
      <c r="O1263" s="15"/>
    </row>
    <row r="1264" spans="1:15" x14ac:dyDescent="0.25">
      <c r="A1264" s="7" t="s">
        <v>26</v>
      </c>
      <c r="B1264" s="7">
        <v>2004</v>
      </c>
      <c r="C1264" s="63" t="s">
        <v>4063</v>
      </c>
      <c r="N1264" s="15"/>
      <c r="O1264" s="15"/>
    </row>
    <row r="1265" spans="1:15" x14ac:dyDescent="0.25">
      <c r="A1265" s="7" t="s">
        <v>26</v>
      </c>
      <c r="B1265" s="7">
        <v>2004</v>
      </c>
      <c r="C1265" s="63" t="s">
        <v>4064</v>
      </c>
      <c r="N1265" s="15"/>
      <c r="O1265" s="15"/>
    </row>
    <row r="1266" spans="1:15" x14ac:dyDescent="0.25">
      <c r="A1266" s="7" t="s">
        <v>26</v>
      </c>
      <c r="B1266" s="7">
        <v>2004</v>
      </c>
      <c r="C1266" s="63" t="s">
        <v>4065</v>
      </c>
      <c r="N1266" s="15"/>
      <c r="O1266" s="15"/>
    </row>
    <row r="1267" spans="1:15" x14ac:dyDescent="0.25">
      <c r="A1267" s="7" t="s">
        <v>26</v>
      </c>
      <c r="B1267" s="7">
        <v>2004</v>
      </c>
      <c r="C1267" s="63" t="s">
        <v>4066</v>
      </c>
      <c r="N1267" s="15"/>
      <c r="O1267" s="15"/>
    </row>
    <row r="1268" spans="1:15" x14ac:dyDescent="0.25">
      <c r="A1268" s="7" t="s">
        <v>26</v>
      </c>
      <c r="B1268" s="7">
        <v>2004</v>
      </c>
      <c r="C1268" s="63" t="s">
        <v>4067</v>
      </c>
      <c r="N1268" s="15"/>
      <c r="O1268" s="15"/>
    </row>
    <row r="1269" spans="1:15" x14ac:dyDescent="0.25">
      <c r="A1269" s="7" t="s">
        <v>26</v>
      </c>
      <c r="B1269" s="7">
        <v>2004</v>
      </c>
      <c r="C1269" s="63" t="s">
        <v>4068</v>
      </c>
      <c r="N1269" s="15"/>
      <c r="O1269" s="15"/>
    </row>
    <row r="1270" spans="1:15" x14ac:dyDescent="0.25">
      <c r="A1270" s="7" t="s">
        <v>26</v>
      </c>
      <c r="B1270" s="7">
        <v>2004</v>
      </c>
      <c r="C1270" s="63" t="s">
        <v>4069</v>
      </c>
      <c r="N1270" s="15"/>
      <c r="O1270" s="15"/>
    </row>
    <row r="1271" spans="1:15" x14ac:dyDescent="0.25">
      <c r="A1271" s="7" t="s">
        <v>26</v>
      </c>
      <c r="B1271" s="7">
        <v>2004</v>
      </c>
      <c r="C1271" s="63" t="s">
        <v>4070</v>
      </c>
      <c r="N1271" s="15"/>
      <c r="O1271" s="15"/>
    </row>
    <row r="1272" spans="1:15" x14ac:dyDescent="0.25">
      <c r="A1272" s="7" t="s">
        <v>26</v>
      </c>
      <c r="B1272" s="7">
        <v>2004</v>
      </c>
      <c r="C1272" s="63" t="s">
        <v>4071</v>
      </c>
      <c r="N1272" s="15"/>
      <c r="O1272" s="15"/>
    </row>
    <row r="1273" spans="1:15" x14ac:dyDescent="0.25">
      <c r="A1273" s="7" t="s">
        <v>26</v>
      </c>
      <c r="B1273" s="7">
        <v>2004</v>
      </c>
      <c r="C1273" s="63" t="s">
        <v>4072</v>
      </c>
      <c r="N1273" s="15"/>
      <c r="O1273" s="15"/>
    </row>
    <row r="1274" spans="1:15" x14ac:dyDescent="0.25">
      <c r="A1274" s="7" t="s">
        <v>26</v>
      </c>
      <c r="B1274" s="7">
        <v>2004</v>
      </c>
      <c r="C1274" s="63" t="s">
        <v>4073</v>
      </c>
      <c r="N1274" s="15"/>
      <c r="O1274" s="15"/>
    </row>
    <row r="1275" spans="1:15" x14ac:dyDescent="0.25">
      <c r="A1275" s="7" t="s">
        <v>26</v>
      </c>
      <c r="B1275" s="7">
        <v>2004</v>
      </c>
      <c r="C1275" s="63" t="s">
        <v>4074</v>
      </c>
      <c r="N1275" s="15"/>
      <c r="O1275" s="15"/>
    </row>
    <row r="1276" spans="1:15" x14ac:dyDescent="0.25">
      <c r="A1276" s="7" t="s">
        <v>26</v>
      </c>
      <c r="B1276" s="7">
        <v>2004</v>
      </c>
      <c r="C1276" s="63" t="s">
        <v>4075</v>
      </c>
      <c r="N1276" s="15"/>
      <c r="O1276" s="15"/>
    </row>
    <row r="1277" spans="1:15" x14ac:dyDescent="0.25">
      <c r="A1277" s="7" t="s">
        <v>26</v>
      </c>
      <c r="B1277" s="7">
        <v>2004</v>
      </c>
      <c r="C1277" s="63" t="s">
        <v>4076</v>
      </c>
      <c r="N1277" s="15"/>
      <c r="O1277" s="15"/>
    </row>
    <row r="1278" spans="1:15" x14ac:dyDescent="0.25">
      <c r="A1278" s="7" t="s">
        <v>26</v>
      </c>
      <c r="B1278" s="7">
        <v>2004</v>
      </c>
      <c r="C1278" s="63" t="s">
        <v>4077</v>
      </c>
      <c r="N1278" s="15"/>
      <c r="O1278" s="15"/>
    </row>
    <row r="1279" spans="1:15" x14ac:dyDescent="0.25">
      <c r="A1279" s="7" t="s">
        <v>26</v>
      </c>
      <c r="B1279" s="7">
        <v>2004</v>
      </c>
      <c r="C1279" s="63" t="s">
        <v>4078</v>
      </c>
      <c r="N1279" s="15"/>
      <c r="O1279" s="15"/>
    </row>
    <row r="1280" spans="1:15" x14ac:dyDescent="0.25">
      <c r="A1280" s="7" t="s">
        <v>26</v>
      </c>
      <c r="B1280" s="7">
        <v>2004</v>
      </c>
      <c r="C1280" s="63" t="s">
        <v>4079</v>
      </c>
      <c r="N1280" s="15"/>
      <c r="O1280" s="15"/>
    </row>
    <row r="1281" spans="1:15" x14ac:dyDescent="0.25">
      <c r="A1281" s="7" t="s">
        <v>26</v>
      </c>
      <c r="B1281" s="7">
        <v>2004</v>
      </c>
      <c r="C1281" s="63" t="s">
        <v>4080</v>
      </c>
      <c r="N1281" s="15"/>
      <c r="O1281" s="15"/>
    </row>
    <row r="1282" spans="1:15" x14ac:dyDescent="0.25">
      <c r="A1282" s="7" t="s">
        <v>26</v>
      </c>
      <c r="B1282" s="7">
        <v>2004</v>
      </c>
      <c r="C1282" s="63" t="s">
        <v>4081</v>
      </c>
      <c r="N1282" s="15"/>
      <c r="O1282" s="15"/>
    </row>
    <row r="1283" spans="1:15" x14ac:dyDescent="0.25">
      <c r="A1283" s="7" t="s">
        <v>26</v>
      </c>
      <c r="B1283" s="7">
        <v>2004</v>
      </c>
      <c r="C1283" s="63" t="s">
        <v>4082</v>
      </c>
      <c r="N1283" s="15"/>
      <c r="O1283" s="15"/>
    </row>
    <row r="1284" spans="1:15" x14ac:dyDescent="0.25">
      <c r="A1284" s="7" t="s">
        <v>26</v>
      </c>
      <c r="B1284" s="7">
        <v>2004</v>
      </c>
      <c r="C1284" s="63" t="s">
        <v>4083</v>
      </c>
      <c r="N1284" s="15"/>
      <c r="O1284" s="15"/>
    </row>
    <row r="1285" spans="1:15" x14ac:dyDescent="0.25">
      <c r="A1285" s="7" t="s">
        <v>26</v>
      </c>
      <c r="B1285" s="7">
        <v>2004</v>
      </c>
      <c r="C1285" s="63" t="s">
        <v>4084</v>
      </c>
      <c r="N1285" s="15"/>
      <c r="O1285" s="15"/>
    </row>
    <row r="1286" spans="1:15" x14ac:dyDescent="0.25">
      <c r="A1286" s="7" t="s">
        <v>26</v>
      </c>
      <c r="B1286" s="7">
        <v>2004</v>
      </c>
      <c r="C1286" s="63" t="s">
        <v>4085</v>
      </c>
      <c r="N1286" s="15"/>
      <c r="O1286" s="15"/>
    </row>
    <row r="1287" spans="1:15" x14ac:dyDescent="0.25">
      <c r="A1287" s="7" t="s">
        <v>26</v>
      </c>
      <c r="B1287" s="7">
        <v>2004</v>
      </c>
      <c r="C1287" s="63" t="s">
        <v>4086</v>
      </c>
      <c r="N1287" s="15"/>
      <c r="O1287" s="15"/>
    </row>
    <row r="1288" spans="1:15" x14ac:dyDescent="0.25">
      <c r="A1288" s="7" t="s">
        <v>26</v>
      </c>
      <c r="B1288" s="7">
        <v>2004</v>
      </c>
      <c r="C1288" s="63" t="s">
        <v>4087</v>
      </c>
      <c r="N1288" s="15"/>
      <c r="O1288" s="15"/>
    </row>
    <row r="1289" spans="1:15" x14ac:dyDescent="0.25">
      <c r="A1289" s="7" t="s">
        <v>26</v>
      </c>
      <c r="B1289" s="7">
        <v>2004</v>
      </c>
      <c r="C1289" s="63" t="s">
        <v>4088</v>
      </c>
      <c r="N1289" s="15"/>
      <c r="O1289" s="15"/>
    </row>
    <row r="1290" spans="1:15" x14ac:dyDescent="0.25">
      <c r="A1290" s="7" t="s">
        <v>26</v>
      </c>
      <c r="B1290" s="7">
        <v>2004</v>
      </c>
      <c r="C1290" s="63" t="s">
        <v>4089</v>
      </c>
      <c r="N1290" s="15"/>
      <c r="O1290" s="15"/>
    </row>
    <row r="1291" spans="1:15" x14ac:dyDescent="0.25">
      <c r="A1291" s="7" t="s">
        <v>26</v>
      </c>
      <c r="B1291" s="7">
        <v>2004</v>
      </c>
      <c r="C1291" s="63" t="s">
        <v>4090</v>
      </c>
      <c r="N1291" s="15"/>
      <c r="O1291" s="15"/>
    </row>
    <row r="1292" spans="1:15" x14ac:dyDescent="0.25">
      <c r="A1292" s="7" t="s">
        <v>26</v>
      </c>
      <c r="B1292" s="7">
        <v>2004</v>
      </c>
      <c r="C1292" s="63" t="s">
        <v>4091</v>
      </c>
      <c r="N1292" s="15"/>
      <c r="O1292" s="15"/>
    </row>
    <row r="1293" spans="1:15" x14ac:dyDescent="0.25">
      <c r="A1293" s="7" t="s">
        <v>26</v>
      </c>
      <c r="B1293" s="7">
        <v>2004</v>
      </c>
      <c r="C1293" s="63" t="s">
        <v>4092</v>
      </c>
      <c r="N1293" s="15"/>
      <c r="O1293" s="15"/>
    </row>
    <row r="1294" spans="1:15" x14ac:dyDescent="0.25">
      <c r="A1294" s="7" t="s">
        <v>26</v>
      </c>
      <c r="B1294" s="7">
        <v>2004</v>
      </c>
      <c r="C1294" s="63" t="s">
        <v>4093</v>
      </c>
      <c r="N1294" s="15"/>
      <c r="O1294" s="15"/>
    </row>
    <row r="1295" spans="1:15" x14ac:dyDescent="0.25">
      <c r="A1295" s="7" t="s">
        <v>26</v>
      </c>
      <c r="B1295" s="7">
        <v>2004</v>
      </c>
      <c r="C1295" s="63" t="s">
        <v>4094</v>
      </c>
      <c r="N1295" s="15"/>
      <c r="O1295" s="15"/>
    </row>
    <row r="1296" spans="1:15" x14ac:dyDescent="0.25">
      <c r="A1296" s="7" t="s">
        <v>26</v>
      </c>
      <c r="B1296" s="7">
        <v>2004</v>
      </c>
      <c r="C1296" s="63" t="s">
        <v>4095</v>
      </c>
      <c r="N1296" s="15"/>
      <c r="O1296" s="15"/>
    </row>
    <row r="1297" spans="1:15" x14ac:dyDescent="0.25">
      <c r="A1297" s="7" t="s">
        <v>26</v>
      </c>
      <c r="B1297" s="7">
        <v>2004</v>
      </c>
      <c r="C1297" s="63" t="s">
        <v>4096</v>
      </c>
      <c r="N1297" s="15"/>
      <c r="O1297" s="15"/>
    </row>
    <row r="1298" spans="1:15" x14ac:dyDescent="0.25">
      <c r="A1298" s="7" t="s">
        <v>26</v>
      </c>
      <c r="B1298" s="7">
        <v>2004</v>
      </c>
      <c r="C1298" s="63" t="s">
        <v>4097</v>
      </c>
      <c r="N1298" s="15"/>
      <c r="O1298" s="15"/>
    </row>
    <row r="1299" spans="1:15" x14ac:dyDescent="0.25">
      <c r="A1299" s="7" t="s">
        <v>26</v>
      </c>
      <c r="B1299" s="7">
        <v>2004</v>
      </c>
      <c r="C1299" s="63" t="s">
        <v>4098</v>
      </c>
      <c r="N1299" s="15"/>
      <c r="O1299" s="15"/>
    </row>
    <row r="1300" spans="1:15" x14ac:dyDescent="0.25">
      <c r="A1300" s="7" t="s">
        <v>26</v>
      </c>
      <c r="B1300" s="7">
        <v>2004</v>
      </c>
      <c r="C1300" s="63" t="s">
        <v>4099</v>
      </c>
      <c r="N1300" s="15"/>
      <c r="O1300" s="15"/>
    </row>
    <row r="1301" spans="1:15" x14ac:dyDescent="0.25">
      <c r="A1301" s="7" t="s">
        <v>26</v>
      </c>
      <c r="B1301" s="7">
        <v>2004</v>
      </c>
      <c r="C1301" s="63" t="s">
        <v>4100</v>
      </c>
      <c r="N1301" s="15"/>
      <c r="O1301" s="15"/>
    </row>
    <row r="1302" spans="1:15" x14ac:dyDescent="0.25">
      <c r="A1302" s="7" t="s">
        <v>26</v>
      </c>
      <c r="B1302" s="7">
        <v>2004</v>
      </c>
      <c r="C1302" s="63" t="s">
        <v>4101</v>
      </c>
      <c r="N1302" s="15"/>
      <c r="O1302" s="15"/>
    </row>
    <row r="1303" spans="1:15" x14ac:dyDescent="0.25">
      <c r="A1303" s="7" t="s">
        <v>26</v>
      </c>
      <c r="B1303" s="7">
        <v>2004</v>
      </c>
      <c r="C1303" s="63" t="s">
        <v>4102</v>
      </c>
      <c r="N1303" s="15"/>
      <c r="O1303" s="15"/>
    </row>
    <row r="1304" spans="1:15" x14ac:dyDescent="0.25">
      <c r="A1304" s="7" t="s">
        <v>26</v>
      </c>
      <c r="B1304" s="7">
        <v>2004</v>
      </c>
      <c r="C1304" s="63" t="s">
        <v>4103</v>
      </c>
      <c r="N1304" s="15"/>
      <c r="O1304" s="15"/>
    </row>
    <row r="1305" spans="1:15" x14ac:dyDescent="0.25">
      <c r="A1305" s="7" t="s">
        <v>26</v>
      </c>
      <c r="B1305" s="7">
        <v>2004</v>
      </c>
      <c r="C1305" s="63" t="s">
        <v>4104</v>
      </c>
      <c r="N1305" s="15"/>
      <c r="O1305" s="15"/>
    </row>
    <row r="1306" spans="1:15" x14ac:dyDescent="0.25">
      <c r="A1306" s="7" t="s">
        <v>26</v>
      </c>
      <c r="B1306" s="7">
        <v>2004</v>
      </c>
      <c r="C1306" s="63" t="s">
        <v>4105</v>
      </c>
      <c r="N1306" s="15"/>
      <c r="O1306" s="15"/>
    </row>
    <row r="1307" spans="1:15" x14ac:dyDescent="0.25">
      <c r="A1307" s="7" t="s">
        <v>26</v>
      </c>
      <c r="B1307" s="7">
        <v>2004</v>
      </c>
      <c r="C1307" s="63" t="s">
        <v>4106</v>
      </c>
      <c r="N1307" s="15"/>
      <c r="O1307" s="15"/>
    </row>
    <row r="1308" spans="1:15" x14ac:dyDescent="0.25">
      <c r="A1308" s="7" t="s">
        <v>26</v>
      </c>
      <c r="B1308" s="7">
        <v>2004</v>
      </c>
      <c r="C1308" s="63" t="s">
        <v>4107</v>
      </c>
      <c r="N1308" s="15"/>
      <c r="O1308" s="15"/>
    </row>
    <row r="1309" spans="1:15" x14ac:dyDescent="0.25">
      <c r="A1309" s="7" t="s">
        <v>26</v>
      </c>
      <c r="B1309" s="7">
        <v>2004</v>
      </c>
      <c r="C1309" s="63" t="s">
        <v>4108</v>
      </c>
      <c r="N1309" s="15"/>
      <c r="O1309" s="15"/>
    </row>
    <row r="1310" spans="1:15" x14ac:dyDescent="0.25">
      <c r="A1310" s="7" t="s">
        <v>26</v>
      </c>
      <c r="B1310" s="7">
        <v>2004</v>
      </c>
      <c r="C1310" s="63" t="s">
        <v>4109</v>
      </c>
      <c r="N1310" s="15"/>
      <c r="O1310" s="15"/>
    </row>
    <row r="1311" spans="1:15" x14ac:dyDescent="0.25">
      <c r="A1311" s="7" t="s">
        <v>26</v>
      </c>
      <c r="B1311" s="7">
        <v>2004</v>
      </c>
      <c r="C1311" s="63" t="s">
        <v>4110</v>
      </c>
      <c r="N1311" s="15"/>
      <c r="O1311" s="15"/>
    </row>
    <row r="1312" spans="1:15" x14ac:dyDescent="0.25">
      <c r="A1312" s="7" t="s">
        <v>26</v>
      </c>
      <c r="B1312" s="7">
        <v>2004</v>
      </c>
      <c r="C1312" s="63" t="s">
        <v>4111</v>
      </c>
      <c r="N1312" s="15"/>
      <c r="O1312" s="15"/>
    </row>
    <row r="1313" spans="1:15" x14ac:dyDescent="0.25">
      <c r="A1313" s="7" t="s">
        <v>26</v>
      </c>
      <c r="B1313" s="7">
        <v>2004</v>
      </c>
      <c r="C1313" s="63" t="s">
        <v>4112</v>
      </c>
      <c r="N1313" s="15"/>
      <c r="O1313" s="15"/>
    </row>
    <row r="1314" spans="1:15" x14ac:dyDescent="0.25">
      <c r="A1314" s="7" t="s">
        <v>26</v>
      </c>
      <c r="B1314" s="7">
        <v>2004</v>
      </c>
      <c r="C1314" s="63" t="s">
        <v>4113</v>
      </c>
      <c r="N1314" s="15"/>
      <c r="O1314" s="15"/>
    </row>
    <row r="1315" spans="1:15" x14ac:dyDescent="0.25">
      <c r="A1315" s="7" t="s">
        <v>26</v>
      </c>
      <c r="B1315" s="7">
        <v>2004</v>
      </c>
      <c r="C1315" s="63" t="s">
        <v>4114</v>
      </c>
      <c r="N1315" s="15"/>
      <c r="O1315" s="15"/>
    </row>
    <row r="1316" spans="1:15" x14ac:dyDescent="0.25">
      <c r="A1316" s="7" t="s">
        <v>26</v>
      </c>
      <c r="B1316" s="7">
        <v>2004</v>
      </c>
      <c r="C1316" s="63" t="s">
        <v>4115</v>
      </c>
      <c r="N1316" s="15"/>
      <c r="O1316" s="15"/>
    </row>
    <row r="1317" spans="1:15" x14ac:dyDescent="0.25">
      <c r="A1317" s="7" t="s">
        <v>26</v>
      </c>
      <c r="B1317" s="7">
        <v>2004</v>
      </c>
      <c r="C1317" s="63" t="s">
        <v>7324</v>
      </c>
      <c r="N1317" s="15"/>
      <c r="O1317" s="15"/>
    </row>
    <row r="1318" spans="1:15" x14ac:dyDescent="0.25">
      <c r="A1318" s="7" t="s">
        <v>26</v>
      </c>
      <c r="B1318" s="7">
        <v>2004</v>
      </c>
      <c r="C1318" s="63" t="s">
        <v>7325</v>
      </c>
      <c r="N1318" s="15"/>
      <c r="O1318" s="15"/>
    </row>
    <row r="1319" spans="1:15" x14ac:dyDescent="0.25">
      <c r="A1319" s="7" t="s">
        <v>26</v>
      </c>
      <c r="B1319" s="7">
        <v>2004</v>
      </c>
      <c r="C1319" s="63" t="s">
        <v>7326</v>
      </c>
      <c r="N1319" s="15"/>
      <c r="O1319" s="15"/>
    </row>
    <row r="1320" spans="1:15" x14ac:dyDescent="0.25">
      <c r="A1320" s="7" t="s">
        <v>26</v>
      </c>
      <c r="B1320" s="7">
        <v>2004</v>
      </c>
      <c r="C1320" s="63" t="s">
        <v>7327</v>
      </c>
      <c r="N1320" s="15"/>
      <c r="O1320" s="15"/>
    </row>
    <row r="1321" spans="1:15" x14ac:dyDescent="0.25">
      <c r="A1321" s="7" t="s">
        <v>26</v>
      </c>
      <c r="B1321" s="7">
        <v>2004</v>
      </c>
      <c r="C1321" s="63" t="s">
        <v>7328</v>
      </c>
      <c r="N1321" s="15"/>
      <c r="O1321" s="15"/>
    </row>
    <row r="1322" spans="1:15" x14ac:dyDescent="0.25">
      <c r="A1322" s="7" t="s">
        <v>26</v>
      </c>
      <c r="B1322" s="7">
        <v>2004</v>
      </c>
      <c r="C1322" s="63" t="s">
        <v>7329</v>
      </c>
      <c r="N1322" s="15"/>
      <c r="O1322" s="15"/>
    </row>
    <row r="1323" spans="1:15" x14ac:dyDescent="0.25">
      <c r="A1323" s="7" t="s">
        <v>26</v>
      </c>
      <c r="B1323" s="7">
        <v>2004</v>
      </c>
      <c r="C1323" s="63" t="s">
        <v>7330</v>
      </c>
      <c r="N1323" s="15"/>
      <c r="O1323" s="15"/>
    </row>
    <row r="1324" spans="1:15" x14ac:dyDescent="0.25">
      <c r="A1324" s="7" t="s">
        <v>26</v>
      </c>
      <c r="B1324" s="7">
        <v>2004</v>
      </c>
      <c r="C1324" s="63" t="s">
        <v>7331</v>
      </c>
      <c r="N1324" s="15"/>
      <c r="O1324" s="15"/>
    </row>
    <row r="1325" spans="1:15" x14ac:dyDescent="0.25">
      <c r="A1325" s="7" t="s">
        <v>26</v>
      </c>
      <c r="B1325" s="7">
        <v>2004</v>
      </c>
      <c r="C1325" s="63" t="s">
        <v>7332</v>
      </c>
      <c r="N1325" s="15"/>
      <c r="O1325" s="15"/>
    </row>
    <row r="1326" spans="1:15" x14ac:dyDescent="0.25">
      <c r="A1326" s="7" t="s">
        <v>26</v>
      </c>
      <c r="B1326" s="7">
        <v>2004</v>
      </c>
      <c r="C1326" s="63" t="s">
        <v>7333</v>
      </c>
      <c r="N1326" s="15"/>
      <c r="O1326" s="15"/>
    </row>
    <row r="1327" spans="1:15" x14ac:dyDescent="0.25">
      <c r="A1327" s="7" t="s">
        <v>26</v>
      </c>
      <c r="B1327" s="7">
        <v>2004</v>
      </c>
      <c r="C1327" s="63" t="s">
        <v>7334</v>
      </c>
      <c r="N1327" s="15"/>
      <c r="O1327" s="15"/>
    </row>
    <row r="1328" spans="1:15" x14ac:dyDescent="0.25">
      <c r="A1328" s="7" t="s">
        <v>26</v>
      </c>
      <c r="B1328" s="7">
        <v>2004</v>
      </c>
      <c r="C1328" s="63" t="s">
        <v>7335</v>
      </c>
      <c r="N1328" s="15"/>
      <c r="O1328" s="15"/>
    </row>
    <row r="1329" spans="1:15" x14ac:dyDescent="0.25">
      <c r="A1329" s="7" t="s">
        <v>26</v>
      </c>
      <c r="B1329" s="7">
        <v>2004</v>
      </c>
      <c r="C1329" s="63" t="s">
        <v>7336</v>
      </c>
      <c r="N1329" s="15"/>
      <c r="O1329" s="15"/>
    </row>
    <row r="1330" spans="1:15" x14ac:dyDescent="0.25">
      <c r="A1330" s="7" t="s">
        <v>26</v>
      </c>
      <c r="B1330" s="7">
        <v>2004</v>
      </c>
      <c r="C1330" s="63" t="s">
        <v>7337</v>
      </c>
      <c r="N1330" s="15"/>
      <c r="O1330" s="15"/>
    </row>
    <row r="1331" spans="1:15" x14ac:dyDescent="0.25">
      <c r="A1331" s="7" t="s">
        <v>26</v>
      </c>
      <c r="B1331" s="7">
        <v>2004</v>
      </c>
      <c r="C1331" s="63" t="s">
        <v>7338</v>
      </c>
      <c r="N1331" s="15"/>
      <c r="O1331" s="15"/>
    </row>
    <row r="1332" spans="1:15" x14ac:dyDescent="0.25">
      <c r="A1332" s="7" t="s">
        <v>26</v>
      </c>
      <c r="B1332" s="7">
        <v>2004</v>
      </c>
      <c r="C1332" s="63" t="s">
        <v>7339</v>
      </c>
      <c r="N1332" s="15"/>
      <c r="O1332" s="15"/>
    </row>
    <row r="1333" spans="1:15" x14ac:dyDescent="0.25">
      <c r="A1333" s="7" t="s">
        <v>26</v>
      </c>
      <c r="B1333" s="7">
        <v>2004</v>
      </c>
      <c r="C1333" s="63" t="s">
        <v>7340</v>
      </c>
      <c r="N1333" s="15"/>
      <c r="O1333" s="15"/>
    </row>
    <row r="1334" spans="1:15" x14ac:dyDescent="0.25">
      <c r="A1334" s="7" t="s">
        <v>26</v>
      </c>
      <c r="B1334" s="7">
        <v>2004</v>
      </c>
      <c r="C1334" s="63" t="s">
        <v>7341</v>
      </c>
      <c r="N1334" s="15"/>
      <c r="O1334" s="15"/>
    </row>
    <row r="1335" spans="1:15" x14ac:dyDescent="0.25">
      <c r="A1335" s="7" t="s">
        <v>26</v>
      </c>
      <c r="B1335" s="7">
        <v>2004</v>
      </c>
      <c r="C1335" s="63" t="s">
        <v>7342</v>
      </c>
      <c r="N1335" s="15"/>
      <c r="O1335" s="15"/>
    </row>
    <row r="1336" spans="1:15" x14ac:dyDescent="0.25">
      <c r="A1336" s="7" t="s">
        <v>26</v>
      </c>
      <c r="B1336" s="7">
        <v>2004</v>
      </c>
      <c r="C1336" s="63" t="s">
        <v>7343</v>
      </c>
      <c r="H1336" s="80"/>
      <c r="I1336" s="41"/>
      <c r="J1336" s="80"/>
      <c r="N1336" s="15"/>
      <c r="O1336" s="15"/>
    </row>
    <row r="1337" spans="1:15" x14ac:dyDescent="0.25">
      <c r="A1337" s="7" t="s">
        <v>26</v>
      </c>
      <c r="B1337" s="7">
        <v>2004</v>
      </c>
      <c r="C1337" s="63" t="s">
        <v>7344</v>
      </c>
      <c r="H1337" s="80"/>
      <c r="I1337" s="41"/>
      <c r="J1337" s="80"/>
      <c r="N1337" s="15"/>
      <c r="O1337" s="15"/>
    </row>
    <row r="1338" spans="1:15" x14ac:dyDescent="0.25">
      <c r="A1338" s="7" t="s">
        <v>26</v>
      </c>
      <c r="B1338" s="7">
        <v>2004</v>
      </c>
      <c r="C1338" s="63" t="s">
        <v>7345</v>
      </c>
      <c r="H1338" s="80"/>
      <c r="I1338" s="41"/>
      <c r="J1338" s="80"/>
      <c r="N1338" s="15"/>
      <c r="O1338" s="15"/>
    </row>
    <row r="1339" spans="1:15" x14ac:dyDescent="0.25">
      <c r="A1339" s="7" t="s">
        <v>26</v>
      </c>
      <c r="B1339" s="7">
        <v>2004</v>
      </c>
      <c r="C1339" s="63" t="s">
        <v>7346</v>
      </c>
      <c r="N1339" s="15"/>
      <c r="O1339" s="15"/>
    </row>
    <row r="1340" spans="1:15" x14ac:dyDescent="0.25">
      <c r="A1340" s="7" t="s">
        <v>26</v>
      </c>
      <c r="B1340" s="7">
        <v>2004</v>
      </c>
      <c r="C1340" s="63" t="s">
        <v>7347</v>
      </c>
      <c r="N1340" s="15"/>
      <c r="O1340" s="15"/>
    </row>
    <row r="1341" spans="1:15" x14ac:dyDescent="0.25">
      <c r="A1341" s="7" t="s">
        <v>26</v>
      </c>
      <c r="B1341" s="7">
        <v>2004</v>
      </c>
      <c r="C1341" s="63" t="s">
        <v>7348</v>
      </c>
      <c r="N1341" s="15"/>
      <c r="O1341" s="15"/>
    </row>
    <row r="1342" spans="1:15" x14ac:dyDescent="0.25">
      <c r="A1342" s="7" t="s">
        <v>26</v>
      </c>
      <c r="B1342" s="7">
        <v>2004</v>
      </c>
      <c r="C1342" s="63" t="s">
        <v>7349</v>
      </c>
      <c r="N1342" s="15"/>
      <c r="O1342" s="15"/>
    </row>
    <row r="1343" spans="1:15" x14ac:dyDescent="0.25">
      <c r="A1343" s="7" t="s">
        <v>26</v>
      </c>
      <c r="B1343" s="7">
        <v>2004</v>
      </c>
      <c r="C1343" s="63" t="s">
        <v>7350</v>
      </c>
      <c r="N1343" s="15"/>
      <c r="O1343" s="15"/>
    </row>
    <row r="1344" spans="1:15" x14ac:dyDescent="0.25">
      <c r="A1344" s="7" t="s">
        <v>26</v>
      </c>
      <c r="B1344" s="7">
        <v>2004</v>
      </c>
      <c r="C1344" s="63" t="s">
        <v>7351</v>
      </c>
      <c r="N1344" s="15"/>
      <c r="O1344" s="15"/>
    </row>
    <row r="1345" spans="1:15" x14ac:dyDescent="0.25">
      <c r="A1345" s="7" t="s">
        <v>26</v>
      </c>
      <c r="B1345" s="7">
        <v>2004</v>
      </c>
      <c r="C1345" s="63" t="s">
        <v>7352</v>
      </c>
      <c r="N1345" s="15"/>
      <c r="O1345" s="15"/>
    </row>
    <row r="1346" spans="1:15" x14ac:dyDescent="0.25">
      <c r="A1346" s="7" t="s">
        <v>26</v>
      </c>
      <c r="B1346" s="7">
        <v>2004</v>
      </c>
      <c r="C1346" s="63" t="s">
        <v>7353</v>
      </c>
      <c r="N1346" s="15"/>
      <c r="O1346" s="15"/>
    </row>
    <row r="1347" spans="1:15" x14ac:dyDescent="0.25">
      <c r="A1347" s="7" t="s">
        <v>26</v>
      </c>
      <c r="B1347" s="7">
        <v>2004</v>
      </c>
      <c r="C1347" s="63" t="s">
        <v>7354</v>
      </c>
      <c r="N1347" s="15"/>
      <c r="O1347" s="15"/>
    </row>
    <row r="1348" spans="1:15" x14ac:dyDescent="0.25">
      <c r="A1348" s="7" t="s">
        <v>26</v>
      </c>
      <c r="B1348" s="7">
        <v>2004</v>
      </c>
      <c r="C1348" s="63" t="s">
        <v>7355</v>
      </c>
      <c r="H1348" s="25"/>
      <c r="N1348" s="15"/>
      <c r="O1348" s="15"/>
    </row>
    <row r="1349" spans="1:15" x14ac:dyDescent="0.25">
      <c r="A1349" s="7" t="s">
        <v>26</v>
      </c>
      <c r="B1349" s="7">
        <v>2004</v>
      </c>
      <c r="C1349" s="63" t="s">
        <v>7356</v>
      </c>
      <c r="H1349" s="25"/>
      <c r="N1349" s="15"/>
      <c r="O1349" s="15"/>
    </row>
    <row r="1350" spans="1:15" x14ac:dyDescent="0.25">
      <c r="A1350" s="7" t="s">
        <v>26</v>
      </c>
      <c r="B1350" s="7">
        <v>2004</v>
      </c>
      <c r="C1350" s="63" t="s">
        <v>7357</v>
      </c>
      <c r="H1350" s="25"/>
      <c r="N1350" s="15"/>
      <c r="O1350" s="15"/>
    </row>
    <row r="1351" spans="1:15" x14ac:dyDescent="0.25">
      <c r="A1351" s="7" t="s">
        <v>26</v>
      </c>
      <c r="B1351" s="7">
        <v>2004</v>
      </c>
      <c r="C1351" s="63" t="s">
        <v>7358</v>
      </c>
      <c r="H1351" s="25"/>
      <c r="N1351" s="15"/>
      <c r="O1351" s="15"/>
    </row>
    <row r="1352" spans="1:15" x14ac:dyDescent="0.25">
      <c r="A1352" s="7" t="s">
        <v>26</v>
      </c>
      <c r="B1352" s="7">
        <v>2004</v>
      </c>
      <c r="C1352" s="63" t="s">
        <v>7359</v>
      </c>
      <c r="H1352" s="76"/>
      <c r="I1352" s="76"/>
      <c r="J1352" s="76"/>
      <c r="N1352" s="15"/>
      <c r="O1352" s="15"/>
    </row>
    <row r="1353" spans="1:15" x14ac:dyDescent="0.25">
      <c r="A1353" s="7" t="s">
        <v>26</v>
      </c>
      <c r="B1353" s="7">
        <v>2004</v>
      </c>
      <c r="C1353" s="63" t="s">
        <v>7360</v>
      </c>
      <c r="H1353" s="25"/>
      <c r="N1353" s="15"/>
      <c r="O1353" s="15"/>
    </row>
    <row r="1354" spans="1:15" x14ac:dyDescent="0.25">
      <c r="A1354" s="7" t="s">
        <v>26</v>
      </c>
      <c r="B1354" s="7">
        <v>2004</v>
      </c>
      <c r="C1354" s="63" t="s">
        <v>7361</v>
      </c>
      <c r="H1354" s="76"/>
      <c r="I1354" s="77"/>
      <c r="J1354" s="76"/>
      <c r="K1354" s="76"/>
      <c r="N1354" s="15"/>
      <c r="O1354" s="15"/>
    </row>
    <row r="1355" spans="1:15" x14ac:dyDescent="0.25">
      <c r="A1355" s="7" t="s">
        <v>26</v>
      </c>
      <c r="B1355" s="7">
        <v>2004</v>
      </c>
      <c r="C1355" s="63" t="s">
        <v>7362</v>
      </c>
      <c r="H1355" s="76"/>
      <c r="J1355" s="76"/>
      <c r="K1355" s="76"/>
      <c r="N1355" s="15"/>
      <c r="O1355" s="15"/>
    </row>
    <row r="1356" spans="1:15" x14ac:dyDescent="0.25">
      <c r="A1356" s="7" t="s">
        <v>26</v>
      </c>
      <c r="B1356" s="7">
        <v>2004</v>
      </c>
      <c r="C1356" s="63" t="s">
        <v>7363</v>
      </c>
      <c r="E1356" s="76"/>
      <c r="F1356" s="76"/>
      <c r="G1356" s="76"/>
      <c r="H1356" s="76"/>
      <c r="I1356" s="77"/>
      <c r="J1356" s="76"/>
      <c r="K1356" s="76"/>
      <c r="L1356" s="76"/>
      <c r="N1356" s="15"/>
      <c r="O1356" s="15"/>
    </row>
    <row r="1357" spans="1:15" x14ac:dyDescent="0.25">
      <c r="A1357" s="7" t="s">
        <v>26</v>
      </c>
      <c r="B1357" s="7">
        <v>2004</v>
      </c>
      <c r="C1357" s="63" t="s">
        <v>7364</v>
      </c>
      <c r="E1357" s="76"/>
      <c r="F1357" s="76"/>
      <c r="G1357" s="76"/>
      <c r="H1357" s="76"/>
      <c r="I1357" s="76"/>
      <c r="J1357" s="76"/>
      <c r="K1357" s="76"/>
      <c r="L1357" s="76"/>
      <c r="N1357" s="15"/>
      <c r="O1357" s="15"/>
    </row>
    <row r="1358" spans="1:15" x14ac:dyDescent="0.25">
      <c r="A1358" s="7" t="s">
        <v>26</v>
      </c>
      <c r="B1358" s="7">
        <v>2004</v>
      </c>
      <c r="C1358" s="63" t="s">
        <v>7365</v>
      </c>
      <c r="H1358" s="25"/>
      <c r="N1358" s="15"/>
      <c r="O1358" s="15"/>
    </row>
    <row r="1359" spans="1:15" x14ac:dyDescent="0.25">
      <c r="A1359" s="7" t="s">
        <v>26</v>
      </c>
      <c r="B1359" s="7">
        <v>2004</v>
      </c>
      <c r="C1359" s="63" t="s">
        <v>7366</v>
      </c>
      <c r="N1359" s="15"/>
      <c r="O1359" s="15"/>
    </row>
    <row r="1360" spans="1:15" x14ac:dyDescent="0.25">
      <c r="A1360" s="7" t="s">
        <v>26</v>
      </c>
      <c r="B1360" s="7">
        <v>2004</v>
      </c>
      <c r="C1360" s="63" t="s">
        <v>7367</v>
      </c>
      <c r="N1360" s="15"/>
      <c r="O1360" s="15"/>
    </row>
    <row r="1361" spans="1:15" x14ac:dyDescent="0.25">
      <c r="A1361" s="7" t="s">
        <v>26</v>
      </c>
      <c r="B1361" s="7">
        <v>2004</v>
      </c>
      <c r="C1361" s="63" t="s">
        <v>7368</v>
      </c>
      <c r="N1361" s="15"/>
      <c r="O1361" s="15"/>
    </row>
    <row r="1362" spans="1:15" x14ac:dyDescent="0.25">
      <c r="A1362" s="7" t="s">
        <v>26</v>
      </c>
      <c r="B1362" s="7">
        <v>2004</v>
      </c>
      <c r="C1362" s="63" t="s">
        <v>7369</v>
      </c>
      <c r="N1362" s="15"/>
      <c r="O1362" s="15"/>
    </row>
    <row r="1363" spans="1:15" x14ac:dyDescent="0.25">
      <c r="A1363" s="7" t="s">
        <v>26</v>
      </c>
      <c r="B1363" s="7">
        <v>2004</v>
      </c>
      <c r="C1363" s="63" t="s">
        <v>7370</v>
      </c>
      <c r="N1363" s="15"/>
      <c r="O1363" s="15"/>
    </row>
    <row r="1364" spans="1:15" x14ac:dyDescent="0.25">
      <c r="A1364" s="7" t="s">
        <v>26</v>
      </c>
      <c r="B1364" s="7">
        <v>2004</v>
      </c>
      <c r="C1364" s="63" t="s">
        <v>7371</v>
      </c>
      <c r="N1364" s="15"/>
      <c r="O1364" s="15"/>
    </row>
    <row r="1365" spans="1:15" x14ac:dyDescent="0.25">
      <c r="A1365" s="7" t="s">
        <v>26</v>
      </c>
      <c r="B1365" s="7">
        <v>2004</v>
      </c>
      <c r="C1365" s="63" t="s">
        <v>7372</v>
      </c>
      <c r="N1365" s="15"/>
      <c r="O1365" s="15"/>
    </row>
    <row r="1366" spans="1:15" x14ac:dyDescent="0.25">
      <c r="A1366" s="7" t="s">
        <v>26</v>
      </c>
      <c r="B1366" s="7">
        <v>2004</v>
      </c>
      <c r="C1366" s="63" t="s">
        <v>7373</v>
      </c>
      <c r="N1366" s="15"/>
      <c r="O1366" s="15"/>
    </row>
    <row r="1367" spans="1:15" x14ac:dyDescent="0.25">
      <c r="A1367" s="7" t="s">
        <v>26</v>
      </c>
      <c r="B1367" s="7">
        <v>2004</v>
      </c>
      <c r="C1367" s="63" t="s">
        <v>7374</v>
      </c>
      <c r="N1367" s="15"/>
      <c r="O1367" s="15"/>
    </row>
    <row r="1368" spans="1:15" x14ac:dyDescent="0.25">
      <c r="A1368" s="7" t="s">
        <v>26</v>
      </c>
      <c r="B1368" s="7">
        <v>2004</v>
      </c>
      <c r="C1368" s="63" t="s">
        <v>7375</v>
      </c>
      <c r="I1368" s="41"/>
      <c r="J1368" s="41"/>
    </row>
    <row r="1369" spans="1:15" x14ac:dyDescent="0.25">
      <c r="A1369" s="7" t="s">
        <v>26</v>
      </c>
      <c r="B1369" s="7">
        <v>2004</v>
      </c>
      <c r="C1369" s="63" t="s">
        <v>7376</v>
      </c>
      <c r="I1369" s="41"/>
      <c r="J1369" s="41"/>
    </row>
    <row r="1370" spans="1:15" x14ac:dyDescent="0.25">
      <c r="A1370" s="7" t="s">
        <v>26</v>
      </c>
      <c r="B1370" s="7">
        <v>2004</v>
      </c>
      <c r="C1370" s="63" t="s">
        <v>10405</v>
      </c>
      <c r="N1370" s="15"/>
      <c r="O1370" s="15"/>
    </row>
    <row r="1371" spans="1:15" x14ac:dyDescent="0.25">
      <c r="A1371" s="7" t="s">
        <v>26</v>
      </c>
      <c r="B1371" s="7">
        <v>2004</v>
      </c>
      <c r="C1371" s="63" t="s">
        <v>10406</v>
      </c>
      <c r="N1371" s="15"/>
      <c r="O1371" s="15"/>
    </row>
    <row r="1372" spans="1:15" x14ac:dyDescent="0.25">
      <c r="A1372" s="7" t="s">
        <v>26</v>
      </c>
      <c r="B1372" s="7">
        <v>2004</v>
      </c>
      <c r="C1372" s="63" t="s">
        <v>10407</v>
      </c>
      <c r="N1372" s="15"/>
      <c r="O1372" s="15"/>
    </row>
    <row r="1373" spans="1:15" x14ac:dyDescent="0.25">
      <c r="A1373" s="7" t="s">
        <v>26</v>
      </c>
      <c r="B1373" s="7">
        <v>2004</v>
      </c>
      <c r="C1373" s="63" t="s">
        <v>10408</v>
      </c>
      <c r="N1373" s="15"/>
      <c r="O1373" s="15"/>
    </row>
    <row r="1374" spans="1:15" x14ac:dyDescent="0.25">
      <c r="A1374" s="7" t="s">
        <v>26</v>
      </c>
      <c r="B1374" s="7">
        <v>2004</v>
      </c>
      <c r="C1374" s="63" t="s">
        <v>10409</v>
      </c>
      <c r="N1374" s="15"/>
      <c r="O1374" s="15"/>
    </row>
    <row r="1375" spans="1:15" x14ac:dyDescent="0.25">
      <c r="A1375" s="7" t="s">
        <v>26</v>
      </c>
      <c r="B1375" s="7">
        <v>2004</v>
      </c>
      <c r="C1375" s="63" t="s">
        <v>10410</v>
      </c>
      <c r="N1375" s="15"/>
      <c r="O1375" s="15"/>
    </row>
    <row r="1376" spans="1:15" x14ac:dyDescent="0.25">
      <c r="A1376" s="7" t="s">
        <v>26</v>
      </c>
      <c r="B1376" s="7">
        <v>2004</v>
      </c>
      <c r="C1376" s="63" t="s">
        <v>10411</v>
      </c>
      <c r="N1376" s="15"/>
      <c r="O1376" s="15"/>
    </row>
    <row r="1377" spans="1:15" x14ac:dyDescent="0.25">
      <c r="A1377" s="7" t="s">
        <v>26</v>
      </c>
      <c r="B1377" s="7">
        <v>2004</v>
      </c>
      <c r="C1377" s="63" t="s">
        <v>10412</v>
      </c>
      <c r="N1377" s="15"/>
      <c r="O1377" s="15"/>
    </row>
    <row r="1378" spans="1:15" x14ac:dyDescent="0.25">
      <c r="A1378" s="7" t="s">
        <v>26</v>
      </c>
      <c r="B1378" s="7">
        <v>2004</v>
      </c>
      <c r="C1378" s="63" t="s">
        <v>10413</v>
      </c>
      <c r="N1378" s="15"/>
      <c r="O1378" s="15"/>
    </row>
    <row r="1379" spans="1:15" x14ac:dyDescent="0.25">
      <c r="A1379" s="7" t="s">
        <v>26</v>
      </c>
      <c r="B1379" s="7">
        <v>2004</v>
      </c>
      <c r="C1379" s="63" t="s">
        <v>10414</v>
      </c>
      <c r="N1379" s="15"/>
      <c r="O1379" s="15"/>
    </row>
    <row r="1380" spans="1:15" x14ac:dyDescent="0.25">
      <c r="A1380" s="7" t="s">
        <v>26</v>
      </c>
      <c r="B1380" s="7">
        <v>2004</v>
      </c>
      <c r="C1380" s="63" t="s">
        <v>10415</v>
      </c>
      <c r="N1380" s="15"/>
      <c r="O1380" s="15"/>
    </row>
    <row r="1381" spans="1:15" x14ac:dyDescent="0.25">
      <c r="A1381" s="7" t="s">
        <v>26</v>
      </c>
      <c r="B1381" s="7">
        <v>2004</v>
      </c>
      <c r="C1381" s="63" t="s">
        <v>10416</v>
      </c>
      <c r="N1381" s="15"/>
      <c r="O1381" s="15"/>
    </row>
    <row r="1382" spans="1:15" x14ac:dyDescent="0.25">
      <c r="A1382" s="7" t="s">
        <v>26</v>
      </c>
      <c r="B1382" s="7">
        <v>2004</v>
      </c>
      <c r="C1382" s="63" t="s">
        <v>10417</v>
      </c>
      <c r="N1382" s="15"/>
      <c r="O1382" s="15"/>
    </row>
    <row r="1383" spans="1:15" x14ac:dyDescent="0.25">
      <c r="A1383" s="7" t="s">
        <v>26</v>
      </c>
      <c r="B1383" s="7">
        <v>2004</v>
      </c>
      <c r="C1383" s="63" t="s">
        <v>10418</v>
      </c>
      <c r="N1383" s="15"/>
      <c r="O1383" s="15"/>
    </row>
    <row r="1384" spans="1:15" x14ac:dyDescent="0.25">
      <c r="A1384" s="7" t="s">
        <v>26</v>
      </c>
      <c r="B1384" s="7">
        <v>2004</v>
      </c>
      <c r="C1384" s="63" t="s">
        <v>10419</v>
      </c>
      <c r="N1384" s="15"/>
      <c r="O1384" s="15"/>
    </row>
    <row r="1385" spans="1:15" x14ac:dyDescent="0.25">
      <c r="A1385" s="7" t="s">
        <v>26</v>
      </c>
      <c r="B1385" s="7">
        <v>2004</v>
      </c>
      <c r="C1385" s="63" t="s">
        <v>10420</v>
      </c>
      <c r="N1385" s="15"/>
      <c r="O1385" s="15"/>
    </row>
    <row r="1386" spans="1:15" x14ac:dyDescent="0.25">
      <c r="A1386" s="7" t="s">
        <v>26</v>
      </c>
      <c r="B1386" s="7">
        <v>2004</v>
      </c>
      <c r="C1386" s="63" t="s">
        <v>10421</v>
      </c>
      <c r="N1386" s="15"/>
      <c r="O1386" s="15"/>
    </row>
    <row r="1387" spans="1:15" x14ac:dyDescent="0.25">
      <c r="A1387" s="7" t="s">
        <v>26</v>
      </c>
      <c r="B1387" s="7">
        <v>2004</v>
      </c>
      <c r="C1387" s="63" t="s">
        <v>10422</v>
      </c>
      <c r="N1387" s="15"/>
      <c r="O1387" s="15"/>
    </row>
    <row r="1388" spans="1:15" x14ac:dyDescent="0.25">
      <c r="A1388" s="7" t="s">
        <v>26</v>
      </c>
      <c r="B1388" s="7">
        <v>2004</v>
      </c>
      <c r="C1388" s="63" t="s">
        <v>10423</v>
      </c>
      <c r="N1388" s="15"/>
      <c r="O1388" s="15"/>
    </row>
    <row r="1389" spans="1:15" x14ac:dyDescent="0.25">
      <c r="A1389" s="7" t="s">
        <v>26</v>
      </c>
      <c r="B1389" s="7">
        <v>2004</v>
      </c>
      <c r="C1389" s="63" t="s">
        <v>10424</v>
      </c>
      <c r="N1389" s="15"/>
      <c r="O1389" s="15"/>
    </row>
    <row r="1390" spans="1:15" x14ac:dyDescent="0.25">
      <c r="A1390" s="7" t="s">
        <v>26</v>
      </c>
      <c r="B1390" s="7">
        <v>2004</v>
      </c>
      <c r="C1390" s="63" t="s">
        <v>10425</v>
      </c>
      <c r="N1390" s="15"/>
      <c r="O1390" s="15"/>
    </row>
    <row r="1391" spans="1:15" x14ac:dyDescent="0.25">
      <c r="A1391" s="7" t="s">
        <v>26</v>
      </c>
      <c r="B1391" s="7">
        <v>2004</v>
      </c>
      <c r="C1391" s="63" t="s">
        <v>10426</v>
      </c>
      <c r="N1391" s="15"/>
      <c r="O1391" s="15"/>
    </row>
    <row r="1392" spans="1:15" x14ac:dyDescent="0.25">
      <c r="A1392" s="7" t="s">
        <v>26</v>
      </c>
      <c r="B1392" s="7">
        <v>2004</v>
      </c>
      <c r="C1392" s="63" t="s">
        <v>10427</v>
      </c>
      <c r="N1392" s="15"/>
      <c r="O1392" s="15"/>
    </row>
    <row r="1393" spans="1:16" x14ac:dyDescent="0.25">
      <c r="A1393" s="7" t="s">
        <v>26</v>
      </c>
      <c r="B1393" s="7">
        <v>2004</v>
      </c>
      <c r="C1393" s="63" t="s">
        <v>10428</v>
      </c>
      <c r="N1393" s="15"/>
      <c r="O1393" s="15"/>
    </row>
    <row r="1394" spans="1:16" x14ac:dyDescent="0.25">
      <c r="A1394" s="7" t="s">
        <v>26</v>
      </c>
      <c r="B1394" s="7">
        <v>2004</v>
      </c>
      <c r="C1394" s="63" t="s">
        <v>10429</v>
      </c>
      <c r="N1394" s="15"/>
      <c r="O1394" s="15"/>
    </row>
    <row r="1395" spans="1:16" x14ac:dyDescent="0.25">
      <c r="A1395" s="7" t="s">
        <v>26</v>
      </c>
      <c r="B1395" s="7">
        <v>2004</v>
      </c>
      <c r="C1395" s="63" t="s">
        <v>10430</v>
      </c>
      <c r="N1395" s="15"/>
      <c r="O1395" s="15"/>
    </row>
    <row r="1396" spans="1:16" x14ac:dyDescent="0.25">
      <c r="A1396" s="7" t="s">
        <v>26</v>
      </c>
      <c r="B1396" s="7">
        <v>2004</v>
      </c>
      <c r="C1396" s="63" t="s">
        <v>10431</v>
      </c>
      <c r="N1396" s="15"/>
      <c r="O1396" s="15"/>
    </row>
    <row r="1397" spans="1:16" x14ac:dyDescent="0.25">
      <c r="A1397" s="7" t="s">
        <v>26</v>
      </c>
      <c r="B1397" s="7">
        <v>2004</v>
      </c>
      <c r="C1397" s="63" t="s">
        <v>10432</v>
      </c>
      <c r="N1397" s="15"/>
      <c r="O1397" s="15"/>
    </row>
    <row r="1398" spans="1:16" x14ac:dyDescent="0.25">
      <c r="A1398" s="7" t="s">
        <v>26</v>
      </c>
      <c r="B1398" s="7">
        <v>2004</v>
      </c>
      <c r="C1398" s="63" t="s">
        <v>10433</v>
      </c>
      <c r="N1398" s="15"/>
      <c r="O1398" s="15"/>
    </row>
    <row r="1399" spans="1:16" x14ac:dyDescent="0.25">
      <c r="A1399" s="7" t="s">
        <v>26</v>
      </c>
      <c r="B1399" s="7">
        <v>2004</v>
      </c>
      <c r="C1399" s="63" t="s">
        <v>10434</v>
      </c>
      <c r="N1399" s="15"/>
      <c r="O1399" s="15"/>
    </row>
    <row r="1400" spans="1:16" x14ac:dyDescent="0.25">
      <c r="A1400" s="7" t="s">
        <v>26</v>
      </c>
      <c r="B1400" s="7">
        <v>2004</v>
      </c>
      <c r="C1400" s="63" t="s">
        <v>10435</v>
      </c>
      <c r="N1400" s="15"/>
      <c r="O1400" s="15"/>
    </row>
    <row r="1401" spans="1:16" x14ac:dyDescent="0.25">
      <c r="A1401" s="7" t="s">
        <v>26</v>
      </c>
      <c r="B1401" s="7">
        <v>2004</v>
      </c>
      <c r="C1401" s="63" t="s">
        <v>10436</v>
      </c>
      <c r="H1401" s="25"/>
      <c r="N1401" s="15"/>
      <c r="O1401" s="15"/>
      <c r="P1401" s="25"/>
    </row>
    <row r="1402" spans="1:16" x14ac:dyDescent="0.25">
      <c r="A1402" s="7" t="s">
        <v>26</v>
      </c>
      <c r="B1402" s="7">
        <v>2004</v>
      </c>
      <c r="C1402" s="63" t="s">
        <v>10437</v>
      </c>
      <c r="N1402" s="15"/>
      <c r="O1402" s="15"/>
    </row>
    <row r="1403" spans="1:16" x14ac:dyDescent="0.25">
      <c r="A1403" s="7" t="s">
        <v>26</v>
      </c>
      <c r="B1403" s="7">
        <v>2004</v>
      </c>
      <c r="C1403" s="63" t="s">
        <v>10438</v>
      </c>
      <c r="N1403" s="15"/>
      <c r="O1403" s="15"/>
    </row>
    <row r="1404" spans="1:16" x14ac:dyDescent="0.25">
      <c r="A1404" s="7" t="s">
        <v>26</v>
      </c>
      <c r="B1404" s="7">
        <v>2004</v>
      </c>
      <c r="C1404" s="63" t="s">
        <v>10439</v>
      </c>
      <c r="N1404" s="15"/>
      <c r="O1404" s="15"/>
    </row>
    <row r="1405" spans="1:16" x14ac:dyDescent="0.25">
      <c r="A1405" s="7" t="s">
        <v>26</v>
      </c>
      <c r="B1405" s="7">
        <v>2004</v>
      </c>
      <c r="C1405" s="63" t="s">
        <v>10440</v>
      </c>
      <c r="N1405" s="15"/>
      <c r="O1405" s="15"/>
    </row>
    <row r="1406" spans="1:16" x14ac:dyDescent="0.25">
      <c r="A1406" s="7" t="s">
        <v>26</v>
      </c>
      <c r="B1406" s="7">
        <v>2004</v>
      </c>
      <c r="C1406" s="63" t="s">
        <v>10441</v>
      </c>
      <c r="N1406" s="15"/>
      <c r="O1406" s="15"/>
    </row>
    <row r="1407" spans="1:16" x14ac:dyDescent="0.25">
      <c r="A1407" s="7" t="s">
        <v>26</v>
      </c>
      <c r="B1407" s="7">
        <v>2004</v>
      </c>
      <c r="C1407" s="63" t="s">
        <v>10442</v>
      </c>
      <c r="N1407" s="15"/>
      <c r="O1407" s="15"/>
    </row>
    <row r="1408" spans="1:16" x14ac:dyDescent="0.25">
      <c r="A1408" s="7" t="s">
        <v>26</v>
      </c>
      <c r="B1408" s="7">
        <v>2004</v>
      </c>
      <c r="C1408" s="63" t="s">
        <v>10443</v>
      </c>
      <c r="N1408" s="15"/>
      <c r="O1408" s="15"/>
    </row>
    <row r="1409" spans="1:15" x14ac:dyDescent="0.25">
      <c r="A1409" s="7" t="s">
        <v>26</v>
      </c>
      <c r="B1409" s="7">
        <v>2004</v>
      </c>
      <c r="C1409" s="63" t="s">
        <v>10444</v>
      </c>
      <c r="N1409" s="15"/>
      <c r="O1409" s="15"/>
    </row>
    <row r="1410" spans="1:15" x14ac:dyDescent="0.25">
      <c r="A1410" s="7" t="s">
        <v>26</v>
      </c>
      <c r="B1410" s="7">
        <v>2004</v>
      </c>
      <c r="C1410" s="63" t="s">
        <v>10445</v>
      </c>
      <c r="N1410" s="15"/>
      <c r="O1410" s="15"/>
    </row>
    <row r="1411" spans="1:15" x14ac:dyDescent="0.25">
      <c r="A1411" s="7" t="s">
        <v>26</v>
      </c>
      <c r="B1411" s="7">
        <v>2004</v>
      </c>
      <c r="C1411" s="63" t="s">
        <v>10446</v>
      </c>
      <c r="N1411" s="15"/>
      <c r="O1411" s="15"/>
    </row>
    <row r="1412" spans="1:15" x14ac:dyDescent="0.25">
      <c r="A1412" s="7" t="s">
        <v>26</v>
      </c>
      <c r="B1412" s="7">
        <v>2004</v>
      </c>
      <c r="C1412" s="63" t="s">
        <v>10447</v>
      </c>
      <c r="N1412" s="15"/>
      <c r="O1412" s="15"/>
    </row>
    <row r="1413" spans="1:15" x14ac:dyDescent="0.25">
      <c r="A1413" s="7" t="s">
        <v>26</v>
      </c>
      <c r="B1413" s="7">
        <v>2004</v>
      </c>
      <c r="C1413" s="63" t="s">
        <v>10448</v>
      </c>
      <c r="N1413" s="15"/>
      <c r="O1413" s="15"/>
    </row>
    <row r="1414" spans="1:15" x14ac:dyDescent="0.25">
      <c r="A1414" s="7" t="s">
        <v>26</v>
      </c>
      <c r="B1414" s="7">
        <v>2004</v>
      </c>
      <c r="C1414" s="63" t="s">
        <v>10449</v>
      </c>
      <c r="N1414" s="15"/>
      <c r="O1414" s="15"/>
    </row>
    <row r="1415" spans="1:15" x14ac:dyDescent="0.25">
      <c r="A1415" s="7" t="s">
        <v>26</v>
      </c>
      <c r="B1415" s="7">
        <v>2004</v>
      </c>
      <c r="C1415" s="63" t="s">
        <v>10450</v>
      </c>
      <c r="N1415" s="15"/>
      <c r="O1415" s="15"/>
    </row>
    <row r="1416" spans="1:15" x14ac:dyDescent="0.25">
      <c r="A1416" s="7" t="s">
        <v>26</v>
      </c>
      <c r="B1416" s="7">
        <v>2004</v>
      </c>
      <c r="C1416" s="63" t="s">
        <v>10451</v>
      </c>
      <c r="N1416" s="15"/>
      <c r="O1416" s="15"/>
    </row>
    <row r="1417" spans="1:15" x14ac:dyDescent="0.25">
      <c r="A1417" s="7" t="s">
        <v>26</v>
      </c>
      <c r="B1417" s="7">
        <v>2004</v>
      </c>
      <c r="C1417" s="63" t="s">
        <v>10452</v>
      </c>
      <c r="N1417" s="15"/>
      <c r="O1417" s="15"/>
    </row>
    <row r="1418" spans="1:15" x14ac:dyDescent="0.25">
      <c r="A1418" s="7" t="s">
        <v>26</v>
      </c>
      <c r="B1418" s="7">
        <v>2004</v>
      </c>
      <c r="C1418" s="63" t="s">
        <v>10453</v>
      </c>
      <c r="N1418" s="15"/>
      <c r="O1418" s="15"/>
    </row>
    <row r="1419" spans="1:15" x14ac:dyDescent="0.25">
      <c r="A1419" s="7" t="s">
        <v>26</v>
      </c>
      <c r="B1419" s="7">
        <v>2004</v>
      </c>
      <c r="C1419" s="63" t="s">
        <v>10454</v>
      </c>
      <c r="N1419" s="15"/>
      <c r="O1419" s="15"/>
    </row>
    <row r="1420" spans="1:15" x14ac:dyDescent="0.25">
      <c r="A1420" s="7" t="s">
        <v>26</v>
      </c>
      <c r="B1420" s="7">
        <v>2004</v>
      </c>
      <c r="C1420" s="63" t="s">
        <v>10455</v>
      </c>
      <c r="N1420" s="15"/>
      <c r="O1420" s="15"/>
    </row>
    <row r="1421" spans="1:15" x14ac:dyDescent="0.25">
      <c r="A1421" s="7" t="s">
        <v>26</v>
      </c>
      <c r="B1421" s="7">
        <v>2004</v>
      </c>
      <c r="C1421" s="63" t="s">
        <v>10456</v>
      </c>
      <c r="N1421" s="15"/>
      <c r="O1421" s="15"/>
    </row>
    <row r="1422" spans="1:15" x14ac:dyDescent="0.25">
      <c r="A1422" s="7" t="s">
        <v>26</v>
      </c>
      <c r="B1422" s="7">
        <v>2004</v>
      </c>
      <c r="C1422" s="63" t="s">
        <v>10457</v>
      </c>
      <c r="N1422" s="15"/>
      <c r="O1422" s="15"/>
    </row>
    <row r="1423" spans="1:15" x14ac:dyDescent="0.25">
      <c r="A1423" s="7" t="s">
        <v>26</v>
      </c>
      <c r="B1423" s="7">
        <v>2004</v>
      </c>
      <c r="C1423" s="63" t="s">
        <v>10458</v>
      </c>
      <c r="N1423" s="15"/>
      <c r="O1423" s="15"/>
    </row>
    <row r="1424" spans="1:15" x14ac:dyDescent="0.25">
      <c r="A1424" s="7" t="s">
        <v>26</v>
      </c>
      <c r="B1424" s="7">
        <v>2004</v>
      </c>
      <c r="C1424" s="63" t="s">
        <v>10459</v>
      </c>
      <c r="N1424" s="15"/>
      <c r="O1424" s="15"/>
    </row>
    <row r="1425" spans="1:15" x14ac:dyDescent="0.25">
      <c r="A1425" s="7" t="s">
        <v>26</v>
      </c>
      <c r="B1425" s="7">
        <v>2004</v>
      </c>
      <c r="C1425" s="63" t="s">
        <v>10460</v>
      </c>
      <c r="N1425" s="15"/>
      <c r="O1425" s="15"/>
    </row>
    <row r="1426" spans="1:15" x14ac:dyDescent="0.25">
      <c r="A1426" s="7" t="s">
        <v>26</v>
      </c>
      <c r="B1426" s="7">
        <v>2004</v>
      </c>
      <c r="C1426" s="63" t="s">
        <v>10461</v>
      </c>
      <c r="N1426" s="15"/>
      <c r="O1426" s="15"/>
    </row>
    <row r="1427" spans="1:15" x14ac:dyDescent="0.25">
      <c r="A1427" s="7" t="s">
        <v>26</v>
      </c>
      <c r="B1427" s="7">
        <v>2004</v>
      </c>
      <c r="C1427" s="63" t="s">
        <v>10462</v>
      </c>
      <c r="N1427" s="15"/>
      <c r="O1427" s="15"/>
    </row>
    <row r="1428" spans="1:15" x14ac:dyDescent="0.25">
      <c r="A1428" s="7" t="s">
        <v>26</v>
      </c>
      <c r="B1428" s="7">
        <v>2004</v>
      </c>
      <c r="C1428" s="63" t="s">
        <v>10463</v>
      </c>
      <c r="N1428" s="15"/>
      <c r="O1428" s="15"/>
    </row>
    <row r="1429" spans="1:15" x14ac:dyDescent="0.25">
      <c r="A1429" s="7" t="s">
        <v>26</v>
      </c>
      <c r="B1429" s="7">
        <v>2004</v>
      </c>
      <c r="C1429" s="63" t="s">
        <v>10464</v>
      </c>
      <c r="N1429" s="15"/>
      <c r="O1429" s="15"/>
    </row>
    <row r="1430" spans="1:15" x14ac:dyDescent="0.25">
      <c r="A1430" s="7" t="s">
        <v>26</v>
      </c>
      <c r="B1430" s="7">
        <v>2004</v>
      </c>
      <c r="C1430" s="63" t="s">
        <v>10465</v>
      </c>
      <c r="N1430" s="15"/>
      <c r="O1430" s="15"/>
    </row>
    <row r="1431" spans="1:15" x14ac:dyDescent="0.25">
      <c r="A1431" s="7" t="s">
        <v>26</v>
      </c>
      <c r="B1431" s="7">
        <v>2004</v>
      </c>
      <c r="C1431" s="63" t="s">
        <v>10466</v>
      </c>
      <c r="M1431" s="41">
        <v>1</v>
      </c>
    </row>
    <row r="1432" spans="1:15" x14ac:dyDescent="0.25">
      <c r="A1432" s="7" t="s">
        <v>26</v>
      </c>
      <c r="B1432" s="7">
        <v>2004</v>
      </c>
      <c r="C1432" s="63" t="s">
        <v>10467</v>
      </c>
      <c r="M1432" s="41">
        <v>1</v>
      </c>
    </row>
    <row r="1433" spans="1:15" x14ac:dyDescent="0.25">
      <c r="A1433" s="7" t="s">
        <v>26</v>
      </c>
      <c r="B1433" s="7">
        <v>2004</v>
      </c>
      <c r="C1433" s="63" t="s">
        <v>10468</v>
      </c>
      <c r="M1433" s="41">
        <v>1</v>
      </c>
    </row>
    <row r="1434" spans="1:15" x14ac:dyDescent="0.25">
      <c r="A1434" s="7" t="s">
        <v>26</v>
      </c>
      <c r="B1434" s="7">
        <v>2004</v>
      </c>
      <c r="C1434" s="63" t="s">
        <v>10469</v>
      </c>
      <c r="M1434" s="41">
        <v>1</v>
      </c>
    </row>
    <row r="1435" spans="1:15" x14ac:dyDescent="0.25">
      <c r="A1435" s="7" t="s">
        <v>26</v>
      </c>
      <c r="B1435" s="7">
        <v>2004</v>
      </c>
      <c r="C1435" s="63" t="s">
        <v>10470</v>
      </c>
      <c r="M1435" s="41">
        <v>1</v>
      </c>
    </row>
    <row r="1436" spans="1:15" x14ac:dyDescent="0.25">
      <c r="A1436" s="7" t="s">
        <v>26</v>
      </c>
      <c r="B1436" s="7">
        <v>2004</v>
      </c>
      <c r="C1436" s="63" t="s">
        <v>10471</v>
      </c>
      <c r="M1436" s="41">
        <v>1</v>
      </c>
    </row>
    <row r="1437" spans="1:15" x14ac:dyDescent="0.25">
      <c r="A1437" s="7" t="s">
        <v>26</v>
      </c>
      <c r="B1437" s="7">
        <v>2004</v>
      </c>
      <c r="C1437" s="63" t="s">
        <v>10472</v>
      </c>
      <c r="M1437" s="41">
        <v>1</v>
      </c>
    </row>
    <row r="1438" spans="1:15" x14ac:dyDescent="0.25">
      <c r="A1438" s="7" t="s">
        <v>26</v>
      </c>
      <c r="B1438" s="7">
        <v>2004</v>
      </c>
      <c r="C1438" s="63" t="s">
        <v>10473</v>
      </c>
      <c r="M1438" s="41">
        <v>1</v>
      </c>
    </row>
    <row r="1439" spans="1:15" x14ac:dyDescent="0.25">
      <c r="A1439" s="7" t="s">
        <v>26</v>
      </c>
      <c r="B1439" s="7">
        <v>2004</v>
      </c>
      <c r="C1439" s="63" t="s">
        <v>10474</v>
      </c>
      <c r="M1439" s="41">
        <v>1</v>
      </c>
    </row>
    <row r="1440" spans="1:15" x14ac:dyDescent="0.25">
      <c r="A1440" s="7" t="s">
        <v>26</v>
      </c>
      <c r="B1440" s="7">
        <v>2004</v>
      </c>
      <c r="C1440" s="63" t="s">
        <v>10475</v>
      </c>
      <c r="M1440" s="41">
        <v>1</v>
      </c>
    </row>
    <row r="1441" spans="1:13" x14ac:dyDescent="0.25">
      <c r="A1441" s="7" t="s">
        <v>26</v>
      </c>
      <c r="B1441" s="7">
        <v>2004</v>
      </c>
      <c r="C1441" s="63" t="s">
        <v>10476</v>
      </c>
      <c r="M1441" s="41">
        <v>1</v>
      </c>
    </row>
    <row r="1442" spans="1:13" x14ac:dyDescent="0.25">
      <c r="A1442" s="7" t="s">
        <v>26</v>
      </c>
      <c r="B1442" s="7">
        <v>2004</v>
      </c>
      <c r="C1442" s="63" t="s">
        <v>10477</v>
      </c>
      <c r="M1442" s="41">
        <v>1</v>
      </c>
    </row>
    <row r="1443" spans="1:13" x14ac:dyDescent="0.25">
      <c r="A1443" s="7" t="s">
        <v>26</v>
      </c>
      <c r="B1443" s="7">
        <v>2004</v>
      </c>
      <c r="C1443" s="63" t="s">
        <v>10478</v>
      </c>
      <c r="M1443" s="41">
        <v>1</v>
      </c>
    </row>
    <row r="1444" spans="1:13" x14ac:dyDescent="0.25">
      <c r="A1444" s="7" t="s">
        <v>26</v>
      </c>
      <c r="B1444" s="7">
        <v>2004</v>
      </c>
      <c r="C1444" s="63" t="s">
        <v>10479</v>
      </c>
      <c r="M1444" s="41">
        <v>1</v>
      </c>
    </row>
    <row r="1445" spans="1:13" x14ac:dyDescent="0.25">
      <c r="A1445" s="7" t="s">
        <v>26</v>
      </c>
      <c r="B1445" s="7">
        <v>2004</v>
      </c>
      <c r="C1445" s="63" t="s">
        <v>10480</v>
      </c>
      <c r="M1445" s="41">
        <v>1</v>
      </c>
    </row>
    <row r="1446" spans="1:13" x14ac:dyDescent="0.25">
      <c r="A1446" s="7" t="s">
        <v>26</v>
      </c>
      <c r="B1446" s="7">
        <v>2004</v>
      </c>
      <c r="C1446" s="63" t="s">
        <v>10481</v>
      </c>
      <c r="M1446" s="41">
        <v>1</v>
      </c>
    </row>
    <row r="1447" spans="1:13" x14ac:dyDescent="0.25">
      <c r="A1447" s="7" t="s">
        <v>26</v>
      </c>
      <c r="B1447" s="7">
        <v>2004</v>
      </c>
      <c r="C1447" s="63" t="s">
        <v>10482</v>
      </c>
      <c r="M1447" s="41">
        <v>1</v>
      </c>
    </row>
    <row r="1448" spans="1:13" x14ac:dyDescent="0.25">
      <c r="A1448" s="7" t="s">
        <v>26</v>
      </c>
      <c r="B1448" s="7">
        <v>2004</v>
      </c>
      <c r="C1448" s="63" t="s">
        <v>10483</v>
      </c>
      <c r="M1448" s="41">
        <v>1</v>
      </c>
    </row>
    <row r="1449" spans="1:13" x14ac:dyDescent="0.25">
      <c r="A1449" s="7" t="s">
        <v>26</v>
      </c>
      <c r="B1449" s="7">
        <v>2004</v>
      </c>
      <c r="C1449" s="63" t="s">
        <v>10484</v>
      </c>
      <c r="M1449" s="41">
        <v>1</v>
      </c>
    </row>
    <row r="1450" spans="1:13" x14ac:dyDescent="0.25">
      <c r="A1450" s="7" t="s">
        <v>26</v>
      </c>
      <c r="B1450" s="7">
        <v>2004</v>
      </c>
      <c r="C1450" s="63" t="s">
        <v>10485</v>
      </c>
      <c r="M1450" s="41">
        <v>1</v>
      </c>
    </row>
    <row r="1451" spans="1:13" x14ac:dyDescent="0.25">
      <c r="A1451" s="7" t="s">
        <v>26</v>
      </c>
      <c r="B1451" s="7">
        <v>2004</v>
      </c>
      <c r="C1451" s="63" t="s">
        <v>10486</v>
      </c>
      <c r="M1451" s="41">
        <v>1</v>
      </c>
    </row>
    <row r="1452" spans="1:13" x14ac:dyDescent="0.25">
      <c r="A1452" s="7" t="s">
        <v>26</v>
      </c>
      <c r="B1452" s="7">
        <v>2004</v>
      </c>
      <c r="C1452" s="63" t="s">
        <v>10487</v>
      </c>
      <c r="M1452" s="41">
        <v>1</v>
      </c>
    </row>
    <row r="1453" spans="1:13" x14ac:dyDescent="0.25">
      <c r="A1453" s="7" t="s">
        <v>26</v>
      </c>
      <c r="B1453" s="7">
        <v>2004</v>
      </c>
      <c r="C1453" s="63" t="s">
        <v>10488</v>
      </c>
      <c r="M1453" s="41">
        <v>1</v>
      </c>
    </row>
    <row r="1454" spans="1:13" x14ac:dyDescent="0.25">
      <c r="A1454" s="7" t="s">
        <v>26</v>
      </c>
      <c r="B1454" s="7">
        <v>2004</v>
      </c>
      <c r="C1454" s="63" t="s">
        <v>10489</v>
      </c>
      <c r="M1454" s="41">
        <v>1</v>
      </c>
    </row>
    <row r="1455" spans="1:13" x14ac:dyDescent="0.25">
      <c r="A1455" s="7" t="s">
        <v>26</v>
      </c>
      <c r="B1455" s="7">
        <v>2004</v>
      </c>
      <c r="C1455" s="63" t="s">
        <v>10490</v>
      </c>
      <c r="M1455" s="41">
        <v>1</v>
      </c>
    </row>
    <row r="1456" spans="1:13" x14ac:dyDescent="0.25">
      <c r="A1456" s="7" t="s">
        <v>26</v>
      </c>
      <c r="B1456" s="7">
        <v>2004</v>
      </c>
      <c r="C1456" s="63" t="s">
        <v>10491</v>
      </c>
      <c r="M1456" s="41">
        <v>1</v>
      </c>
    </row>
    <row r="1457" spans="1:13" x14ac:dyDescent="0.25">
      <c r="A1457" s="7" t="s">
        <v>26</v>
      </c>
      <c r="B1457" s="7">
        <v>2004</v>
      </c>
      <c r="C1457" s="63" t="s">
        <v>10492</v>
      </c>
      <c r="M1457" s="41">
        <v>1</v>
      </c>
    </row>
    <row r="1458" spans="1:13" x14ac:dyDescent="0.25">
      <c r="A1458" s="7" t="s">
        <v>26</v>
      </c>
      <c r="B1458" s="7">
        <v>2004</v>
      </c>
      <c r="C1458" s="63" t="s">
        <v>10493</v>
      </c>
      <c r="M1458" s="41">
        <v>1</v>
      </c>
    </row>
    <row r="1459" spans="1:13" x14ac:dyDescent="0.25">
      <c r="A1459" s="7" t="s">
        <v>26</v>
      </c>
      <c r="B1459" s="7">
        <v>2004</v>
      </c>
      <c r="C1459" s="63" t="s">
        <v>10494</v>
      </c>
      <c r="M1459" s="41">
        <v>1</v>
      </c>
    </row>
    <row r="1460" spans="1:13" x14ac:dyDescent="0.25">
      <c r="A1460" s="7" t="s">
        <v>26</v>
      </c>
      <c r="B1460" s="7">
        <v>2004</v>
      </c>
      <c r="C1460" s="63" t="s">
        <v>10495</v>
      </c>
      <c r="M1460" s="41">
        <v>1</v>
      </c>
    </row>
    <row r="1461" spans="1:13" x14ac:dyDescent="0.25">
      <c r="A1461" s="7" t="s">
        <v>26</v>
      </c>
      <c r="B1461" s="7">
        <v>2004</v>
      </c>
      <c r="C1461" s="63" t="s">
        <v>10496</v>
      </c>
      <c r="M1461" s="41">
        <v>1</v>
      </c>
    </row>
    <row r="1462" spans="1:13" x14ac:dyDescent="0.25">
      <c r="A1462" s="7" t="s">
        <v>26</v>
      </c>
      <c r="B1462" s="7">
        <v>2004</v>
      </c>
      <c r="C1462" s="63" t="s">
        <v>10497</v>
      </c>
      <c r="M1462" s="41">
        <v>1</v>
      </c>
    </row>
    <row r="1463" spans="1:13" x14ac:dyDescent="0.25">
      <c r="A1463" s="7" t="s">
        <v>26</v>
      </c>
      <c r="B1463" s="7">
        <v>2004</v>
      </c>
      <c r="C1463" s="63" t="s">
        <v>10498</v>
      </c>
      <c r="M1463" s="41">
        <v>1</v>
      </c>
    </row>
    <row r="1464" spans="1:13" x14ac:dyDescent="0.25">
      <c r="A1464" s="7" t="s">
        <v>26</v>
      </c>
      <c r="B1464" s="7">
        <v>2004</v>
      </c>
      <c r="C1464" s="63" t="s">
        <v>10499</v>
      </c>
      <c r="M1464" s="41">
        <v>1</v>
      </c>
    </row>
    <row r="1465" spans="1:13" x14ac:dyDescent="0.25">
      <c r="A1465" s="7" t="s">
        <v>26</v>
      </c>
      <c r="B1465" s="7">
        <v>2004</v>
      </c>
      <c r="C1465" s="63" t="s">
        <v>10500</v>
      </c>
      <c r="M1465" s="41">
        <v>1</v>
      </c>
    </row>
    <row r="1466" spans="1:13" x14ac:dyDescent="0.25">
      <c r="A1466" s="7" t="s">
        <v>26</v>
      </c>
      <c r="B1466" s="7">
        <v>2004</v>
      </c>
      <c r="C1466" s="63" t="s">
        <v>10501</v>
      </c>
      <c r="M1466" s="41">
        <v>1</v>
      </c>
    </row>
    <row r="1467" spans="1:13" x14ac:dyDescent="0.25">
      <c r="A1467" s="7" t="s">
        <v>26</v>
      </c>
      <c r="B1467" s="7">
        <v>2004</v>
      </c>
      <c r="C1467" s="63" t="s">
        <v>10502</v>
      </c>
      <c r="M1467" s="41">
        <v>1</v>
      </c>
    </row>
    <row r="1468" spans="1:13" x14ac:dyDescent="0.25">
      <c r="A1468" s="7" t="s">
        <v>26</v>
      </c>
      <c r="B1468" s="7">
        <v>2004</v>
      </c>
      <c r="C1468" s="63" t="s">
        <v>10503</v>
      </c>
      <c r="M1468" s="41">
        <v>1</v>
      </c>
    </row>
    <row r="1469" spans="1:13" x14ac:dyDescent="0.25">
      <c r="A1469" s="7" t="s">
        <v>26</v>
      </c>
      <c r="B1469" s="7">
        <v>2004</v>
      </c>
      <c r="C1469" s="63" t="s">
        <v>10504</v>
      </c>
      <c r="M1469" s="41">
        <v>1</v>
      </c>
    </row>
    <row r="1470" spans="1:13" x14ac:dyDescent="0.25">
      <c r="A1470" s="7" t="s">
        <v>26</v>
      </c>
      <c r="B1470" s="7">
        <v>2004</v>
      </c>
      <c r="C1470" s="63" t="s">
        <v>10505</v>
      </c>
      <c r="M1470" s="41">
        <v>1</v>
      </c>
    </row>
    <row r="1471" spans="1:13" x14ac:dyDescent="0.25">
      <c r="A1471" s="7" t="s">
        <v>26</v>
      </c>
      <c r="B1471" s="7">
        <v>2004</v>
      </c>
      <c r="C1471" s="63" t="s">
        <v>10506</v>
      </c>
      <c r="M1471" s="41">
        <v>1</v>
      </c>
    </row>
    <row r="1472" spans="1:13" x14ac:dyDescent="0.25">
      <c r="A1472" s="7" t="s">
        <v>26</v>
      </c>
      <c r="B1472" s="7">
        <v>2004</v>
      </c>
      <c r="C1472" s="63" t="s">
        <v>10507</v>
      </c>
      <c r="M1472" s="41">
        <v>1</v>
      </c>
    </row>
    <row r="1473" spans="1:13" x14ac:dyDescent="0.25">
      <c r="A1473" s="7" t="s">
        <v>26</v>
      </c>
      <c r="B1473" s="7">
        <v>2004</v>
      </c>
      <c r="C1473" s="63" t="s">
        <v>10508</v>
      </c>
      <c r="M1473" s="41">
        <v>1</v>
      </c>
    </row>
    <row r="1474" spans="1:13" x14ac:dyDescent="0.25">
      <c r="A1474" s="7" t="s">
        <v>26</v>
      </c>
      <c r="B1474" s="7">
        <v>2004</v>
      </c>
      <c r="C1474" s="63" t="s">
        <v>10509</v>
      </c>
      <c r="M1474" s="41">
        <v>1</v>
      </c>
    </row>
    <row r="1475" spans="1:13" x14ac:dyDescent="0.25">
      <c r="A1475" s="7" t="s">
        <v>26</v>
      </c>
      <c r="B1475" s="7">
        <v>2004</v>
      </c>
      <c r="C1475" s="63" t="s">
        <v>10510</v>
      </c>
      <c r="M1475" s="41">
        <v>1</v>
      </c>
    </row>
    <row r="1476" spans="1:13" x14ac:dyDescent="0.25">
      <c r="A1476" s="7" t="s">
        <v>26</v>
      </c>
      <c r="B1476" s="7">
        <v>2004</v>
      </c>
      <c r="C1476" s="63" t="s">
        <v>10511</v>
      </c>
      <c r="M1476" s="41">
        <v>1</v>
      </c>
    </row>
    <row r="1477" spans="1:13" x14ac:dyDescent="0.25">
      <c r="A1477" s="7" t="s">
        <v>26</v>
      </c>
      <c r="B1477" s="7">
        <v>2004</v>
      </c>
      <c r="C1477" s="63" t="s">
        <v>10512</v>
      </c>
      <c r="M1477" s="41">
        <v>1</v>
      </c>
    </row>
    <row r="1478" spans="1:13" x14ac:dyDescent="0.25">
      <c r="A1478" s="7" t="s">
        <v>26</v>
      </c>
      <c r="B1478" s="7">
        <v>2004</v>
      </c>
      <c r="C1478" s="63" t="s">
        <v>10513</v>
      </c>
      <c r="M1478" s="41">
        <v>1</v>
      </c>
    </row>
    <row r="1479" spans="1:13" x14ac:dyDescent="0.25">
      <c r="A1479" s="7" t="s">
        <v>26</v>
      </c>
      <c r="B1479" s="7">
        <v>2004</v>
      </c>
      <c r="C1479" s="63" t="s">
        <v>10514</v>
      </c>
      <c r="M1479" s="41">
        <v>1</v>
      </c>
    </row>
    <row r="1480" spans="1:13" x14ac:dyDescent="0.25">
      <c r="A1480" s="7" t="s">
        <v>26</v>
      </c>
      <c r="B1480" s="7">
        <v>2004</v>
      </c>
      <c r="C1480" s="63" t="s">
        <v>10515</v>
      </c>
      <c r="M1480" s="41">
        <v>1</v>
      </c>
    </row>
    <row r="1481" spans="1:13" x14ac:dyDescent="0.25">
      <c r="A1481" s="7" t="s">
        <v>26</v>
      </c>
      <c r="B1481" s="7">
        <v>2004</v>
      </c>
      <c r="C1481" s="63" t="s">
        <v>10516</v>
      </c>
      <c r="M1481" s="41">
        <v>1</v>
      </c>
    </row>
    <row r="1482" spans="1:13" x14ac:dyDescent="0.25">
      <c r="A1482" s="7" t="s">
        <v>26</v>
      </c>
      <c r="B1482" s="7">
        <v>2004</v>
      </c>
      <c r="C1482" s="63" t="s">
        <v>10517</v>
      </c>
      <c r="M1482" s="41">
        <v>1</v>
      </c>
    </row>
    <row r="1483" spans="1:13" x14ac:dyDescent="0.25">
      <c r="A1483" s="7" t="s">
        <v>26</v>
      </c>
      <c r="B1483" s="7">
        <v>2004</v>
      </c>
      <c r="C1483" s="63" t="s">
        <v>10518</v>
      </c>
      <c r="M1483" s="41">
        <v>1</v>
      </c>
    </row>
    <row r="1484" spans="1:13" x14ac:dyDescent="0.25">
      <c r="A1484" s="7" t="s">
        <v>26</v>
      </c>
      <c r="B1484" s="7">
        <v>2004</v>
      </c>
      <c r="C1484" s="63" t="s">
        <v>10519</v>
      </c>
      <c r="M1484" s="41">
        <v>1</v>
      </c>
    </row>
    <row r="1485" spans="1:13" x14ac:dyDescent="0.25">
      <c r="A1485" s="7" t="s">
        <v>26</v>
      </c>
      <c r="B1485" s="7">
        <v>2004</v>
      </c>
      <c r="C1485" s="63" t="s">
        <v>10520</v>
      </c>
      <c r="M1485" s="41">
        <v>1</v>
      </c>
    </row>
    <row r="1486" spans="1:13" x14ac:dyDescent="0.25">
      <c r="A1486" s="7" t="s">
        <v>26</v>
      </c>
      <c r="B1486" s="7">
        <v>2004</v>
      </c>
      <c r="C1486" s="63" t="s">
        <v>10521</v>
      </c>
      <c r="M1486" s="41">
        <v>1</v>
      </c>
    </row>
    <row r="1487" spans="1:13" x14ac:dyDescent="0.25">
      <c r="A1487" s="7" t="s">
        <v>26</v>
      </c>
      <c r="B1487" s="7">
        <v>2004</v>
      </c>
      <c r="C1487" s="63" t="s">
        <v>10522</v>
      </c>
      <c r="M1487" s="41">
        <v>1</v>
      </c>
    </row>
    <row r="1488" spans="1:13" x14ac:dyDescent="0.25">
      <c r="A1488" s="7" t="s">
        <v>26</v>
      </c>
      <c r="B1488" s="7">
        <v>2004</v>
      </c>
      <c r="C1488" s="63" t="s">
        <v>10523</v>
      </c>
      <c r="M1488" s="41">
        <v>1</v>
      </c>
    </row>
    <row r="1489" spans="1:13" x14ac:dyDescent="0.25">
      <c r="A1489" s="7" t="s">
        <v>26</v>
      </c>
      <c r="B1489" s="7">
        <v>2004</v>
      </c>
      <c r="C1489" s="63" t="s">
        <v>10524</v>
      </c>
      <c r="M1489" s="41">
        <v>1</v>
      </c>
    </row>
    <row r="1490" spans="1:13" x14ac:dyDescent="0.25">
      <c r="A1490" s="7" t="s">
        <v>26</v>
      </c>
      <c r="B1490" s="7">
        <v>2004</v>
      </c>
      <c r="C1490" s="63" t="s">
        <v>10525</v>
      </c>
      <c r="M1490" s="41">
        <v>1</v>
      </c>
    </row>
    <row r="1491" spans="1:13" x14ac:dyDescent="0.25">
      <c r="A1491" s="7" t="s">
        <v>26</v>
      </c>
      <c r="B1491" s="7">
        <v>2004</v>
      </c>
      <c r="C1491" s="63" t="s">
        <v>10526</v>
      </c>
    </row>
    <row r="1492" spans="1:13" x14ac:dyDescent="0.25">
      <c r="A1492" s="7" t="s">
        <v>26</v>
      </c>
      <c r="B1492" s="7">
        <v>2004</v>
      </c>
      <c r="C1492" s="63" t="s">
        <v>10527</v>
      </c>
    </row>
    <row r="1493" spans="1:13" x14ac:dyDescent="0.25">
      <c r="A1493" s="7" t="s">
        <v>26</v>
      </c>
      <c r="B1493" s="7">
        <v>2004</v>
      </c>
      <c r="C1493" s="63" t="s">
        <v>10528</v>
      </c>
    </row>
    <row r="1494" spans="1:13" x14ac:dyDescent="0.25">
      <c r="A1494" s="7" t="s">
        <v>26</v>
      </c>
      <c r="B1494" s="7">
        <v>2004</v>
      </c>
      <c r="C1494" s="63" t="s">
        <v>10529</v>
      </c>
    </row>
    <row r="1495" spans="1:13" x14ac:dyDescent="0.25">
      <c r="A1495" s="7" t="s">
        <v>26</v>
      </c>
      <c r="B1495" s="7">
        <v>2004</v>
      </c>
      <c r="C1495" s="63" t="s">
        <v>10530</v>
      </c>
    </row>
    <row r="1496" spans="1:13" x14ac:dyDescent="0.25">
      <c r="A1496" s="7" t="s">
        <v>26</v>
      </c>
      <c r="B1496" s="7">
        <v>2004</v>
      </c>
      <c r="C1496" s="63" t="s">
        <v>7865</v>
      </c>
    </row>
    <row r="1497" spans="1:13" x14ac:dyDescent="0.25">
      <c r="A1497" s="7" t="s">
        <v>26</v>
      </c>
      <c r="B1497" s="7">
        <v>2004</v>
      </c>
      <c r="C1497" s="63" t="s">
        <v>10531</v>
      </c>
    </row>
    <row r="1498" spans="1:13" x14ac:dyDescent="0.25">
      <c r="A1498" s="7" t="s">
        <v>26</v>
      </c>
      <c r="B1498" s="7">
        <v>2004</v>
      </c>
      <c r="C1498" s="63" t="s">
        <v>10532</v>
      </c>
    </row>
    <row r="1499" spans="1:13" x14ac:dyDescent="0.25">
      <c r="A1499" s="7" t="s">
        <v>26</v>
      </c>
      <c r="B1499" s="7">
        <v>2004</v>
      </c>
      <c r="C1499" s="63" t="s">
        <v>10533</v>
      </c>
    </row>
    <row r="1500" spans="1:13" x14ac:dyDescent="0.25">
      <c r="A1500" s="7" t="s">
        <v>26</v>
      </c>
      <c r="B1500" s="7">
        <v>2004</v>
      </c>
      <c r="C1500" s="63" t="s">
        <v>10534</v>
      </c>
    </row>
    <row r="1501" spans="1:13" x14ac:dyDescent="0.25">
      <c r="A1501" s="7" t="s">
        <v>26</v>
      </c>
      <c r="B1501" s="7">
        <v>2004</v>
      </c>
      <c r="C1501" s="63" t="s">
        <v>10535</v>
      </c>
    </row>
    <row r="1502" spans="1:13" x14ac:dyDescent="0.25">
      <c r="A1502" s="7" t="s">
        <v>26</v>
      </c>
      <c r="B1502" s="7">
        <v>2004</v>
      </c>
      <c r="C1502" s="63" t="s">
        <v>10536</v>
      </c>
    </row>
    <row r="1503" spans="1:13" x14ac:dyDescent="0.25">
      <c r="A1503" s="7" t="s">
        <v>26</v>
      </c>
      <c r="B1503" s="7">
        <v>2004</v>
      </c>
      <c r="C1503" s="63" t="s">
        <v>10537</v>
      </c>
    </row>
    <row r="1504" spans="1:13" x14ac:dyDescent="0.25">
      <c r="A1504" s="7" t="s">
        <v>26</v>
      </c>
      <c r="B1504" s="7">
        <v>2004</v>
      </c>
      <c r="C1504" s="63" t="s">
        <v>10538</v>
      </c>
    </row>
    <row r="1505" spans="1:3" x14ac:dyDescent="0.25">
      <c r="A1505" s="7" t="s">
        <v>26</v>
      </c>
      <c r="B1505" s="7">
        <v>2004</v>
      </c>
      <c r="C1505" s="63" t="s">
        <v>10539</v>
      </c>
    </row>
    <row r="1506" spans="1:3" x14ac:dyDescent="0.25">
      <c r="A1506" s="7" t="s">
        <v>26</v>
      </c>
      <c r="B1506" s="7">
        <v>2004</v>
      </c>
      <c r="C1506" s="63" t="s">
        <v>10540</v>
      </c>
    </row>
    <row r="1507" spans="1:3" x14ac:dyDescent="0.25">
      <c r="A1507" s="7" t="s">
        <v>26</v>
      </c>
      <c r="B1507" s="7">
        <v>2004</v>
      </c>
      <c r="C1507" s="63" t="s">
        <v>10541</v>
      </c>
    </row>
    <row r="1508" spans="1:3" x14ac:dyDescent="0.25">
      <c r="A1508" s="7" t="s">
        <v>26</v>
      </c>
      <c r="B1508" s="7">
        <v>2004</v>
      </c>
      <c r="C1508" s="63" t="s">
        <v>10542</v>
      </c>
    </row>
    <row r="1509" spans="1:3" x14ac:dyDescent="0.25">
      <c r="A1509" s="7" t="s">
        <v>26</v>
      </c>
      <c r="B1509" s="7">
        <v>2004</v>
      </c>
      <c r="C1509" s="63" t="s">
        <v>8159</v>
      </c>
    </row>
    <row r="1510" spans="1:3" x14ac:dyDescent="0.25">
      <c r="A1510" s="7" t="s">
        <v>26</v>
      </c>
      <c r="B1510" s="7">
        <v>2004</v>
      </c>
      <c r="C1510" s="63" t="s">
        <v>10543</v>
      </c>
    </row>
    <row r="1511" spans="1:3" x14ac:dyDescent="0.25">
      <c r="A1511" s="7" t="s">
        <v>26</v>
      </c>
      <c r="B1511" s="7">
        <v>2004</v>
      </c>
      <c r="C1511" s="63" t="s">
        <v>10544</v>
      </c>
    </row>
    <row r="1512" spans="1:3" x14ac:dyDescent="0.25">
      <c r="A1512" s="7" t="s">
        <v>26</v>
      </c>
      <c r="B1512" s="7">
        <v>2004</v>
      </c>
      <c r="C1512" s="63" t="s">
        <v>10545</v>
      </c>
    </row>
    <row r="1513" spans="1:3" x14ac:dyDescent="0.25">
      <c r="A1513" s="7" t="s">
        <v>26</v>
      </c>
      <c r="B1513" s="7">
        <v>2004</v>
      </c>
      <c r="C1513" s="63" t="s">
        <v>10546</v>
      </c>
    </row>
    <row r="1514" spans="1:3" x14ac:dyDescent="0.25">
      <c r="A1514" s="7" t="s">
        <v>26</v>
      </c>
      <c r="B1514" s="7">
        <v>2004</v>
      </c>
      <c r="C1514" s="63" t="s">
        <v>10547</v>
      </c>
    </row>
    <row r="1515" spans="1:3" x14ac:dyDescent="0.25">
      <c r="A1515" s="7" t="s">
        <v>26</v>
      </c>
      <c r="B1515" s="7">
        <v>2004</v>
      </c>
      <c r="C1515" s="63" t="s">
        <v>10548</v>
      </c>
    </row>
    <row r="1516" spans="1:3" x14ac:dyDescent="0.25">
      <c r="A1516" s="7" t="s">
        <v>26</v>
      </c>
      <c r="B1516" s="7">
        <v>2004</v>
      </c>
      <c r="C1516" s="63" t="s">
        <v>10549</v>
      </c>
    </row>
    <row r="1517" spans="1:3" x14ac:dyDescent="0.25">
      <c r="A1517" s="7" t="s">
        <v>26</v>
      </c>
      <c r="B1517" s="7">
        <v>2004</v>
      </c>
      <c r="C1517" s="63" t="s">
        <v>10550</v>
      </c>
    </row>
    <row r="1518" spans="1:3" x14ac:dyDescent="0.25">
      <c r="A1518" s="7" t="s">
        <v>26</v>
      </c>
      <c r="B1518" s="7">
        <v>2004</v>
      </c>
      <c r="C1518" s="63" t="s">
        <v>10551</v>
      </c>
    </row>
    <row r="1519" spans="1:3" x14ac:dyDescent="0.25">
      <c r="A1519" s="7" t="s">
        <v>26</v>
      </c>
      <c r="B1519" s="7">
        <v>2004</v>
      </c>
      <c r="C1519" s="63" t="s">
        <v>10552</v>
      </c>
    </row>
    <row r="1520" spans="1:3" x14ac:dyDescent="0.25">
      <c r="A1520" s="7" t="s">
        <v>26</v>
      </c>
      <c r="B1520" s="7">
        <v>2004</v>
      </c>
      <c r="C1520" s="63" t="s">
        <v>10553</v>
      </c>
    </row>
    <row r="1521" spans="1:3" x14ac:dyDescent="0.25">
      <c r="A1521" s="7" t="s">
        <v>26</v>
      </c>
      <c r="B1521" s="7">
        <v>2004</v>
      </c>
      <c r="C1521" s="63" t="s">
        <v>10554</v>
      </c>
    </row>
    <row r="1522" spans="1:3" x14ac:dyDescent="0.25">
      <c r="A1522" s="7" t="s">
        <v>26</v>
      </c>
      <c r="B1522" s="7">
        <v>2004</v>
      </c>
      <c r="C1522" s="63" t="s">
        <v>10555</v>
      </c>
    </row>
    <row r="1523" spans="1:3" x14ac:dyDescent="0.25">
      <c r="A1523" s="7" t="s">
        <v>26</v>
      </c>
      <c r="B1523" s="7">
        <v>2004</v>
      </c>
      <c r="C1523" s="63" t="s">
        <v>10556</v>
      </c>
    </row>
    <row r="1524" spans="1:3" x14ac:dyDescent="0.25">
      <c r="A1524" s="7" t="s">
        <v>26</v>
      </c>
      <c r="B1524" s="7">
        <v>2004</v>
      </c>
      <c r="C1524" s="63" t="s">
        <v>10557</v>
      </c>
    </row>
    <row r="1525" spans="1:3" x14ac:dyDescent="0.25">
      <c r="A1525" s="7" t="s">
        <v>26</v>
      </c>
      <c r="B1525" s="7">
        <v>2004</v>
      </c>
      <c r="C1525" s="63" t="s">
        <v>10558</v>
      </c>
    </row>
    <row r="1526" spans="1:3" x14ac:dyDescent="0.25">
      <c r="A1526" s="7" t="s">
        <v>26</v>
      </c>
      <c r="B1526" s="7">
        <v>2004</v>
      </c>
      <c r="C1526" s="63" t="s">
        <v>10559</v>
      </c>
    </row>
    <row r="1527" spans="1:3" x14ac:dyDescent="0.25">
      <c r="A1527" s="7" t="s">
        <v>26</v>
      </c>
      <c r="B1527" s="7">
        <v>2004</v>
      </c>
    </row>
    <row r="1528" spans="1:3" x14ac:dyDescent="0.25">
      <c r="B1528" s="7">
        <v>2004</v>
      </c>
    </row>
    <row r="1529" spans="1:3" x14ac:dyDescent="0.25">
      <c r="B1529" s="7">
        <v>2004</v>
      </c>
    </row>
  </sheetData>
  <autoFilter ref="A3:T1529" xr:uid="{00000000-0009-0000-0000-000000000000}"/>
  <mergeCells count="3">
    <mergeCell ref="A1:F2"/>
    <mergeCell ref="G1:O2"/>
    <mergeCell ref="P1:T2"/>
  </mergeCells>
  <phoneticPr fontId="5" type="noConversion"/>
  <pageMargins left="0.7" right="0.7" top="0.75" bottom="0.75" header="0.3" footer="0.3"/>
  <pageSetup paperSize="9" scale="10" orientation="portrait" r:id="rId1"/>
  <headerFooter>
    <oddHeader xml:space="preserve">&amp;L&amp;"Arial,Negrita"&amp;14
&amp;C
</oddHeader>
    <oddFooter xml:space="preserve">&amp;LRevisado por: S. Morales
Autorizado por:  E.Estilla
&amp;CVersión: 1                                            &amp;R2020-02-27 
Página 1 de 1
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3753-5FA1-4E6A-B9FD-B8D5B670F624}">
  <sheetPr codeName="Hoja5">
    <pageSetUpPr fitToPage="1"/>
  </sheetPr>
  <dimension ref="A1:T1530"/>
  <sheetViews>
    <sheetView zoomScale="124" zoomScaleNormal="124" zoomScalePageLayoutView="110" workbookViewId="0">
      <pane ySplit="3" topLeftCell="A482" activePane="bottomLeft" state="frozen"/>
      <selection pane="bottomLeft" activeCell="D500" sqref="D500"/>
    </sheetView>
  </sheetViews>
  <sheetFormatPr baseColWidth="10" defaultRowHeight="15" x14ac:dyDescent="0.25"/>
  <cols>
    <col min="1" max="2" width="11.42578125" style="41"/>
    <col min="3" max="3" width="15.5703125" style="41" customWidth="1"/>
    <col min="4" max="4" width="24.140625" style="41" customWidth="1"/>
    <col min="5" max="5" width="29.28515625" style="41" bestFit="1" customWidth="1"/>
    <col min="6" max="6" width="20" style="41" customWidth="1"/>
    <col min="7" max="7" width="16.85546875" style="41" customWidth="1"/>
    <col min="8" max="8" width="16.28515625" style="41" customWidth="1"/>
    <col min="9" max="9" width="19.140625" style="25" customWidth="1"/>
    <col min="10" max="10" width="14.85546875" style="25" customWidth="1"/>
    <col min="11" max="11" width="11.42578125" style="41"/>
    <col min="12" max="12" width="19.85546875" style="41" customWidth="1"/>
    <col min="13" max="15" width="11.42578125" style="41" customWidth="1"/>
    <col min="16" max="16" width="47" style="41" customWidth="1"/>
    <col min="17" max="17" width="22" style="41" customWidth="1"/>
    <col min="18" max="18" width="21.140625" style="25" customWidth="1"/>
    <col min="19" max="19" width="18.85546875" style="41" customWidth="1"/>
    <col min="20" max="20" width="19.42578125" style="41" customWidth="1"/>
    <col min="21" max="16384" width="11.42578125" style="41"/>
  </cols>
  <sheetData>
    <row r="1" spans="1:20" ht="71.25" customHeight="1" x14ac:dyDescent="0.25">
      <c r="A1" s="100" t="s">
        <v>7721</v>
      </c>
      <c r="B1" s="100"/>
      <c r="C1" s="100"/>
      <c r="D1" s="100"/>
      <c r="E1" s="100"/>
      <c r="F1" s="100"/>
      <c r="G1" s="99" t="s">
        <v>1</v>
      </c>
      <c r="H1" s="99"/>
      <c r="I1" s="99"/>
      <c r="J1" s="99"/>
      <c r="K1" s="99"/>
      <c r="L1" s="99"/>
      <c r="M1" s="99"/>
      <c r="N1" s="99"/>
      <c r="O1" s="99"/>
      <c r="P1" s="101"/>
      <c r="Q1" s="101"/>
      <c r="R1" s="101"/>
      <c r="S1" s="101"/>
      <c r="T1" s="101"/>
    </row>
    <row r="2" spans="1:20" x14ac:dyDescent="0.25">
      <c r="A2" s="100"/>
      <c r="B2" s="100"/>
      <c r="C2" s="100"/>
      <c r="D2" s="100"/>
      <c r="E2" s="100"/>
      <c r="F2" s="100"/>
      <c r="G2" s="99"/>
      <c r="H2" s="99"/>
      <c r="I2" s="99"/>
      <c r="J2" s="99"/>
      <c r="K2" s="99"/>
      <c r="L2" s="99"/>
      <c r="M2" s="99"/>
      <c r="N2" s="99"/>
      <c r="O2" s="99"/>
      <c r="P2" s="101"/>
      <c r="Q2" s="101"/>
      <c r="R2" s="101"/>
      <c r="S2" s="101"/>
      <c r="T2" s="101"/>
    </row>
    <row r="3" spans="1:20" s="57" customFormat="1" ht="25.5" customHeight="1" x14ac:dyDescent="0.25">
      <c r="A3" s="60" t="s">
        <v>2</v>
      </c>
      <c r="B3" s="60" t="s">
        <v>3</v>
      </c>
      <c r="C3" s="60" t="s">
        <v>4</v>
      </c>
      <c r="D3" s="60" t="s">
        <v>5</v>
      </c>
      <c r="E3" s="60" t="s">
        <v>6</v>
      </c>
      <c r="F3" s="60" t="s">
        <v>7</v>
      </c>
      <c r="G3" s="60" t="s">
        <v>8</v>
      </c>
      <c r="H3" s="61" t="s">
        <v>9</v>
      </c>
      <c r="I3" s="60" t="s">
        <v>10</v>
      </c>
      <c r="J3" s="60" t="s">
        <v>11</v>
      </c>
      <c r="K3" s="60" t="s">
        <v>12</v>
      </c>
      <c r="L3" s="60" t="s">
        <v>13</v>
      </c>
      <c r="M3" s="60" t="s">
        <v>14</v>
      </c>
      <c r="N3" s="60" t="s">
        <v>15</v>
      </c>
      <c r="O3" s="60" t="s">
        <v>16</v>
      </c>
      <c r="P3" s="60" t="s">
        <v>19</v>
      </c>
      <c r="Q3" s="60" t="s">
        <v>7720</v>
      </c>
      <c r="R3" s="60" t="s">
        <v>20</v>
      </c>
      <c r="S3" s="59" t="s">
        <v>23</v>
      </c>
      <c r="T3" s="58" t="s">
        <v>24</v>
      </c>
    </row>
    <row r="4" spans="1:20" x14ac:dyDescent="0.25">
      <c r="A4" s="7" t="s">
        <v>26</v>
      </c>
      <c r="B4" s="7">
        <v>2005</v>
      </c>
      <c r="C4" s="86" t="s">
        <v>27</v>
      </c>
      <c r="D4" s="92" t="s">
        <v>5792</v>
      </c>
      <c r="E4" s="21" t="s">
        <v>13251</v>
      </c>
      <c r="F4" s="41" t="s">
        <v>51</v>
      </c>
      <c r="G4" s="21" t="s">
        <v>7406</v>
      </c>
      <c r="H4" s="90" t="s">
        <v>7404</v>
      </c>
      <c r="I4" s="25" t="s">
        <v>51</v>
      </c>
      <c r="J4" s="21" t="s">
        <v>13252</v>
      </c>
      <c r="K4" s="21" t="s">
        <v>7407</v>
      </c>
      <c r="L4" s="21" t="s">
        <v>7400</v>
      </c>
      <c r="M4" s="41">
        <v>1</v>
      </c>
      <c r="N4" s="15">
        <v>43956</v>
      </c>
      <c r="O4" s="15">
        <v>43958</v>
      </c>
      <c r="P4" s="41" t="s">
        <v>1372</v>
      </c>
      <c r="Q4" s="41">
        <v>297</v>
      </c>
      <c r="S4" s="15">
        <v>43961</v>
      </c>
      <c r="T4" s="91">
        <f>NETWORKDAYS(N4,S4)</f>
        <v>4</v>
      </c>
    </row>
    <row r="5" spans="1:20" x14ac:dyDescent="0.25">
      <c r="A5" s="7" t="s">
        <v>26</v>
      </c>
      <c r="B5" s="7">
        <v>2005</v>
      </c>
      <c r="C5" s="86" t="s">
        <v>28</v>
      </c>
      <c r="D5" s="41" t="s">
        <v>13253</v>
      </c>
      <c r="E5" s="41" t="s">
        <v>13254</v>
      </c>
      <c r="F5" s="41" t="s">
        <v>51</v>
      </c>
      <c r="G5" s="41" t="s">
        <v>13255</v>
      </c>
      <c r="H5" s="41" t="s">
        <v>51</v>
      </c>
      <c r="I5" s="25" t="s">
        <v>51</v>
      </c>
      <c r="J5" s="41" t="s">
        <v>13256</v>
      </c>
      <c r="K5" s="41" t="s">
        <v>51</v>
      </c>
      <c r="L5" s="41" t="s">
        <v>13259</v>
      </c>
      <c r="M5" s="41">
        <v>1</v>
      </c>
      <c r="N5" s="15">
        <v>43957</v>
      </c>
      <c r="O5" s="15">
        <v>43959</v>
      </c>
      <c r="P5" s="41" t="s">
        <v>1372</v>
      </c>
      <c r="Q5" s="41">
        <v>178</v>
      </c>
      <c r="T5" s="91">
        <f t="shared" ref="T5:T8" si="0">NETWORKDAYS(N5,S5)</f>
        <v>-31398</v>
      </c>
    </row>
    <row r="6" spans="1:20" x14ac:dyDescent="0.25">
      <c r="A6" s="7" t="s">
        <v>26</v>
      </c>
      <c r="B6" s="7">
        <v>2005</v>
      </c>
      <c r="C6" s="86" t="s">
        <v>29</v>
      </c>
      <c r="D6" s="41" t="s">
        <v>13253</v>
      </c>
      <c r="E6" s="41" t="s">
        <v>13254</v>
      </c>
      <c r="F6" s="41" t="s">
        <v>51</v>
      </c>
      <c r="G6" s="41" t="s">
        <v>13255</v>
      </c>
      <c r="H6" s="41" t="s">
        <v>51</v>
      </c>
      <c r="I6" s="25" t="s">
        <v>51</v>
      </c>
      <c r="J6" s="41" t="s">
        <v>13257</v>
      </c>
      <c r="K6" s="41" t="s">
        <v>51</v>
      </c>
      <c r="L6" s="41" t="s">
        <v>13259</v>
      </c>
      <c r="M6" s="41">
        <v>1</v>
      </c>
      <c r="N6" s="15">
        <v>43957</v>
      </c>
      <c r="O6" s="15">
        <v>43959</v>
      </c>
      <c r="P6" s="41" t="s">
        <v>1372</v>
      </c>
      <c r="Q6" s="41">
        <v>178</v>
      </c>
      <c r="T6" s="91">
        <f t="shared" si="0"/>
        <v>-31398</v>
      </c>
    </row>
    <row r="7" spans="1:20" x14ac:dyDescent="0.25">
      <c r="A7" s="7" t="s">
        <v>26</v>
      </c>
      <c r="B7" s="7">
        <v>2005</v>
      </c>
      <c r="C7" s="86" t="s">
        <v>30</v>
      </c>
      <c r="D7" s="41" t="s">
        <v>13253</v>
      </c>
      <c r="E7" s="41" t="s">
        <v>13254</v>
      </c>
      <c r="F7" s="41" t="s">
        <v>51</v>
      </c>
      <c r="G7" s="41" t="s">
        <v>51</v>
      </c>
      <c r="H7" s="41" t="s">
        <v>51</v>
      </c>
      <c r="I7" s="25" t="s">
        <v>51</v>
      </c>
      <c r="J7" s="41" t="s">
        <v>13258</v>
      </c>
      <c r="K7" s="41" t="s">
        <v>51</v>
      </c>
      <c r="L7" s="41" t="s">
        <v>13260</v>
      </c>
      <c r="M7" s="41">
        <v>1</v>
      </c>
      <c r="N7" s="15">
        <v>43957</v>
      </c>
      <c r="O7" s="15">
        <v>43959</v>
      </c>
      <c r="P7" s="41" t="s">
        <v>1372</v>
      </c>
      <c r="Q7" s="41">
        <v>178</v>
      </c>
      <c r="T7" s="91">
        <f t="shared" si="0"/>
        <v>-31398</v>
      </c>
    </row>
    <row r="8" spans="1:20" x14ac:dyDescent="0.25">
      <c r="A8" s="7" t="s">
        <v>26</v>
      </c>
      <c r="B8" s="7">
        <v>2005</v>
      </c>
      <c r="C8" s="86" t="s">
        <v>31</v>
      </c>
      <c r="D8" s="41" t="s">
        <v>2667</v>
      </c>
      <c r="E8" s="41" t="s">
        <v>2451</v>
      </c>
      <c r="F8" s="41" t="s">
        <v>51</v>
      </c>
      <c r="G8" s="41" t="s">
        <v>5781</v>
      </c>
      <c r="H8" s="41" t="s">
        <v>13261</v>
      </c>
      <c r="I8" s="41" t="s">
        <v>51</v>
      </c>
      <c r="J8" s="41" t="s">
        <v>13262</v>
      </c>
      <c r="K8" s="41" t="s">
        <v>13263</v>
      </c>
      <c r="L8" s="41" t="s">
        <v>13264</v>
      </c>
      <c r="M8" s="41">
        <v>1</v>
      </c>
      <c r="N8" s="15">
        <v>43956</v>
      </c>
      <c r="O8" s="15">
        <v>43958</v>
      </c>
      <c r="P8" s="41" t="s">
        <v>1372</v>
      </c>
      <c r="Q8" s="41">
        <v>777</v>
      </c>
      <c r="T8" s="91">
        <f t="shared" si="0"/>
        <v>-31397</v>
      </c>
    </row>
    <row r="9" spans="1:20" x14ac:dyDescent="0.25">
      <c r="A9" s="7" t="s">
        <v>26</v>
      </c>
      <c r="B9" s="7">
        <v>2005</v>
      </c>
      <c r="C9" s="86" t="s">
        <v>32</v>
      </c>
      <c r="D9" s="92" t="s">
        <v>13267</v>
      </c>
      <c r="E9" s="41" t="s">
        <v>2262</v>
      </c>
      <c r="F9" s="41" t="s">
        <v>51</v>
      </c>
      <c r="G9" s="41" t="s">
        <v>51</v>
      </c>
      <c r="H9" s="41" t="s">
        <v>51</v>
      </c>
      <c r="I9" s="41">
        <v>2706030</v>
      </c>
      <c r="J9" s="41" t="s">
        <v>13265</v>
      </c>
      <c r="K9" s="41" t="s">
        <v>51</v>
      </c>
      <c r="L9" s="41" t="s">
        <v>13266</v>
      </c>
      <c r="M9" s="41">
        <v>1</v>
      </c>
      <c r="N9" s="15">
        <v>43958</v>
      </c>
      <c r="O9" s="15">
        <v>43962</v>
      </c>
      <c r="P9" s="41" t="s">
        <v>1372</v>
      </c>
      <c r="Q9" s="41">
        <v>933</v>
      </c>
      <c r="S9" s="15">
        <v>43958</v>
      </c>
      <c r="T9" s="91">
        <f>NETWORKDAYS(N9,S9)</f>
        <v>1</v>
      </c>
    </row>
    <row r="10" spans="1:20" x14ac:dyDescent="0.25">
      <c r="A10" s="7" t="s">
        <v>26</v>
      </c>
      <c r="B10" s="7">
        <v>2005</v>
      </c>
      <c r="C10" s="86" t="s">
        <v>33</v>
      </c>
      <c r="D10" s="92" t="s">
        <v>13267</v>
      </c>
      <c r="E10" s="41" t="s">
        <v>386</v>
      </c>
      <c r="F10" s="41" t="s">
        <v>57</v>
      </c>
      <c r="G10" s="41" t="s">
        <v>137</v>
      </c>
      <c r="H10" s="41" t="s">
        <v>3701</v>
      </c>
      <c r="I10" s="25" t="s">
        <v>13268</v>
      </c>
      <c r="J10" s="41" t="s">
        <v>13269</v>
      </c>
      <c r="K10" s="41" t="s">
        <v>335</v>
      </c>
      <c r="L10" s="41" t="s">
        <v>644</v>
      </c>
      <c r="M10" s="41">
        <v>1</v>
      </c>
      <c r="N10" s="15">
        <v>43955</v>
      </c>
      <c r="O10" s="15">
        <v>43957</v>
      </c>
      <c r="P10" s="41" t="s">
        <v>13270</v>
      </c>
      <c r="Q10" s="41">
        <v>933</v>
      </c>
      <c r="S10" s="15">
        <v>43958</v>
      </c>
      <c r="T10" s="91">
        <f t="shared" ref="T10:T73" si="1">NETWORKDAYS(N10,S10)</f>
        <v>4</v>
      </c>
    </row>
    <row r="11" spans="1:20" x14ac:dyDescent="0.25">
      <c r="A11" s="7" t="s">
        <v>26</v>
      </c>
      <c r="B11" s="7">
        <v>2005</v>
      </c>
      <c r="C11" s="86" t="s">
        <v>34</v>
      </c>
      <c r="D11" s="92" t="s">
        <v>13267</v>
      </c>
      <c r="E11" s="41" t="s">
        <v>386</v>
      </c>
      <c r="F11" s="41" t="s">
        <v>57</v>
      </c>
      <c r="G11" s="41" t="s">
        <v>137</v>
      </c>
      <c r="H11" s="25" t="s">
        <v>3701</v>
      </c>
      <c r="I11" s="41" t="s">
        <v>13271</v>
      </c>
      <c r="J11" s="41" t="s">
        <v>13272</v>
      </c>
      <c r="K11" s="41" t="s">
        <v>335</v>
      </c>
      <c r="L11" s="41" t="s">
        <v>644</v>
      </c>
      <c r="M11" s="41">
        <v>1</v>
      </c>
      <c r="N11" s="15">
        <v>43955</v>
      </c>
      <c r="O11" s="15">
        <v>43957</v>
      </c>
      <c r="Q11" s="41">
        <v>933</v>
      </c>
      <c r="S11" s="15">
        <v>43958</v>
      </c>
      <c r="T11" s="91">
        <f t="shared" si="1"/>
        <v>4</v>
      </c>
    </row>
    <row r="12" spans="1:20" x14ac:dyDescent="0.25">
      <c r="A12" s="7" t="s">
        <v>26</v>
      </c>
      <c r="B12" s="7">
        <v>2005</v>
      </c>
      <c r="C12" s="86" t="s">
        <v>35</v>
      </c>
      <c r="D12" s="92" t="s">
        <v>13267</v>
      </c>
      <c r="E12" s="41" t="s">
        <v>386</v>
      </c>
      <c r="F12" s="41" t="s">
        <v>57</v>
      </c>
      <c r="G12" s="41" t="s">
        <v>58</v>
      </c>
      <c r="H12" s="25" t="s">
        <v>51</v>
      </c>
      <c r="I12" s="41">
        <v>161157756</v>
      </c>
      <c r="J12" s="41" t="s">
        <v>13273</v>
      </c>
      <c r="K12" s="41" t="s">
        <v>335</v>
      </c>
      <c r="L12" s="41" t="s">
        <v>644</v>
      </c>
      <c r="M12" s="41">
        <v>1</v>
      </c>
      <c r="N12" s="15">
        <v>43955</v>
      </c>
      <c r="O12" s="15">
        <v>43957</v>
      </c>
      <c r="P12" s="41" t="s">
        <v>13274</v>
      </c>
      <c r="Q12" s="41">
        <v>933</v>
      </c>
      <c r="S12" s="15">
        <v>43958</v>
      </c>
      <c r="T12" s="91">
        <f t="shared" si="1"/>
        <v>4</v>
      </c>
    </row>
    <row r="13" spans="1:20" x14ac:dyDescent="0.25">
      <c r="A13" s="7" t="s">
        <v>26</v>
      </c>
      <c r="B13" s="7">
        <v>2005</v>
      </c>
      <c r="C13" s="86" t="s">
        <v>36</v>
      </c>
      <c r="D13" s="92" t="s">
        <v>13267</v>
      </c>
      <c r="E13" s="41" t="s">
        <v>386</v>
      </c>
      <c r="F13" s="41" t="s">
        <v>57</v>
      </c>
      <c r="G13" s="41" t="s">
        <v>58</v>
      </c>
      <c r="H13" s="41" t="s">
        <v>51</v>
      </c>
      <c r="I13" s="41" t="s">
        <v>13275</v>
      </c>
      <c r="J13" s="41" t="s">
        <v>13276</v>
      </c>
      <c r="K13" s="41" t="s">
        <v>335</v>
      </c>
      <c r="L13" s="41" t="s">
        <v>644</v>
      </c>
      <c r="M13" s="41">
        <v>1</v>
      </c>
      <c r="N13" s="15">
        <v>43955</v>
      </c>
      <c r="O13" s="15">
        <v>43957</v>
      </c>
      <c r="P13" s="41" t="s">
        <v>13277</v>
      </c>
      <c r="Q13" s="41">
        <v>933</v>
      </c>
      <c r="S13" s="15">
        <v>43958</v>
      </c>
      <c r="T13" s="91">
        <f t="shared" si="1"/>
        <v>4</v>
      </c>
    </row>
    <row r="14" spans="1:20" x14ac:dyDescent="0.25">
      <c r="A14" s="7" t="s">
        <v>26</v>
      </c>
      <c r="B14" s="7">
        <v>2005</v>
      </c>
      <c r="C14" s="86" t="s">
        <v>37</v>
      </c>
      <c r="D14" s="92" t="s">
        <v>13267</v>
      </c>
      <c r="E14" s="41" t="s">
        <v>386</v>
      </c>
      <c r="F14" s="41" t="s">
        <v>57</v>
      </c>
      <c r="G14" s="41" t="s">
        <v>8671</v>
      </c>
      <c r="H14" s="41" t="s">
        <v>51</v>
      </c>
      <c r="I14" s="41" t="s">
        <v>51</v>
      </c>
      <c r="J14" s="41" t="s">
        <v>13278</v>
      </c>
      <c r="K14" s="41" t="s">
        <v>335</v>
      </c>
      <c r="L14" s="41" t="s">
        <v>1202</v>
      </c>
      <c r="M14" s="41">
        <v>1</v>
      </c>
      <c r="N14" s="15">
        <v>43955</v>
      </c>
      <c r="O14" s="15">
        <v>43957</v>
      </c>
      <c r="P14" s="41" t="s">
        <v>13279</v>
      </c>
      <c r="Q14" s="41">
        <v>933</v>
      </c>
      <c r="S14" s="15">
        <v>43958</v>
      </c>
      <c r="T14" s="91">
        <f t="shared" si="1"/>
        <v>4</v>
      </c>
    </row>
    <row r="15" spans="1:20" x14ac:dyDescent="0.25">
      <c r="A15" s="7" t="s">
        <v>26</v>
      </c>
      <c r="B15" s="7">
        <v>2005</v>
      </c>
      <c r="C15" s="86" t="s">
        <v>38</v>
      </c>
      <c r="D15" s="92" t="s">
        <v>13267</v>
      </c>
      <c r="E15" s="41" t="s">
        <v>386</v>
      </c>
      <c r="F15" s="41" t="s">
        <v>57</v>
      </c>
      <c r="G15" s="41" t="s">
        <v>8671</v>
      </c>
      <c r="H15" s="41" t="s">
        <v>51</v>
      </c>
      <c r="I15" s="41" t="s">
        <v>51</v>
      </c>
      <c r="J15" s="41" t="s">
        <v>13280</v>
      </c>
      <c r="K15" s="41" t="s">
        <v>335</v>
      </c>
      <c r="L15" s="41" t="s">
        <v>2270</v>
      </c>
      <c r="M15" s="41">
        <v>1</v>
      </c>
      <c r="N15" s="15">
        <v>43955</v>
      </c>
      <c r="O15" s="15">
        <v>43957</v>
      </c>
      <c r="P15" s="41" t="s">
        <v>3018</v>
      </c>
      <c r="Q15" s="41">
        <v>933</v>
      </c>
      <c r="S15" s="15">
        <v>43958</v>
      </c>
      <c r="T15" s="91">
        <f t="shared" si="1"/>
        <v>4</v>
      </c>
    </row>
    <row r="16" spans="1:20" x14ac:dyDescent="0.25">
      <c r="A16" s="7" t="s">
        <v>26</v>
      </c>
      <c r="B16" s="7">
        <v>2005</v>
      </c>
      <c r="C16" s="86" t="s">
        <v>39</v>
      </c>
      <c r="D16" s="92" t="s">
        <v>13267</v>
      </c>
      <c r="E16" s="41" t="s">
        <v>5857</v>
      </c>
      <c r="F16" s="41" t="s">
        <v>750</v>
      </c>
      <c r="G16" s="41" t="s">
        <v>137</v>
      </c>
      <c r="H16" s="41" t="s">
        <v>977</v>
      </c>
      <c r="I16" s="41">
        <v>63329997</v>
      </c>
      <c r="J16" s="41" t="s">
        <v>13281</v>
      </c>
      <c r="K16" s="41" t="s">
        <v>1264</v>
      </c>
      <c r="L16" s="41" t="s">
        <v>1188</v>
      </c>
      <c r="M16" s="41">
        <v>1</v>
      </c>
      <c r="N16" s="15">
        <v>43955</v>
      </c>
      <c r="O16" s="15">
        <v>43957</v>
      </c>
      <c r="Q16" s="41">
        <v>933</v>
      </c>
      <c r="S16" s="15">
        <v>43958</v>
      </c>
      <c r="T16" s="91">
        <f t="shared" si="1"/>
        <v>4</v>
      </c>
    </row>
    <row r="17" spans="1:20" x14ac:dyDescent="0.25">
      <c r="A17" s="7" t="s">
        <v>26</v>
      </c>
      <c r="B17" s="7">
        <v>2005</v>
      </c>
      <c r="C17" s="86" t="s">
        <v>40</v>
      </c>
      <c r="D17" s="92" t="s">
        <v>13267</v>
      </c>
      <c r="E17" s="41" t="s">
        <v>2461</v>
      </c>
      <c r="F17" s="41" t="s">
        <v>50</v>
      </c>
      <c r="G17" s="41" t="s">
        <v>137</v>
      </c>
      <c r="H17" s="41" t="s">
        <v>4530</v>
      </c>
      <c r="I17" s="41" t="s">
        <v>51</v>
      </c>
      <c r="J17" s="41" t="s">
        <v>13282</v>
      </c>
      <c r="K17" s="41" t="s">
        <v>51</v>
      </c>
      <c r="L17" s="41" t="s">
        <v>4532</v>
      </c>
      <c r="M17" s="41">
        <v>20</v>
      </c>
      <c r="N17" s="15">
        <v>43955</v>
      </c>
      <c r="O17" s="15">
        <v>43957</v>
      </c>
      <c r="Q17" s="41">
        <v>933</v>
      </c>
      <c r="S17" s="15">
        <v>43958</v>
      </c>
      <c r="T17" s="91">
        <f t="shared" si="1"/>
        <v>4</v>
      </c>
    </row>
    <row r="18" spans="1:20" x14ac:dyDescent="0.25">
      <c r="A18" s="7" t="s">
        <v>26</v>
      </c>
      <c r="B18" s="7">
        <v>2005</v>
      </c>
      <c r="C18" s="86" t="s">
        <v>41</v>
      </c>
      <c r="D18" s="92" t="s">
        <v>13267</v>
      </c>
      <c r="E18" s="41" t="s">
        <v>2461</v>
      </c>
      <c r="F18" s="41" t="s">
        <v>50</v>
      </c>
      <c r="G18" s="41" t="s">
        <v>137</v>
      </c>
      <c r="H18" s="41" t="s">
        <v>4530</v>
      </c>
      <c r="I18" s="41" t="s">
        <v>51</v>
      </c>
      <c r="J18" s="41" t="s">
        <v>13282</v>
      </c>
      <c r="K18" s="41" t="s">
        <v>51</v>
      </c>
      <c r="L18" s="41" t="s">
        <v>4532</v>
      </c>
      <c r="M18" s="41">
        <v>20</v>
      </c>
      <c r="N18" s="15">
        <v>43955</v>
      </c>
      <c r="O18" s="15">
        <v>43957</v>
      </c>
      <c r="Q18" s="41">
        <v>933</v>
      </c>
      <c r="S18" s="15">
        <v>43958</v>
      </c>
      <c r="T18" s="91">
        <f t="shared" si="1"/>
        <v>4</v>
      </c>
    </row>
    <row r="19" spans="1:20" x14ac:dyDescent="0.25">
      <c r="A19" s="7" t="s">
        <v>26</v>
      </c>
      <c r="B19" s="7">
        <v>2005</v>
      </c>
      <c r="C19" s="86" t="s">
        <v>42</v>
      </c>
      <c r="D19" s="92" t="s">
        <v>13267</v>
      </c>
      <c r="E19" s="41" t="s">
        <v>431</v>
      </c>
      <c r="F19" s="41" t="s">
        <v>57</v>
      </c>
      <c r="G19" s="41" t="s">
        <v>58</v>
      </c>
      <c r="H19" s="41" t="s">
        <v>51</v>
      </c>
      <c r="I19" s="41">
        <v>187258</v>
      </c>
      <c r="J19" s="41" t="s">
        <v>13283</v>
      </c>
      <c r="K19" s="41" t="s">
        <v>335</v>
      </c>
      <c r="L19" s="41" t="s">
        <v>320</v>
      </c>
      <c r="M19" s="41">
        <v>1</v>
      </c>
      <c r="N19" s="15">
        <v>43955</v>
      </c>
      <c r="O19" s="15">
        <v>43957</v>
      </c>
      <c r="Q19" s="41">
        <v>933</v>
      </c>
      <c r="S19" s="15">
        <v>43958</v>
      </c>
      <c r="T19" s="91">
        <f t="shared" si="1"/>
        <v>4</v>
      </c>
    </row>
    <row r="20" spans="1:20" x14ac:dyDescent="0.25">
      <c r="A20" s="7" t="s">
        <v>26</v>
      </c>
      <c r="B20" s="7">
        <v>2005</v>
      </c>
      <c r="C20" s="86" t="s">
        <v>43</v>
      </c>
      <c r="D20" s="92" t="s">
        <v>13267</v>
      </c>
      <c r="E20" s="41" t="s">
        <v>1199</v>
      </c>
      <c r="F20" s="41" t="s">
        <v>57</v>
      </c>
      <c r="G20" s="41" t="s">
        <v>58</v>
      </c>
      <c r="H20" s="41" t="s">
        <v>51</v>
      </c>
      <c r="I20" s="41" t="s">
        <v>51</v>
      </c>
      <c r="J20" s="25" t="s">
        <v>13284</v>
      </c>
      <c r="K20" s="41" t="s">
        <v>335</v>
      </c>
      <c r="L20" s="41" t="s">
        <v>2270</v>
      </c>
      <c r="M20" s="41">
        <v>1</v>
      </c>
      <c r="N20" s="15">
        <v>43955</v>
      </c>
      <c r="O20" s="15">
        <v>43957</v>
      </c>
      <c r="P20" s="41" t="s">
        <v>13285</v>
      </c>
      <c r="Q20" s="41">
        <v>933</v>
      </c>
      <c r="S20" s="15">
        <v>43958</v>
      </c>
      <c r="T20" s="91">
        <f t="shared" si="1"/>
        <v>4</v>
      </c>
    </row>
    <row r="21" spans="1:20" x14ac:dyDescent="0.25">
      <c r="A21" s="7" t="s">
        <v>26</v>
      </c>
      <c r="B21" s="7">
        <v>2005</v>
      </c>
      <c r="C21" s="86" t="s">
        <v>44</v>
      </c>
      <c r="D21" s="92" t="s">
        <v>13159</v>
      </c>
      <c r="E21" s="41" t="s">
        <v>972</v>
      </c>
      <c r="F21" s="41" t="s">
        <v>50</v>
      </c>
      <c r="G21" s="41" t="s">
        <v>51</v>
      </c>
      <c r="H21" s="25" t="s">
        <v>51</v>
      </c>
      <c r="I21" s="25" t="s">
        <v>51</v>
      </c>
      <c r="J21" s="25" t="s">
        <v>51</v>
      </c>
      <c r="K21" s="41" t="s">
        <v>51</v>
      </c>
      <c r="L21" s="41">
        <v>3.7084999999999999</v>
      </c>
      <c r="M21" s="41">
        <v>1</v>
      </c>
      <c r="N21" s="15">
        <v>43955</v>
      </c>
      <c r="O21" s="15">
        <v>43957</v>
      </c>
      <c r="P21" s="41" t="s">
        <v>160</v>
      </c>
      <c r="Q21" s="41">
        <v>1069</v>
      </c>
      <c r="S21" s="15">
        <v>43957</v>
      </c>
      <c r="T21" s="91">
        <f t="shared" si="1"/>
        <v>3</v>
      </c>
    </row>
    <row r="22" spans="1:20" x14ac:dyDescent="0.25">
      <c r="A22" s="7" t="s">
        <v>26</v>
      </c>
      <c r="B22" s="7">
        <v>2005</v>
      </c>
      <c r="C22" s="86" t="s">
        <v>45</v>
      </c>
      <c r="D22" s="92" t="s">
        <v>13159</v>
      </c>
      <c r="E22" s="41" t="s">
        <v>972</v>
      </c>
      <c r="F22" s="41" t="s">
        <v>50</v>
      </c>
      <c r="G22" s="41" t="s">
        <v>51</v>
      </c>
      <c r="H22" s="25" t="s">
        <v>51</v>
      </c>
      <c r="I22" s="25" t="s">
        <v>51</v>
      </c>
      <c r="J22" s="25" t="s">
        <v>51</v>
      </c>
      <c r="K22" s="41" t="s">
        <v>51</v>
      </c>
      <c r="L22" s="41">
        <v>0.51300000000000001</v>
      </c>
      <c r="M22" s="41">
        <v>1</v>
      </c>
      <c r="N22" s="15">
        <v>43955</v>
      </c>
      <c r="O22" s="15">
        <v>43957</v>
      </c>
      <c r="P22" s="41" t="s">
        <v>160</v>
      </c>
      <c r="Q22" s="41">
        <v>1069</v>
      </c>
      <c r="S22" s="15">
        <v>43957</v>
      </c>
      <c r="T22" s="91">
        <f t="shared" si="1"/>
        <v>3</v>
      </c>
    </row>
    <row r="23" spans="1:20" x14ac:dyDescent="0.25">
      <c r="A23" s="7" t="s">
        <v>26</v>
      </c>
      <c r="B23" s="7">
        <v>2005</v>
      </c>
      <c r="C23" s="86" t="s">
        <v>46</v>
      </c>
      <c r="D23" s="92" t="s">
        <v>13159</v>
      </c>
      <c r="E23" s="41" t="s">
        <v>972</v>
      </c>
      <c r="F23" s="41" t="s">
        <v>50</v>
      </c>
      <c r="G23" s="41" t="s">
        <v>51</v>
      </c>
      <c r="H23" s="25" t="s">
        <v>51</v>
      </c>
      <c r="I23" s="25" t="s">
        <v>51</v>
      </c>
      <c r="J23" s="25" t="s">
        <v>51</v>
      </c>
      <c r="K23" s="41" t="s">
        <v>51</v>
      </c>
      <c r="L23" s="41">
        <v>0.93500000000000005</v>
      </c>
      <c r="M23" s="41">
        <v>1</v>
      </c>
      <c r="N23" s="15">
        <v>43955</v>
      </c>
      <c r="O23" s="15">
        <v>43957</v>
      </c>
      <c r="P23" s="41" t="s">
        <v>160</v>
      </c>
      <c r="Q23" s="41">
        <v>1069</v>
      </c>
      <c r="S23" s="15">
        <v>43957</v>
      </c>
      <c r="T23" s="91">
        <f t="shared" si="1"/>
        <v>3</v>
      </c>
    </row>
    <row r="24" spans="1:20" x14ac:dyDescent="0.25">
      <c r="A24" s="7" t="s">
        <v>26</v>
      </c>
      <c r="B24" s="7">
        <v>2005</v>
      </c>
      <c r="C24" s="86" t="s">
        <v>47</v>
      </c>
      <c r="D24" s="92" t="s">
        <v>7797</v>
      </c>
      <c r="E24" s="41" t="s">
        <v>353</v>
      </c>
      <c r="F24" s="41" t="s">
        <v>421</v>
      </c>
      <c r="G24" s="41" t="s">
        <v>137</v>
      </c>
      <c r="H24" s="41" t="s">
        <v>13286</v>
      </c>
      <c r="I24" s="41" t="s">
        <v>13287</v>
      </c>
      <c r="J24" s="41" t="s">
        <v>13288</v>
      </c>
      <c r="K24" s="41" t="s">
        <v>2258</v>
      </c>
      <c r="L24" s="41" t="s">
        <v>1491</v>
      </c>
      <c r="M24" s="41">
        <v>1</v>
      </c>
      <c r="N24" s="15">
        <v>43955</v>
      </c>
      <c r="O24" s="15">
        <v>43957</v>
      </c>
      <c r="P24" s="90"/>
      <c r="Q24" s="41">
        <v>497</v>
      </c>
      <c r="S24" s="15">
        <v>43957</v>
      </c>
      <c r="T24" s="91">
        <f t="shared" si="1"/>
        <v>3</v>
      </c>
    </row>
    <row r="25" spans="1:20" x14ac:dyDescent="0.25">
      <c r="A25" s="7" t="s">
        <v>26</v>
      </c>
      <c r="B25" s="7">
        <v>2005</v>
      </c>
      <c r="C25" s="86" t="s">
        <v>48</v>
      </c>
      <c r="D25" s="92" t="s">
        <v>7797</v>
      </c>
      <c r="E25" s="41" t="s">
        <v>5857</v>
      </c>
      <c r="F25" s="41" t="s">
        <v>750</v>
      </c>
      <c r="G25" s="41" t="s">
        <v>137</v>
      </c>
      <c r="H25" s="41" t="s">
        <v>8932</v>
      </c>
      <c r="I25" s="41">
        <v>62019292</v>
      </c>
      <c r="J25" s="41" t="s">
        <v>13289</v>
      </c>
      <c r="K25" s="41" t="s">
        <v>1530</v>
      </c>
      <c r="L25" s="41" t="s">
        <v>1525</v>
      </c>
      <c r="M25" s="41">
        <v>1</v>
      </c>
      <c r="N25" s="15">
        <v>43955</v>
      </c>
      <c r="O25" s="15">
        <v>43957</v>
      </c>
      <c r="P25" s="90"/>
      <c r="Q25" s="41">
        <v>497</v>
      </c>
      <c r="S25" s="15">
        <v>43957</v>
      </c>
      <c r="T25" s="91">
        <f t="shared" si="1"/>
        <v>3</v>
      </c>
    </row>
    <row r="26" spans="1:20" x14ac:dyDescent="0.25">
      <c r="A26" s="7" t="s">
        <v>26</v>
      </c>
      <c r="B26" s="7">
        <v>2005</v>
      </c>
      <c r="C26" s="86" t="s">
        <v>92</v>
      </c>
      <c r="D26" s="92" t="s">
        <v>7797</v>
      </c>
      <c r="E26" s="41" t="s">
        <v>1266</v>
      </c>
      <c r="F26" s="41" t="s">
        <v>13290</v>
      </c>
      <c r="G26" s="41" t="s">
        <v>58</v>
      </c>
      <c r="H26" s="41" t="s">
        <v>51</v>
      </c>
      <c r="I26" s="41" t="s">
        <v>13291</v>
      </c>
      <c r="J26" s="41" t="s">
        <v>13292</v>
      </c>
      <c r="K26" s="41" t="s">
        <v>1187</v>
      </c>
      <c r="L26" s="41" t="s">
        <v>13299</v>
      </c>
      <c r="M26" s="41">
        <v>1</v>
      </c>
      <c r="N26" s="15">
        <v>43955</v>
      </c>
      <c r="O26" s="15">
        <v>43957</v>
      </c>
      <c r="P26" s="90"/>
      <c r="Q26" s="41">
        <v>497</v>
      </c>
      <c r="S26" s="15">
        <v>43957</v>
      </c>
      <c r="T26" s="91">
        <f t="shared" si="1"/>
        <v>3</v>
      </c>
    </row>
    <row r="27" spans="1:20" x14ac:dyDescent="0.25">
      <c r="A27" s="7" t="s">
        <v>26</v>
      </c>
      <c r="B27" s="7">
        <v>2005</v>
      </c>
      <c r="C27" s="86" t="s">
        <v>93</v>
      </c>
      <c r="D27" s="92" t="s">
        <v>7797</v>
      </c>
      <c r="E27" s="41" t="s">
        <v>1206</v>
      </c>
      <c r="F27" s="41" t="s">
        <v>50</v>
      </c>
      <c r="G27" s="41" t="s">
        <v>4141</v>
      </c>
      <c r="H27" s="41" t="s">
        <v>51</v>
      </c>
      <c r="I27" s="41">
        <v>51262</v>
      </c>
      <c r="J27" s="41" t="s">
        <v>13301</v>
      </c>
      <c r="K27" s="41" t="s">
        <v>51</v>
      </c>
      <c r="L27" s="41" t="s">
        <v>13302</v>
      </c>
      <c r="M27" s="41">
        <v>1</v>
      </c>
      <c r="N27" s="15">
        <v>43955</v>
      </c>
      <c r="O27" s="15">
        <v>43957</v>
      </c>
      <c r="Q27" s="41">
        <v>497</v>
      </c>
      <c r="S27" s="15">
        <v>43957</v>
      </c>
      <c r="T27" s="91">
        <f t="shared" si="1"/>
        <v>3</v>
      </c>
    </row>
    <row r="28" spans="1:20" x14ac:dyDescent="0.25">
      <c r="A28" s="7" t="s">
        <v>26</v>
      </c>
      <c r="B28" s="7">
        <v>2005</v>
      </c>
      <c r="C28" s="86" t="s">
        <v>94</v>
      </c>
      <c r="D28" s="92" t="s">
        <v>7797</v>
      </c>
      <c r="E28" s="41" t="s">
        <v>6819</v>
      </c>
      <c r="F28" s="41" t="s">
        <v>50</v>
      </c>
      <c r="G28" s="41" t="s">
        <v>1207</v>
      </c>
      <c r="H28" s="41" t="s">
        <v>51</v>
      </c>
      <c r="I28" s="41" t="s">
        <v>51</v>
      </c>
      <c r="J28" s="41" t="s">
        <v>13294</v>
      </c>
      <c r="K28" s="41" t="s">
        <v>51</v>
      </c>
      <c r="L28" s="41" t="s">
        <v>13300</v>
      </c>
      <c r="M28" s="41">
        <v>19</v>
      </c>
      <c r="N28" s="15">
        <v>43955</v>
      </c>
      <c r="O28" s="15">
        <v>43957</v>
      </c>
      <c r="Q28" s="41">
        <v>497</v>
      </c>
      <c r="S28" s="15">
        <v>43957</v>
      </c>
      <c r="T28" s="91">
        <f t="shared" si="1"/>
        <v>3</v>
      </c>
    </row>
    <row r="29" spans="1:20" x14ac:dyDescent="0.25">
      <c r="A29" s="7" t="s">
        <v>26</v>
      </c>
      <c r="B29" s="7">
        <v>2005</v>
      </c>
      <c r="C29" s="86" t="s">
        <v>95</v>
      </c>
      <c r="D29" s="92" t="s">
        <v>7797</v>
      </c>
      <c r="E29" s="41" t="s">
        <v>386</v>
      </c>
      <c r="F29" s="41" t="s">
        <v>57</v>
      </c>
      <c r="G29" s="41" t="s">
        <v>137</v>
      </c>
      <c r="H29" s="41" t="s">
        <v>751</v>
      </c>
      <c r="I29" s="41" t="s">
        <v>13295</v>
      </c>
      <c r="J29" s="41" t="s">
        <v>13296</v>
      </c>
      <c r="K29" s="41" t="s">
        <v>335</v>
      </c>
      <c r="L29" s="41" t="s">
        <v>606</v>
      </c>
      <c r="M29" s="41">
        <v>1</v>
      </c>
      <c r="N29" s="15">
        <v>43955</v>
      </c>
      <c r="O29" s="15">
        <v>43957</v>
      </c>
      <c r="Q29" s="41">
        <v>497</v>
      </c>
      <c r="S29" s="15">
        <v>43957</v>
      </c>
      <c r="T29" s="91">
        <f t="shared" si="1"/>
        <v>3</v>
      </c>
    </row>
    <row r="30" spans="1:20" x14ac:dyDescent="0.25">
      <c r="A30" s="7" t="s">
        <v>26</v>
      </c>
      <c r="B30" s="7">
        <v>2005</v>
      </c>
      <c r="C30" s="86" t="s">
        <v>96</v>
      </c>
      <c r="D30" s="92" t="s">
        <v>7797</v>
      </c>
      <c r="E30" s="41" t="s">
        <v>386</v>
      </c>
      <c r="F30" s="41" t="s">
        <v>57</v>
      </c>
      <c r="G30" s="41" t="s">
        <v>137</v>
      </c>
      <c r="H30" s="41" t="s">
        <v>1289</v>
      </c>
      <c r="I30" s="41" t="s">
        <v>13297</v>
      </c>
      <c r="J30" s="41" t="s">
        <v>13298</v>
      </c>
      <c r="K30" s="41" t="s">
        <v>335</v>
      </c>
      <c r="L30" s="41" t="s">
        <v>606</v>
      </c>
      <c r="M30" s="41">
        <v>1</v>
      </c>
      <c r="N30" s="15">
        <v>43955</v>
      </c>
      <c r="O30" s="15">
        <v>43957</v>
      </c>
      <c r="Q30" s="41">
        <v>497</v>
      </c>
      <c r="S30" s="15">
        <v>43957</v>
      </c>
      <c r="T30" s="91">
        <f t="shared" si="1"/>
        <v>3</v>
      </c>
    </row>
    <row r="31" spans="1:20" x14ac:dyDescent="0.25">
      <c r="A31" s="7" t="s">
        <v>26</v>
      </c>
      <c r="B31" s="7">
        <v>2005</v>
      </c>
      <c r="C31" s="86" t="s">
        <v>97</v>
      </c>
      <c r="D31" s="92" t="s">
        <v>7797</v>
      </c>
      <c r="E31" s="41" t="s">
        <v>1206</v>
      </c>
      <c r="F31" s="41" t="s">
        <v>50</v>
      </c>
      <c r="G31" s="41" t="s">
        <v>4722</v>
      </c>
      <c r="H31" s="41" t="s">
        <v>51</v>
      </c>
      <c r="I31" s="41">
        <v>1160617</v>
      </c>
      <c r="J31" s="41" t="s">
        <v>13303</v>
      </c>
      <c r="K31" s="41" t="s">
        <v>51</v>
      </c>
      <c r="L31" s="41" t="s">
        <v>595</v>
      </c>
      <c r="M31" s="41">
        <v>1</v>
      </c>
      <c r="N31" s="15">
        <v>43955</v>
      </c>
      <c r="O31" s="15">
        <v>43957</v>
      </c>
      <c r="P31" s="90"/>
      <c r="Q31" s="41">
        <v>497</v>
      </c>
      <c r="S31" s="15">
        <v>43957</v>
      </c>
      <c r="T31" s="91">
        <f t="shared" si="1"/>
        <v>3</v>
      </c>
    </row>
    <row r="32" spans="1:20" x14ac:dyDescent="0.25">
      <c r="A32" s="7" t="s">
        <v>26</v>
      </c>
      <c r="B32" s="7">
        <v>2005</v>
      </c>
      <c r="C32" s="86" t="s">
        <v>98</v>
      </c>
      <c r="D32" s="92" t="s">
        <v>7797</v>
      </c>
      <c r="E32" s="41" t="s">
        <v>1206</v>
      </c>
      <c r="F32" s="41" t="s">
        <v>50</v>
      </c>
      <c r="G32" s="41" t="s">
        <v>4722</v>
      </c>
      <c r="H32" s="41" t="s">
        <v>51</v>
      </c>
      <c r="I32" s="25" t="s">
        <v>13304</v>
      </c>
      <c r="J32" s="41" t="s">
        <v>13305</v>
      </c>
      <c r="K32" s="41" t="s">
        <v>51</v>
      </c>
      <c r="L32" s="41" t="s">
        <v>13306</v>
      </c>
      <c r="M32" s="41">
        <v>1</v>
      </c>
      <c r="N32" s="15">
        <v>43955</v>
      </c>
      <c r="O32" s="15">
        <v>43957</v>
      </c>
      <c r="P32" s="90"/>
      <c r="Q32" s="41">
        <v>497</v>
      </c>
      <c r="S32" s="15">
        <v>43957</v>
      </c>
      <c r="T32" s="91">
        <f t="shared" si="1"/>
        <v>3</v>
      </c>
    </row>
    <row r="33" spans="1:20" x14ac:dyDescent="0.25">
      <c r="A33" s="14" t="s">
        <v>26</v>
      </c>
      <c r="B33" s="7">
        <v>2005</v>
      </c>
      <c r="C33" s="86" t="s">
        <v>99</v>
      </c>
      <c r="D33" s="92" t="s">
        <v>7797</v>
      </c>
      <c r="E33" s="41" t="s">
        <v>9971</v>
      </c>
      <c r="F33" s="41" t="s">
        <v>421</v>
      </c>
      <c r="G33" s="41" t="s">
        <v>137</v>
      </c>
      <c r="H33" s="41" t="s">
        <v>13307</v>
      </c>
      <c r="I33" s="25" t="s">
        <v>13308</v>
      </c>
      <c r="J33" s="41" t="s">
        <v>13309</v>
      </c>
      <c r="K33" s="41" t="s">
        <v>51</v>
      </c>
      <c r="L33" s="41" t="s">
        <v>436</v>
      </c>
      <c r="M33" s="41">
        <v>1</v>
      </c>
      <c r="N33" s="15">
        <v>43955</v>
      </c>
      <c r="O33" s="15">
        <v>43957</v>
      </c>
      <c r="P33" s="90"/>
      <c r="Q33" s="41">
        <v>497</v>
      </c>
      <c r="S33" s="15">
        <v>43957</v>
      </c>
      <c r="T33" s="91">
        <f t="shared" si="1"/>
        <v>3</v>
      </c>
    </row>
    <row r="34" spans="1:20" x14ac:dyDescent="0.25">
      <c r="A34" s="7" t="s">
        <v>26</v>
      </c>
      <c r="B34" s="7">
        <v>2005</v>
      </c>
      <c r="C34" s="86" t="s">
        <v>100</v>
      </c>
      <c r="D34" s="41" t="s">
        <v>12961</v>
      </c>
      <c r="E34" s="41" t="s">
        <v>13310</v>
      </c>
      <c r="F34" s="41" t="s">
        <v>51</v>
      </c>
      <c r="G34" s="41" t="s">
        <v>51</v>
      </c>
      <c r="H34" s="41" t="s">
        <v>51</v>
      </c>
      <c r="I34" s="41">
        <v>111132</v>
      </c>
      <c r="J34" s="41" t="s">
        <v>51</v>
      </c>
      <c r="K34" s="41" t="s">
        <v>51</v>
      </c>
      <c r="L34" s="41" t="s">
        <v>13316</v>
      </c>
      <c r="M34" s="41">
        <v>1</v>
      </c>
      <c r="N34" s="15" t="s">
        <v>2627</v>
      </c>
      <c r="O34" s="15" t="s">
        <v>2627</v>
      </c>
      <c r="P34" s="41" t="s">
        <v>1372</v>
      </c>
      <c r="Q34" s="41">
        <v>948</v>
      </c>
      <c r="T34" s="91" t="e">
        <f t="shared" si="1"/>
        <v>#VALUE!</v>
      </c>
    </row>
    <row r="35" spans="1:20" x14ac:dyDescent="0.25">
      <c r="A35" s="7" t="s">
        <v>26</v>
      </c>
      <c r="B35" s="7">
        <v>2005</v>
      </c>
      <c r="C35" s="86" t="s">
        <v>101</v>
      </c>
      <c r="D35" s="41" t="s">
        <v>12961</v>
      </c>
      <c r="E35" s="41" t="s">
        <v>13310</v>
      </c>
      <c r="F35" s="41" t="s">
        <v>51</v>
      </c>
      <c r="G35" s="41" t="s">
        <v>51</v>
      </c>
      <c r="H35" s="41" t="s">
        <v>51</v>
      </c>
      <c r="I35" s="41" t="s">
        <v>13311</v>
      </c>
      <c r="J35" s="41" t="s">
        <v>51</v>
      </c>
      <c r="K35" s="41" t="s">
        <v>51</v>
      </c>
      <c r="L35" s="41" t="s">
        <v>13317</v>
      </c>
      <c r="M35" s="41">
        <v>1</v>
      </c>
      <c r="N35" s="15" t="s">
        <v>2627</v>
      </c>
      <c r="O35" s="15" t="s">
        <v>2627</v>
      </c>
      <c r="P35" s="41" t="s">
        <v>1372</v>
      </c>
      <c r="Q35" s="41">
        <v>948</v>
      </c>
      <c r="T35" s="91" t="e">
        <f t="shared" si="1"/>
        <v>#VALUE!</v>
      </c>
    </row>
    <row r="36" spans="1:20" x14ac:dyDescent="0.25">
      <c r="A36" s="7" t="s">
        <v>26</v>
      </c>
      <c r="B36" s="7">
        <v>2005</v>
      </c>
      <c r="C36" s="86" t="s">
        <v>102</v>
      </c>
      <c r="D36" s="41" t="s">
        <v>12961</v>
      </c>
      <c r="E36" s="41" t="s">
        <v>13310</v>
      </c>
      <c r="F36" s="41" t="s">
        <v>51</v>
      </c>
      <c r="G36" s="41" t="s">
        <v>51</v>
      </c>
      <c r="H36" s="41" t="s">
        <v>3496</v>
      </c>
      <c r="I36" s="41">
        <v>1210009</v>
      </c>
      <c r="J36" s="41" t="s">
        <v>51</v>
      </c>
      <c r="K36" s="41" t="s">
        <v>51</v>
      </c>
      <c r="L36" s="41" t="s">
        <v>13318</v>
      </c>
      <c r="M36" s="41">
        <v>1</v>
      </c>
      <c r="N36" s="15" t="s">
        <v>2627</v>
      </c>
      <c r="O36" s="15" t="s">
        <v>2627</v>
      </c>
      <c r="P36" s="41" t="s">
        <v>1372</v>
      </c>
      <c r="Q36" s="41">
        <v>948</v>
      </c>
      <c r="T36" s="91" t="e">
        <f t="shared" si="1"/>
        <v>#VALUE!</v>
      </c>
    </row>
    <row r="37" spans="1:20" x14ac:dyDescent="0.25">
      <c r="A37" s="7" t="s">
        <v>26</v>
      </c>
      <c r="B37" s="7">
        <v>2005</v>
      </c>
      <c r="C37" s="86" t="s">
        <v>103</v>
      </c>
      <c r="D37" s="41" t="s">
        <v>12961</v>
      </c>
      <c r="E37" s="41" t="s">
        <v>13310</v>
      </c>
      <c r="F37" s="41" t="s">
        <v>51</v>
      </c>
      <c r="G37" s="41" t="s">
        <v>51</v>
      </c>
      <c r="H37" s="41" t="s">
        <v>51</v>
      </c>
      <c r="I37" s="41" t="s">
        <v>13312</v>
      </c>
      <c r="J37" s="41" t="s">
        <v>51</v>
      </c>
      <c r="K37" s="41" t="s">
        <v>51</v>
      </c>
      <c r="L37" s="41" t="s">
        <v>13318</v>
      </c>
      <c r="M37" s="41">
        <v>1</v>
      </c>
      <c r="N37" s="15" t="s">
        <v>2627</v>
      </c>
      <c r="O37" s="15" t="s">
        <v>2627</v>
      </c>
      <c r="P37" s="41" t="s">
        <v>1372</v>
      </c>
      <c r="Q37" s="41">
        <v>948</v>
      </c>
      <c r="T37" s="91" t="e">
        <f t="shared" si="1"/>
        <v>#VALUE!</v>
      </c>
    </row>
    <row r="38" spans="1:20" x14ac:dyDescent="0.25">
      <c r="A38" s="7" t="s">
        <v>26</v>
      </c>
      <c r="B38" s="7">
        <v>2005</v>
      </c>
      <c r="C38" s="86" t="s">
        <v>104</v>
      </c>
      <c r="D38" s="41" t="s">
        <v>12961</v>
      </c>
      <c r="E38" s="41" t="s">
        <v>13310</v>
      </c>
      <c r="F38" s="41" t="s">
        <v>51</v>
      </c>
      <c r="G38" s="41" t="s">
        <v>51</v>
      </c>
      <c r="H38" s="41" t="s">
        <v>51</v>
      </c>
      <c r="I38" s="41" t="s">
        <v>13313</v>
      </c>
      <c r="J38" s="41" t="s">
        <v>51</v>
      </c>
      <c r="K38" s="41" t="s">
        <v>51</v>
      </c>
      <c r="L38" s="41" t="s">
        <v>13318</v>
      </c>
      <c r="M38" s="41">
        <v>1</v>
      </c>
      <c r="N38" s="15" t="s">
        <v>2627</v>
      </c>
      <c r="O38" s="15" t="s">
        <v>2627</v>
      </c>
      <c r="P38" s="41" t="s">
        <v>1372</v>
      </c>
      <c r="Q38" s="41">
        <v>948</v>
      </c>
      <c r="T38" s="91" t="e">
        <f t="shared" si="1"/>
        <v>#VALUE!</v>
      </c>
    </row>
    <row r="39" spans="1:20" x14ac:dyDescent="0.25">
      <c r="A39" s="7" t="s">
        <v>26</v>
      </c>
      <c r="B39" s="7">
        <v>2005</v>
      </c>
      <c r="C39" s="86" t="s">
        <v>105</v>
      </c>
      <c r="D39" s="41" t="s">
        <v>12961</v>
      </c>
      <c r="E39" s="41" t="s">
        <v>13310</v>
      </c>
      <c r="F39" s="41" t="s">
        <v>51</v>
      </c>
      <c r="G39" s="41" t="s">
        <v>51</v>
      </c>
      <c r="H39" s="41" t="s">
        <v>51</v>
      </c>
      <c r="I39" s="41" t="s">
        <v>13314</v>
      </c>
      <c r="J39" s="41" t="s">
        <v>51</v>
      </c>
      <c r="K39" s="41" t="s">
        <v>51</v>
      </c>
      <c r="L39" s="41" t="s">
        <v>13318</v>
      </c>
      <c r="M39" s="41">
        <v>1</v>
      </c>
      <c r="N39" s="15" t="s">
        <v>2627</v>
      </c>
      <c r="O39" s="15" t="s">
        <v>2627</v>
      </c>
      <c r="P39" s="41" t="s">
        <v>1372</v>
      </c>
      <c r="Q39" s="41">
        <v>948</v>
      </c>
      <c r="T39" s="91" t="e">
        <f t="shared" si="1"/>
        <v>#VALUE!</v>
      </c>
    </row>
    <row r="40" spans="1:20" x14ac:dyDescent="0.25">
      <c r="A40" s="7" t="s">
        <v>26</v>
      </c>
      <c r="B40" s="7">
        <v>2005</v>
      </c>
      <c r="C40" s="86" t="s">
        <v>106</v>
      </c>
      <c r="D40" s="41" t="s">
        <v>12961</v>
      </c>
      <c r="E40" s="41" t="s">
        <v>13310</v>
      </c>
      <c r="F40" s="41" t="s">
        <v>51</v>
      </c>
      <c r="G40" s="41" t="s">
        <v>51</v>
      </c>
      <c r="H40" s="41" t="s">
        <v>51</v>
      </c>
      <c r="I40" s="41">
        <v>1424019</v>
      </c>
      <c r="J40" s="41" t="s">
        <v>51</v>
      </c>
      <c r="K40" s="41" t="s">
        <v>51</v>
      </c>
      <c r="L40" s="41" t="s">
        <v>13318</v>
      </c>
      <c r="M40" s="41">
        <v>1</v>
      </c>
      <c r="N40" s="15" t="s">
        <v>2627</v>
      </c>
      <c r="O40" s="15" t="s">
        <v>2627</v>
      </c>
      <c r="P40" s="41" t="s">
        <v>1372</v>
      </c>
      <c r="Q40" s="41">
        <v>948</v>
      </c>
      <c r="T40" s="91" t="e">
        <f t="shared" si="1"/>
        <v>#VALUE!</v>
      </c>
    </row>
    <row r="41" spans="1:20" x14ac:dyDescent="0.25">
      <c r="A41" s="7" t="s">
        <v>26</v>
      </c>
      <c r="B41" s="7">
        <v>2005</v>
      </c>
      <c r="C41" s="86" t="s">
        <v>107</v>
      </c>
      <c r="D41" s="41" t="s">
        <v>12961</v>
      </c>
      <c r="E41" s="41" t="s">
        <v>13310</v>
      </c>
      <c r="F41" s="41" t="s">
        <v>51</v>
      </c>
      <c r="G41" s="41" t="s">
        <v>51</v>
      </c>
      <c r="H41" s="41" t="s">
        <v>3496</v>
      </c>
      <c r="I41" s="41">
        <v>1501009</v>
      </c>
      <c r="J41" s="41" t="s">
        <v>51</v>
      </c>
      <c r="K41" s="41" t="s">
        <v>51</v>
      </c>
      <c r="L41" s="41" t="s">
        <v>13318</v>
      </c>
      <c r="M41" s="41">
        <v>1</v>
      </c>
      <c r="N41" s="15" t="s">
        <v>2627</v>
      </c>
      <c r="O41" s="15" t="s">
        <v>2627</v>
      </c>
      <c r="P41" s="41" t="s">
        <v>1372</v>
      </c>
      <c r="Q41" s="41">
        <v>948</v>
      </c>
      <c r="T41" s="91" t="e">
        <f t="shared" si="1"/>
        <v>#VALUE!</v>
      </c>
    </row>
    <row r="42" spans="1:20" x14ac:dyDescent="0.25">
      <c r="A42" s="7" t="s">
        <v>26</v>
      </c>
      <c r="B42" s="7">
        <v>2005</v>
      </c>
      <c r="C42" s="86" t="s">
        <v>108</v>
      </c>
      <c r="D42" s="41" t="s">
        <v>12961</v>
      </c>
      <c r="E42" s="41" t="s">
        <v>13310</v>
      </c>
      <c r="F42" s="41" t="s">
        <v>51</v>
      </c>
      <c r="G42" s="41" t="s">
        <v>51</v>
      </c>
      <c r="H42" s="41" t="s">
        <v>3496</v>
      </c>
      <c r="I42" s="41">
        <v>1501019</v>
      </c>
      <c r="J42" s="41" t="s">
        <v>51</v>
      </c>
      <c r="K42" s="41" t="s">
        <v>51</v>
      </c>
      <c r="L42" s="41" t="s">
        <v>13318</v>
      </c>
      <c r="M42" s="41">
        <v>1</v>
      </c>
      <c r="N42" s="15" t="s">
        <v>2627</v>
      </c>
      <c r="O42" s="15" t="s">
        <v>2627</v>
      </c>
      <c r="P42" s="41" t="s">
        <v>1372</v>
      </c>
      <c r="Q42" s="41">
        <v>948</v>
      </c>
      <c r="T42" s="91" t="e">
        <f t="shared" si="1"/>
        <v>#VALUE!</v>
      </c>
    </row>
    <row r="43" spans="1:20" x14ac:dyDescent="0.25">
      <c r="A43" s="7" t="s">
        <v>26</v>
      </c>
      <c r="B43" s="7">
        <v>2005</v>
      </c>
      <c r="C43" s="86" t="s">
        <v>109</v>
      </c>
      <c r="D43" s="41" t="s">
        <v>12961</v>
      </c>
      <c r="E43" s="41" t="s">
        <v>13310</v>
      </c>
      <c r="F43" s="41" t="s">
        <v>51</v>
      </c>
      <c r="G43" s="41" t="s">
        <v>51</v>
      </c>
      <c r="H43" s="41" t="s">
        <v>3496</v>
      </c>
      <c r="I43" s="41">
        <v>1625845</v>
      </c>
      <c r="J43" s="41" t="s">
        <v>51</v>
      </c>
      <c r="K43" s="41" t="s">
        <v>51</v>
      </c>
      <c r="L43" s="41" t="s">
        <v>13318</v>
      </c>
      <c r="M43" s="41">
        <v>1</v>
      </c>
      <c r="N43" s="15" t="s">
        <v>2627</v>
      </c>
      <c r="O43" s="15" t="s">
        <v>2627</v>
      </c>
      <c r="P43" s="41" t="s">
        <v>1372</v>
      </c>
      <c r="Q43" s="41">
        <v>948</v>
      </c>
      <c r="T43" s="91" t="e">
        <f t="shared" si="1"/>
        <v>#VALUE!</v>
      </c>
    </row>
    <row r="44" spans="1:20" x14ac:dyDescent="0.25">
      <c r="A44" s="7" t="s">
        <v>26</v>
      </c>
      <c r="B44" s="7">
        <v>2005</v>
      </c>
      <c r="C44" s="86" t="s">
        <v>110</v>
      </c>
      <c r="D44" s="41" t="s">
        <v>12961</v>
      </c>
      <c r="E44" s="41" t="s">
        <v>13310</v>
      </c>
      <c r="F44" s="41" t="s">
        <v>51</v>
      </c>
      <c r="G44" s="41" t="s">
        <v>51</v>
      </c>
      <c r="H44" s="41" t="s">
        <v>3496</v>
      </c>
      <c r="I44" s="41">
        <v>1605007</v>
      </c>
      <c r="J44" s="41" t="s">
        <v>51</v>
      </c>
      <c r="K44" s="41" t="s">
        <v>51</v>
      </c>
      <c r="L44" s="41" t="s">
        <v>13318</v>
      </c>
      <c r="M44" s="41">
        <v>1</v>
      </c>
      <c r="N44" s="15" t="s">
        <v>2627</v>
      </c>
      <c r="O44" s="15" t="s">
        <v>2627</v>
      </c>
      <c r="P44" s="41" t="s">
        <v>1372</v>
      </c>
      <c r="Q44" s="41">
        <v>948</v>
      </c>
      <c r="T44" s="91" t="e">
        <f t="shared" si="1"/>
        <v>#VALUE!</v>
      </c>
    </row>
    <row r="45" spans="1:20" x14ac:dyDescent="0.25">
      <c r="A45" s="7" t="s">
        <v>26</v>
      </c>
      <c r="B45" s="7">
        <v>2005</v>
      </c>
      <c r="C45" s="86" t="s">
        <v>111</v>
      </c>
      <c r="D45" s="41" t="s">
        <v>12961</v>
      </c>
      <c r="E45" s="41" t="s">
        <v>13310</v>
      </c>
      <c r="F45" s="41" t="s">
        <v>51</v>
      </c>
      <c r="G45" s="41" t="s">
        <v>51</v>
      </c>
      <c r="H45" s="41" t="s">
        <v>3496</v>
      </c>
      <c r="I45" s="41">
        <v>1606041</v>
      </c>
      <c r="J45" s="41" t="s">
        <v>51</v>
      </c>
      <c r="K45" s="41" t="s">
        <v>51</v>
      </c>
      <c r="L45" s="41" t="s">
        <v>13318</v>
      </c>
      <c r="M45" s="41">
        <v>1</v>
      </c>
      <c r="N45" s="15" t="s">
        <v>2627</v>
      </c>
      <c r="O45" s="15" t="s">
        <v>2627</v>
      </c>
      <c r="P45" s="41" t="s">
        <v>1372</v>
      </c>
      <c r="Q45" s="41">
        <v>948</v>
      </c>
      <c r="T45" s="91" t="e">
        <f t="shared" si="1"/>
        <v>#VALUE!</v>
      </c>
    </row>
    <row r="46" spans="1:20" x14ac:dyDescent="0.25">
      <c r="A46" s="7" t="s">
        <v>26</v>
      </c>
      <c r="B46" s="7">
        <v>2005</v>
      </c>
      <c r="C46" s="86" t="s">
        <v>112</v>
      </c>
      <c r="D46" s="41" t="s">
        <v>12961</v>
      </c>
      <c r="E46" s="41" t="s">
        <v>13310</v>
      </c>
      <c r="F46" s="41" t="s">
        <v>51</v>
      </c>
      <c r="G46" s="41" t="s">
        <v>51</v>
      </c>
      <c r="H46" s="41" t="s">
        <v>3496</v>
      </c>
      <c r="I46" s="41">
        <v>1606031</v>
      </c>
      <c r="J46" s="41" t="s">
        <v>51</v>
      </c>
      <c r="K46" s="41" t="s">
        <v>51</v>
      </c>
      <c r="L46" s="41" t="s">
        <v>13318</v>
      </c>
      <c r="M46" s="41">
        <v>1</v>
      </c>
      <c r="N46" s="15" t="s">
        <v>2627</v>
      </c>
      <c r="O46" s="15" t="s">
        <v>2627</v>
      </c>
      <c r="P46" s="41" t="s">
        <v>1372</v>
      </c>
      <c r="Q46" s="41">
        <v>948</v>
      </c>
      <c r="T46" s="91" t="e">
        <f t="shared" si="1"/>
        <v>#VALUE!</v>
      </c>
    </row>
    <row r="47" spans="1:20" x14ac:dyDescent="0.25">
      <c r="A47" s="7" t="s">
        <v>26</v>
      </c>
      <c r="B47" s="7">
        <v>2005</v>
      </c>
      <c r="C47" s="86" t="s">
        <v>113</v>
      </c>
      <c r="D47" s="41" t="s">
        <v>12961</v>
      </c>
      <c r="E47" s="41" t="s">
        <v>13310</v>
      </c>
      <c r="F47" s="41" t="s">
        <v>51</v>
      </c>
      <c r="G47" s="41" t="s">
        <v>51</v>
      </c>
      <c r="H47" s="41" t="s">
        <v>3496</v>
      </c>
      <c r="I47" s="41">
        <v>1606046</v>
      </c>
      <c r="J47" s="41" t="s">
        <v>51</v>
      </c>
      <c r="K47" s="41" t="s">
        <v>51</v>
      </c>
      <c r="L47" s="41" t="s">
        <v>13318</v>
      </c>
      <c r="M47" s="41">
        <v>1</v>
      </c>
      <c r="N47" s="15" t="s">
        <v>2627</v>
      </c>
      <c r="O47" s="15" t="s">
        <v>2627</v>
      </c>
      <c r="P47" s="41" t="s">
        <v>1372</v>
      </c>
      <c r="Q47" s="41">
        <v>948</v>
      </c>
      <c r="T47" s="91" t="e">
        <f t="shared" si="1"/>
        <v>#VALUE!</v>
      </c>
    </row>
    <row r="48" spans="1:20" x14ac:dyDescent="0.25">
      <c r="A48" s="7" t="s">
        <v>26</v>
      </c>
      <c r="B48" s="7">
        <v>2005</v>
      </c>
      <c r="C48" s="86" t="s">
        <v>114</v>
      </c>
      <c r="D48" s="41" t="s">
        <v>12961</v>
      </c>
      <c r="E48" s="41" t="s">
        <v>13310</v>
      </c>
      <c r="F48" s="41" t="s">
        <v>51</v>
      </c>
      <c r="G48" s="41" t="s">
        <v>51</v>
      </c>
      <c r="H48" s="41" t="s">
        <v>3496</v>
      </c>
      <c r="I48" s="41">
        <v>1606006</v>
      </c>
      <c r="J48" s="41" t="s">
        <v>51</v>
      </c>
      <c r="K48" s="41" t="s">
        <v>51</v>
      </c>
      <c r="L48" s="41" t="s">
        <v>13318</v>
      </c>
      <c r="M48" s="41">
        <v>1</v>
      </c>
      <c r="N48" s="15" t="s">
        <v>2627</v>
      </c>
      <c r="O48" s="15" t="s">
        <v>2627</v>
      </c>
      <c r="P48" s="41" t="s">
        <v>1372</v>
      </c>
      <c r="Q48" s="41">
        <v>948</v>
      </c>
      <c r="T48" s="91" t="e">
        <f t="shared" si="1"/>
        <v>#VALUE!</v>
      </c>
    </row>
    <row r="49" spans="1:20" x14ac:dyDescent="0.25">
      <c r="A49" s="7" t="s">
        <v>26</v>
      </c>
      <c r="B49" s="7">
        <v>2005</v>
      </c>
      <c r="C49" s="86" t="s">
        <v>115</v>
      </c>
      <c r="D49" s="41" t="s">
        <v>12961</v>
      </c>
      <c r="E49" s="41" t="s">
        <v>13310</v>
      </c>
      <c r="F49" s="41" t="s">
        <v>51</v>
      </c>
      <c r="G49" s="41" t="s">
        <v>51</v>
      </c>
      <c r="H49" s="41" t="s">
        <v>3496</v>
      </c>
      <c r="I49" s="41">
        <v>1606028</v>
      </c>
      <c r="J49" s="41" t="s">
        <v>51</v>
      </c>
      <c r="K49" s="41" t="s">
        <v>51</v>
      </c>
      <c r="L49" s="41" t="s">
        <v>13318</v>
      </c>
      <c r="M49" s="41">
        <v>1</v>
      </c>
      <c r="N49" s="15" t="s">
        <v>2627</v>
      </c>
      <c r="O49" s="15" t="s">
        <v>2627</v>
      </c>
      <c r="P49" s="41" t="s">
        <v>1372</v>
      </c>
      <c r="Q49" s="41">
        <v>948</v>
      </c>
      <c r="T49" s="91" t="e">
        <f t="shared" si="1"/>
        <v>#VALUE!</v>
      </c>
    </row>
    <row r="50" spans="1:20" x14ac:dyDescent="0.25">
      <c r="A50" s="7" t="s">
        <v>26</v>
      </c>
      <c r="B50" s="7">
        <v>2005</v>
      </c>
      <c r="C50" s="86" t="s">
        <v>116</v>
      </c>
      <c r="D50" s="41" t="s">
        <v>12961</v>
      </c>
      <c r="E50" s="41" t="s">
        <v>13310</v>
      </c>
      <c r="F50" s="41" t="s">
        <v>51</v>
      </c>
      <c r="G50" s="41" t="s">
        <v>51</v>
      </c>
      <c r="H50" s="41" t="s">
        <v>3496</v>
      </c>
      <c r="I50" s="41">
        <v>1625846</v>
      </c>
      <c r="J50" s="41" t="s">
        <v>51</v>
      </c>
      <c r="K50" s="41" t="s">
        <v>51</v>
      </c>
      <c r="L50" s="41" t="s">
        <v>13318</v>
      </c>
      <c r="M50" s="41">
        <v>1</v>
      </c>
      <c r="N50" s="15" t="s">
        <v>2627</v>
      </c>
      <c r="O50" s="15" t="s">
        <v>2627</v>
      </c>
      <c r="P50" s="41" t="s">
        <v>1372</v>
      </c>
      <c r="Q50" s="41">
        <v>948</v>
      </c>
      <c r="T50" s="91" t="e">
        <f t="shared" si="1"/>
        <v>#VALUE!</v>
      </c>
    </row>
    <row r="51" spans="1:20" x14ac:dyDescent="0.25">
      <c r="A51" s="7" t="s">
        <v>26</v>
      </c>
      <c r="B51" s="7">
        <v>2005</v>
      </c>
      <c r="C51" s="86" t="s">
        <v>117</v>
      </c>
      <c r="D51" s="41" t="s">
        <v>12961</v>
      </c>
      <c r="E51" s="41" t="s">
        <v>13310</v>
      </c>
      <c r="F51" s="41" t="s">
        <v>51</v>
      </c>
      <c r="G51" s="41" t="s">
        <v>51</v>
      </c>
      <c r="H51" s="41" t="s">
        <v>51</v>
      </c>
      <c r="I51" s="41">
        <v>1424021</v>
      </c>
      <c r="J51" s="41" t="s">
        <v>51</v>
      </c>
      <c r="K51" s="41" t="s">
        <v>51</v>
      </c>
      <c r="L51" s="41" t="s">
        <v>13318</v>
      </c>
      <c r="M51" s="41">
        <v>1</v>
      </c>
      <c r="N51" s="15" t="s">
        <v>2627</v>
      </c>
      <c r="O51" s="15" t="s">
        <v>2627</v>
      </c>
      <c r="P51" s="41" t="s">
        <v>1372</v>
      </c>
      <c r="Q51" s="41">
        <v>948</v>
      </c>
      <c r="T51" s="91" t="e">
        <f t="shared" si="1"/>
        <v>#VALUE!</v>
      </c>
    </row>
    <row r="52" spans="1:20" x14ac:dyDescent="0.25">
      <c r="A52" s="7" t="s">
        <v>26</v>
      </c>
      <c r="B52" s="7">
        <v>2005</v>
      </c>
      <c r="C52" s="86" t="s">
        <v>118</v>
      </c>
      <c r="D52" s="41" t="s">
        <v>12961</v>
      </c>
      <c r="E52" s="41" t="s">
        <v>13310</v>
      </c>
      <c r="F52" s="41" t="s">
        <v>51</v>
      </c>
      <c r="G52" s="41" t="s">
        <v>51</v>
      </c>
      <c r="H52" s="41" t="s">
        <v>51</v>
      </c>
      <c r="I52" s="41">
        <v>1424018</v>
      </c>
      <c r="J52" s="41" t="s">
        <v>51</v>
      </c>
      <c r="K52" s="41" t="s">
        <v>51</v>
      </c>
      <c r="L52" s="41" t="s">
        <v>13318</v>
      </c>
      <c r="M52" s="41">
        <v>1</v>
      </c>
      <c r="N52" s="15" t="s">
        <v>2627</v>
      </c>
      <c r="O52" s="15" t="s">
        <v>2627</v>
      </c>
      <c r="P52" s="41" t="s">
        <v>1372</v>
      </c>
      <c r="Q52" s="41">
        <v>948</v>
      </c>
      <c r="T52" s="91" t="e">
        <f t="shared" si="1"/>
        <v>#VALUE!</v>
      </c>
    </row>
    <row r="53" spans="1:20" x14ac:dyDescent="0.25">
      <c r="A53" s="7" t="s">
        <v>26</v>
      </c>
      <c r="B53" s="7">
        <v>2005</v>
      </c>
      <c r="C53" s="86" t="s">
        <v>119</v>
      </c>
      <c r="D53" s="41" t="s">
        <v>12961</v>
      </c>
      <c r="E53" s="41" t="s">
        <v>13310</v>
      </c>
      <c r="F53" s="41" t="s">
        <v>51</v>
      </c>
      <c r="G53" s="41" t="s">
        <v>51</v>
      </c>
      <c r="H53" s="41" t="s">
        <v>51</v>
      </c>
      <c r="I53" s="41">
        <v>1424020</v>
      </c>
      <c r="J53" s="41" t="s">
        <v>51</v>
      </c>
      <c r="K53" s="41" t="s">
        <v>51</v>
      </c>
      <c r="L53" s="41" t="s">
        <v>13318</v>
      </c>
      <c r="M53" s="41">
        <v>1</v>
      </c>
      <c r="N53" s="15" t="s">
        <v>2627</v>
      </c>
      <c r="O53" s="15" t="s">
        <v>2627</v>
      </c>
      <c r="P53" s="41" t="s">
        <v>1372</v>
      </c>
      <c r="Q53" s="41">
        <v>948</v>
      </c>
      <c r="T53" s="91" t="e">
        <f t="shared" si="1"/>
        <v>#VALUE!</v>
      </c>
    </row>
    <row r="54" spans="1:20" x14ac:dyDescent="0.25">
      <c r="A54" s="7" t="s">
        <v>26</v>
      </c>
      <c r="B54" s="7">
        <v>2005</v>
      </c>
      <c r="C54" s="86" t="s">
        <v>120</v>
      </c>
      <c r="D54" s="41" t="s">
        <v>12961</v>
      </c>
      <c r="E54" s="41" t="s">
        <v>13310</v>
      </c>
      <c r="F54" s="41" t="s">
        <v>51</v>
      </c>
      <c r="G54" s="41" t="s">
        <v>51</v>
      </c>
      <c r="H54" s="41" t="s">
        <v>3496</v>
      </c>
      <c r="I54" s="41" t="s">
        <v>13315</v>
      </c>
      <c r="J54" s="41" t="s">
        <v>51</v>
      </c>
      <c r="K54" s="41" t="s">
        <v>51</v>
      </c>
      <c r="L54" s="41" t="s">
        <v>13318</v>
      </c>
      <c r="M54" s="41">
        <v>1</v>
      </c>
      <c r="N54" s="15" t="s">
        <v>2627</v>
      </c>
      <c r="O54" s="15" t="s">
        <v>2627</v>
      </c>
      <c r="P54" s="41" t="s">
        <v>1372</v>
      </c>
      <c r="Q54" s="41">
        <v>948</v>
      </c>
      <c r="T54" s="91" t="e">
        <f t="shared" si="1"/>
        <v>#VALUE!</v>
      </c>
    </row>
    <row r="55" spans="1:20" x14ac:dyDescent="0.25">
      <c r="A55" s="7" t="s">
        <v>26</v>
      </c>
      <c r="B55" s="7">
        <v>2005</v>
      </c>
      <c r="C55" s="86" t="s">
        <v>121</v>
      </c>
      <c r="D55" s="41" t="s">
        <v>12961</v>
      </c>
      <c r="E55" s="41" t="s">
        <v>13310</v>
      </c>
      <c r="F55" s="41" t="s">
        <v>51</v>
      </c>
      <c r="G55" s="41" t="s">
        <v>51</v>
      </c>
      <c r="H55" s="41" t="s">
        <v>3496</v>
      </c>
      <c r="I55" s="41">
        <v>1625844</v>
      </c>
      <c r="J55" s="41" t="s">
        <v>51</v>
      </c>
      <c r="K55" s="41" t="s">
        <v>51</v>
      </c>
      <c r="L55" s="41" t="s">
        <v>13318</v>
      </c>
      <c r="M55" s="41">
        <v>1</v>
      </c>
      <c r="N55" s="15" t="s">
        <v>2627</v>
      </c>
      <c r="O55" s="15" t="s">
        <v>2627</v>
      </c>
      <c r="P55" s="41" t="s">
        <v>1372</v>
      </c>
      <c r="Q55" s="41">
        <v>948</v>
      </c>
      <c r="T55" s="91" t="e">
        <f t="shared" si="1"/>
        <v>#VALUE!</v>
      </c>
    </row>
    <row r="56" spans="1:20" x14ac:dyDescent="0.25">
      <c r="A56" s="7" t="s">
        <v>26</v>
      </c>
      <c r="B56" s="7">
        <v>2005</v>
      </c>
      <c r="C56" s="86" t="s">
        <v>122</v>
      </c>
      <c r="D56" s="41" t="s">
        <v>12961</v>
      </c>
      <c r="E56" s="41" t="s">
        <v>13310</v>
      </c>
      <c r="F56" s="41" t="s">
        <v>51</v>
      </c>
      <c r="G56" s="41" t="s">
        <v>51</v>
      </c>
      <c r="H56" s="41" t="s">
        <v>3496</v>
      </c>
      <c r="I56" s="41">
        <v>1607005</v>
      </c>
      <c r="J56" s="41" t="s">
        <v>51</v>
      </c>
      <c r="K56" s="41" t="s">
        <v>51</v>
      </c>
      <c r="L56" s="41" t="s">
        <v>13318</v>
      </c>
      <c r="M56" s="41">
        <v>1</v>
      </c>
      <c r="N56" s="15" t="s">
        <v>2627</v>
      </c>
      <c r="O56" s="15" t="s">
        <v>2627</v>
      </c>
      <c r="P56" s="41" t="s">
        <v>1372</v>
      </c>
      <c r="Q56" s="41">
        <v>948</v>
      </c>
      <c r="T56" s="91" t="e">
        <f t="shared" si="1"/>
        <v>#VALUE!</v>
      </c>
    </row>
    <row r="57" spans="1:20" x14ac:dyDescent="0.25">
      <c r="A57" s="7" t="s">
        <v>26</v>
      </c>
      <c r="B57" s="7">
        <v>2005</v>
      </c>
      <c r="C57" s="86" t="s">
        <v>123</v>
      </c>
      <c r="D57" s="92" t="s">
        <v>527</v>
      </c>
      <c r="E57" s="41" t="s">
        <v>528</v>
      </c>
      <c r="F57" s="41" t="s">
        <v>50</v>
      </c>
      <c r="G57" s="41" t="s">
        <v>13319</v>
      </c>
      <c r="H57" s="25" t="s">
        <v>51</v>
      </c>
      <c r="I57" s="41" t="s">
        <v>13320</v>
      </c>
      <c r="J57" s="41" t="s">
        <v>13321</v>
      </c>
      <c r="K57" s="41" t="s">
        <v>51</v>
      </c>
      <c r="L57" s="41" t="s">
        <v>13325</v>
      </c>
      <c r="M57" s="41">
        <v>1</v>
      </c>
      <c r="N57" s="15">
        <v>43956</v>
      </c>
      <c r="O57" s="15">
        <v>43958</v>
      </c>
      <c r="P57" s="90"/>
      <c r="Q57" s="41">
        <v>52</v>
      </c>
      <c r="S57" s="15">
        <v>43962</v>
      </c>
      <c r="T57" s="91">
        <f t="shared" si="1"/>
        <v>5</v>
      </c>
    </row>
    <row r="58" spans="1:20" x14ac:dyDescent="0.25">
      <c r="A58" s="7" t="s">
        <v>26</v>
      </c>
      <c r="B58" s="7">
        <v>2005</v>
      </c>
      <c r="C58" s="86" t="s">
        <v>162</v>
      </c>
      <c r="D58" s="92" t="s">
        <v>527</v>
      </c>
      <c r="E58" s="41" t="s">
        <v>528</v>
      </c>
      <c r="F58" s="41" t="s">
        <v>50</v>
      </c>
      <c r="G58" s="41" t="s">
        <v>13319</v>
      </c>
      <c r="H58" s="41" t="s">
        <v>51</v>
      </c>
      <c r="I58" s="41" t="s">
        <v>13322</v>
      </c>
      <c r="J58" s="41" t="s">
        <v>13323</v>
      </c>
      <c r="K58" s="41" t="s">
        <v>51</v>
      </c>
      <c r="L58" s="41" t="s">
        <v>13324</v>
      </c>
      <c r="M58" s="41">
        <v>1</v>
      </c>
      <c r="N58" s="15">
        <v>43956</v>
      </c>
      <c r="O58" s="15">
        <v>43958</v>
      </c>
      <c r="P58" s="90"/>
      <c r="Q58" s="41">
        <v>52</v>
      </c>
      <c r="S58" s="15">
        <v>43962</v>
      </c>
      <c r="T58" s="91">
        <f t="shared" si="1"/>
        <v>5</v>
      </c>
    </row>
    <row r="59" spans="1:20" x14ac:dyDescent="0.25">
      <c r="A59" s="7" t="s">
        <v>26</v>
      </c>
      <c r="B59" s="7">
        <v>2005</v>
      </c>
      <c r="C59" s="86" t="s">
        <v>163</v>
      </c>
      <c r="D59" s="92" t="s">
        <v>527</v>
      </c>
      <c r="E59" s="41" t="s">
        <v>528</v>
      </c>
      <c r="F59" s="41" t="s">
        <v>50</v>
      </c>
      <c r="G59" s="41" t="s">
        <v>13319</v>
      </c>
      <c r="H59" s="41" t="s">
        <v>51</v>
      </c>
      <c r="I59" s="41" t="s">
        <v>13326</v>
      </c>
      <c r="J59" s="41" t="s">
        <v>13327</v>
      </c>
      <c r="K59" s="41" t="s">
        <v>51</v>
      </c>
      <c r="L59" s="41" t="s">
        <v>13328</v>
      </c>
      <c r="M59" s="41">
        <v>1</v>
      </c>
      <c r="N59" s="15">
        <v>43956</v>
      </c>
      <c r="O59" s="15">
        <v>43958</v>
      </c>
      <c r="P59" s="90"/>
      <c r="Q59" s="41">
        <v>52</v>
      </c>
      <c r="S59" s="15">
        <v>43962</v>
      </c>
      <c r="T59" s="91">
        <f t="shared" si="1"/>
        <v>5</v>
      </c>
    </row>
    <row r="60" spans="1:20" x14ac:dyDescent="0.25">
      <c r="A60" s="7" t="s">
        <v>26</v>
      </c>
      <c r="B60" s="7">
        <v>2005</v>
      </c>
      <c r="C60" s="86" t="s">
        <v>164</v>
      </c>
      <c r="D60" s="92" t="s">
        <v>527</v>
      </c>
      <c r="E60" s="41" t="s">
        <v>528</v>
      </c>
      <c r="F60" s="41" t="s">
        <v>50</v>
      </c>
      <c r="G60" s="41" t="s">
        <v>13319</v>
      </c>
      <c r="H60" s="41" t="s">
        <v>51</v>
      </c>
      <c r="I60" s="41" t="s">
        <v>13329</v>
      </c>
      <c r="J60" s="41" t="s">
        <v>13330</v>
      </c>
      <c r="K60" s="41" t="s">
        <v>51</v>
      </c>
      <c r="L60" s="41" t="s">
        <v>13331</v>
      </c>
      <c r="M60" s="41">
        <v>1</v>
      </c>
      <c r="N60" s="15">
        <v>43956</v>
      </c>
      <c r="O60" s="15">
        <v>43958</v>
      </c>
      <c r="Q60" s="41">
        <v>52</v>
      </c>
      <c r="S60" s="15">
        <v>43962</v>
      </c>
      <c r="T60" s="91">
        <f t="shared" si="1"/>
        <v>5</v>
      </c>
    </row>
    <row r="61" spans="1:20" x14ac:dyDescent="0.25">
      <c r="A61" s="7" t="s">
        <v>26</v>
      </c>
      <c r="B61" s="7">
        <v>2005</v>
      </c>
      <c r="C61" s="86" t="s">
        <v>165</v>
      </c>
      <c r="D61" s="92" t="s">
        <v>527</v>
      </c>
      <c r="E61" s="41" t="s">
        <v>528</v>
      </c>
      <c r="F61" s="41" t="s">
        <v>50</v>
      </c>
      <c r="G61" s="41" t="s">
        <v>13319</v>
      </c>
      <c r="H61" s="25" t="s">
        <v>51</v>
      </c>
      <c r="I61" s="41" t="s">
        <v>13332</v>
      </c>
      <c r="J61" s="41" t="s">
        <v>13333</v>
      </c>
      <c r="K61" s="41" t="s">
        <v>51</v>
      </c>
      <c r="L61" s="41" t="s">
        <v>13334</v>
      </c>
      <c r="M61" s="41">
        <v>1</v>
      </c>
      <c r="N61" s="15">
        <v>43956</v>
      </c>
      <c r="O61" s="15">
        <v>43958</v>
      </c>
      <c r="P61" s="90"/>
      <c r="Q61" s="41">
        <v>52</v>
      </c>
      <c r="S61" s="15">
        <v>43962</v>
      </c>
      <c r="T61" s="91">
        <f t="shared" si="1"/>
        <v>5</v>
      </c>
    </row>
    <row r="62" spans="1:20" x14ac:dyDescent="0.25">
      <c r="A62" s="7" t="s">
        <v>26</v>
      </c>
      <c r="B62" s="7">
        <v>2005</v>
      </c>
      <c r="C62" s="86" t="s">
        <v>166</v>
      </c>
      <c r="D62" s="92" t="s">
        <v>527</v>
      </c>
      <c r="E62" s="41" t="s">
        <v>528</v>
      </c>
      <c r="F62" s="41" t="s">
        <v>50</v>
      </c>
      <c r="G62" s="41" t="s">
        <v>13319</v>
      </c>
      <c r="H62" s="25" t="s">
        <v>51</v>
      </c>
      <c r="I62" s="41" t="s">
        <v>13335</v>
      </c>
      <c r="J62" s="41" t="s">
        <v>13336</v>
      </c>
      <c r="K62" s="41" t="s">
        <v>51</v>
      </c>
      <c r="L62" s="41" t="s">
        <v>13337</v>
      </c>
      <c r="M62" s="41">
        <v>1</v>
      </c>
      <c r="N62" s="15">
        <v>43956</v>
      </c>
      <c r="O62" s="15">
        <v>43958</v>
      </c>
      <c r="P62" s="90"/>
      <c r="Q62" s="41">
        <v>52</v>
      </c>
      <c r="S62" s="15">
        <v>43962</v>
      </c>
      <c r="T62" s="91">
        <f t="shared" si="1"/>
        <v>5</v>
      </c>
    </row>
    <row r="63" spans="1:20" x14ac:dyDescent="0.25">
      <c r="A63" s="7" t="s">
        <v>26</v>
      </c>
      <c r="B63" s="7">
        <v>2005</v>
      </c>
      <c r="C63" s="86" t="s">
        <v>167</v>
      </c>
      <c r="D63" s="92" t="s">
        <v>527</v>
      </c>
      <c r="E63" s="41" t="s">
        <v>528</v>
      </c>
      <c r="F63" s="41" t="s">
        <v>50</v>
      </c>
      <c r="G63" s="41" t="s">
        <v>13319</v>
      </c>
      <c r="H63" s="41" t="s">
        <v>51</v>
      </c>
      <c r="I63" s="41" t="s">
        <v>13338</v>
      </c>
      <c r="J63" s="41" t="s">
        <v>13339</v>
      </c>
      <c r="K63" s="41" t="s">
        <v>51</v>
      </c>
      <c r="L63" s="41" t="s">
        <v>13340</v>
      </c>
      <c r="M63" s="41">
        <v>1</v>
      </c>
      <c r="N63" s="15">
        <v>43956</v>
      </c>
      <c r="O63" s="15">
        <v>43958</v>
      </c>
      <c r="P63" s="90"/>
      <c r="Q63" s="41">
        <v>52</v>
      </c>
      <c r="S63" s="15">
        <v>43962</v>
      </c>
      <c r="T63" s="91">
        <f t="shared" si="1"/>
        <v>5</v>
      </c>
    </row>
    <row r="64" spans="1:20" x14ac:dyDescent="0.25">
      <c r="A64" s="7" t="s">
        <v>26</v>
      </c>
      <c r="B64" s="7">
        <v>2005</v>
      </c>
      <c r="C64" s="86" t="s">
        <v>168</v>
      </c>
      <c r="D64" s="92" t="s">
        <v>527</v>
      </c>
      <c r="E64" s="41" t="s">
        <v>528</v>
      </c>
      <c r="F64" s="41" t="s">
        <v>50</v>
      </c>
      <c r="G64" s="41" t="s">
        <v>13319</v>
      </c>
      <c r="H64" s="41" t="s">
        <v>51</v>
      </c>
      <c r="I64" s="41" t="s">
        <v>13341</v>
      </c>
      <c r="J64" s="41" t="s">
        <v>13342</v>
      </c>
      <c r="K64" s="41" t="s">
        <v>51</v>
      </c>
      <c r="L64" s="41" t="s">
        <v>13343</v>
      </c>
      <c r="M64" s="41">
        <v>1</v>
      </c>
      <c r="N64" s="15">
        <v>43956</v>
      </c>
      <c r="O64" s="15">
        <v>43958</v>
      </c>
      <c r="P64" s="90"/>
      <c r="Q64" s="41">
        <v>52</v>
      </c>
      <c r="S64" s="15">
        <v>43962</v>
      </c>
      <c r="T64" s="91">
        <f t="shared" si="1"/>
        <v>5</v>
      </c>
    </row>
    <row r="65" spans="1:20" x14ac:dyDescent="0.25">
      <c r="A65" s="7" t="s">
        <v>26</v>
      </c>
      <c r="B65" s="7">
        <v>2005</v>
      </c>
      <c r="C65" s="86" t="s">
        <v>169</v>
      </c>
      <c r="D65" s="92" t="s">
        <v>527</v>
      </c>
      <c r="E65" s="41" t="s">
        <v>528</v>
      </c>
      <c r="F65" s="41" t="s">
        <v>50</v>
      </c>
      <c r="G65" s="41" t="s">
        <v>13319</v>
      </c>
      <c r="H65" s="41" t="s">
        <v>51</v>
      </c>
      <c r="I65" s="41" t="s">
        <v>13344</v>
      </c>
      <c r="J65" s="41" t="s">
        <v>13345</v>
      </c>
      <c r="K65" s="41" t="s">
        <v>51</v>
      </c>
      <c r="L65" s="41" t="s">
        <v>13346</v>
      </c>
      <c r="M65" s="41">
        <v>1</v>
      </c>
      <c r="N65" s="15">
        <v>43956</v>
      </c>
      <c r="O65" s="15">
        <v>43958</v>
      </c>
      <c r="P65" s="90"/>
      <c r="Q65" s="41">
        <v>52</v>
      </c>
      <c r="S65" s="15">
        <v>43962</v>
      </c>
      <c r="T65" s="91">
        <f t="shared" si="1"/>
        <v>5</v>
      </c>
    </row>
    <row r="66" spans="1:20" x14ac:dyDescent="0.25">
      <c r="A66" s="7" t="s">
        <v>26</v>
      </c>
      <c r="B66" s="7">
        <v>2005</v>
      </c>
      <c r="C66" s="86" t="s">
        <v>170</v>
      </c>
      <c r="D66" s="92" t="s">
        <v>527</v>
      </c>
      <c r="E66" s="41" t="s">
        <v>528</v>
      </c>
      <c r="F66" s="41" t="s">
        <v>50</v>
      </c>
      <c r="G66" s="41" t="s">
        <v>13319</v>
      </c>
      <c r="H66" s="41" t="s">
        <v>51</v>
      </c>
      <c r="I66" s="41" t="s">
        <v>13347</v>
      </c>
      <c r="J66" s="41" t="s">
        <v>13348</v>
      </c>
      <c r="K66" s="41" t="s">
        <v>51</v>
      </c>
      <c r="L66" s="41" t="s">
        <v>13349</v>
      </c>
      <c r="M66" s="41">
        <v>1</v>
      </c>
      <c r="N66" s="15">
        <v>43956</v>
      </c>
      <c r="O66" s="15">
        <v>43958</v>
      </c>
      <c r="P66" s="90"/>
      <c r="Q66" s="41">
        <v>52</v>
      </c>
      <c r="S66" s="15">
        <v>43962</v>
      </c>
      <c r="T66" s="91">
        <f t="shared" si="1"/>
        <v>5</v>
      </c>
    </row>
    <row r="67" spans="1:20" x14ac:dyDescent="0.25">
      <c r="A67" s="7" t="s">
        <v>26</v>
      </c>
      <c r="B67" s="7">
        <v>2005</v>
      </c>
      <c r="C67" s="86" t="s">
        <v>171</v>
      </c>
      <c r="D67" s="92" t="s">
        <v>527</v>
      </c>
      <c r="E67" s="41" t="s">
        <v>528</v>
      </c>
      <c r="F67" s="41" t="s">
        <v>50</v>
      </c>
      <c r="G67" s="41" t="s">
        <v>13319</v>
      </c>
      <c r="H67" s="41" t="s">
        <v>51</v>
      </c>
      <c r="I67" s="41" t="s">
        <v>13350</v>
      </c>
      <c r="J67" s="41" t="s">
        <v>13351</v>
      </c>
      <c r="K67" s="41" t="s">
        <v>51</v>
      </c>
      <c r="L67" s="41" t="s">
        <v>13352</v>
      </c>
      <c r="M67" s="41">
        <v>1</v>
      </c>
      <c r="N67" s="15">
        <v>43956</v>
      </c>
      <c r="O67" s="15">
        <v>43958</v>
      </c>
      <c r="P67" s="90"/>
      <c r="Q67" s="41">
        <v>52</v>
      </c>
      <c r="S67" s="15">
        <v>43962</v>
      </c>
      <c r="T67" s="91">
        <f t="shared" si="1"/>
        <v>5</v>
      </c>
    </row>
    <row r="68" spans="1:20" x14ac:dyDescent="0.25">
      <c r="A68" s="7" t="s">
        <v>26</v>
      </c>
      <c r="B68" s="7">
        <v>2005</v>
      </c>
      <c r="C68" s="86" t="s">
        <v>172</v>
      </c>
      <c r="D68" s="92" t="s">
        <v>527</v>
      </c>
      <c r="E68" s="41" t="s">
        <v>528</v>
      </c>
      <c r="F68" s="41" t="s">
        <v>50</v>
      </c>
      <c r="G68" s="41" t="s">
        <v>13319</v>
      </c>
      <c r="H68" s="41" t="s">
        <v>51</v>
      </c>
      <c r="I68" s="41" t="s">
        <v>13353</v>
      </c>
      <c r="J68" s="41" t="s">
        <v>13354</v>
      </c>
      <c r="K68" s="41" t="s">
        <v>51</v>
      </c>
      <c r="L68" s="41" t="s">
        <v>13355</v>
      </c>
      <c r="M68" s="41">
        <v>1</v>
      </c>
      <c r="N68" s="15">
        <v>43956</v>
      </c>
      <c r="O68" s="15">
        <v>43958</v>
      </c>
      <c r="P68" s="90"/>
      <c r="Q68" s="41">
        <v>52</v>
      </c>
      <c r="S68" s="15">
        <v>43962</v>
      </c>
      <c r="T68" s="91">
        <f t="shared" si="1"/>
        <v>5</v>
      </c>
    </row>
    <row r="69" spans="1:20" x14ac:dyDescent="0.25">
      <c r="A69" s="7" t="s">
        <v>26</v>
      </c>
      <c r="B69" s="7">
        <v>2005</v>
      </c>
      <c r="C69" s="86" t="s">
        <v>173</v>
      </c>
      <c r="D69" s="92" t="s">
        <v>527</v>
      </c>
      <c r="E69" s="41" t="s">
        <v>528</v>
      </c>
      <c r="F69" s="41" t="s">
        <v>50</v>
      </c>
      <c r="G69" s="41" t="s">
        <v>4516</v>
      </c>
      <c r="H69" s="41" t="s">
        <v>51</v>
      </c>
      <c r="I69" s="41">
        <v>118415</v>
      </c>
      <c r="J69" s="41" t="s">
        <v>13356</v>
      </c>
      <c r="K69" s="41" t="s">
        <v>51</v>
      </c>
      <c r="L69" s="41" t="s">
        <v>13357</v>
      </c>
      <c r="M69" s="41">
        <v>1</v>
      </c>
      <c r="N69" s="15">
        <v>43956</v>
      </c>
      <c r="O69" s="15">
        <v>43958</v>
      </c>
      <c r="P69" s="90"/>
      <c r="Q69" s="41">
        <v>52</v>
      </c>
      <c r="S69" s="15">
        <v>43962</v>
      </c>
      <c r="T69" s="91">
        <f t="shared" si="1"/>
        <v>5</v>
      </c>
    </row>
    <row r="70" spans="1:20" x14ac:dyDescent="0.25">
      <c r="A70" s="7" t="s">
        <v>26</v>
      </c>
      <c r="B70" s="7">
        <v>2005</v>
      </c>
      <c r="C70" s="86" t="s">
        <v>174</v>
      </c>
      <c r="D70" s="92" t="s">
        <v>527</v>
      </c>
      <c r="E70" s="41" t="s">
        <v>528</v>
      </c>
      <c r="F70" s="41" t="s">
        <v>50</v>
      </c>
      <c r="G70" s="41" t="s">
        <v>4516</v>
      </c>
      <c r="H70" s="41" t="s">
        <v>51</v>
      </c>
      <c r="I70" s="25" t="s">
        <v>13358</v>
      </c>
      <c r="J70" s="41" t="s">
        <v>13359</v>
      </c>
      <c r="K70" s="41" t="s">
        <v>51</v>
      </c>
      <c r="L70" s="41">
        <v>0.3725</v>
      </c>
      <c r="M70" s="41">
        <v>1</v>
      </c>
      <c r="N70" s="15">
        <v>43956</v>
      </c>
      <c r="O70" s="15">
        <v>43958</v>
      </c>
      <c r="P70" s="90"/>
      <c r="Q70" s="41">
        <v>52</v>
      </c>
      <c r="S70" s="15">
        <v>43962</v>
      </c>
      <c r="T70" s="91">
        <f t="shared" si="1"/>
        <v>5</v>
      </c>
    </row>
    <row r="71" spans="1:20" x14ac:dyDescent="0.25">
      <c r="A71" s="7" t="s">
        <v>26</v>
      </c>
      <c r="B71" s="7">
        <v>2005</v>
      </c>
      <c r="C71" s="86" t="s">
        <v>175</v>
      </c>
      <c r="D71" s="92" t="s">
        <v>527</v>
      </c>
      <c r="E71" s="41" t="s">
        <v>528</v>
      </c>
      <c r="F71" s="41" t="s">
        <v>50</v>
      </c>
      <c r="G71" s="41" t="s">
        <v>51</v>
      </c>
      <c r="H71" s="41" t="s">
        <v>51</v>
      </c>
      <c r="I71" s="25" t="s">
        <v>51</v>
      </c>
      <c r="J71" s="41" t="s">
        <v>13360</v>
      </c>
      <c r="K71" s="41" t="s">
        <v>51</v>
      </c>
      <c r="L71" s="41" t="s">
        <v>13361</v>
      </c>
      <c r="M71" s="41">
        <v>1</v>
      </c>
      <c r="N71" s="15">
        <v>43956</v>
      </c>
      <c r="O71" s="15">
        <v>43958</v>
      </c>
      <c r="P71" s="90"/>
      <c r="Q71" s="41">
        <v>52</v>
      </c>
      <c r="S71" s="15">
        <v>43962</v>
      </c>
      <c r="T71" s="91">
        <f t="shared" si="1"/>
        <v>5</v>
      </c>
    </row>
    <row r="72" spans="1:20" x14ac:dyDescent="0.25">
      <c r="A72" s="7" t="s">
        <v>26</v>
      </c>
      <c r="B72" s="7">
        <v>2005</v>
      </c>
      <c r="C72" s="86" t="s">
        <v>176</v>
      </c>
      <c r="D72" s="92" t="s">
        <v>527</v>
      </c>
      <c r="E72" s="41" t="s">
        <v>528</v>
      </c>
      <c r="F72" s="41" t="s">
        <v>50</v>
      </c>
      <c r="G72" s="41" t="s">
        <v>137</v>
      </c>
      <c r="H72" s="41" t="s">
        <v>1126</v>
      </c>
      <c r="I72" s="25" t="s">
        <v>13362</v>
      </c>
      <c r="J72" s="41" t="s">
        <v>13363</v>
      </c>
      <c r="K72" s="41" t="s">
        <v>51</v>
      </c>
      <c r="L72" s="41" t="s">
        <v>13364</v>
      </c>
      <c r="M72" s="41">
        <v>1</v>
      </c>
      <c r="N72" s="15">
        <v>43956</v>
      </c>
      <c r="O72" s="15">
        <v>43958</v>
      </c>
      <c r="P72" s="90"/>
      <c r="Q72" s="41">
        <v>52</v>
      </c>
      <c r="S72" s="15">
        <v>43962</v>
      </c>
      <c r="T72" s="91">
        <f t="shared" si="1"/>
        <v>5</v>
      </c>
    </row>
    <row r="73" spans="1:20" x14ac:dyDescent="0.25">
      <c r="A73" s="7" t="s">
        <v>26</v>
      </c>
      <c r="B73" s="7">
        <v>2005</v>
      </c>
      <c r="C73" s="86" t="s">
        <v>177</v>
      </c>
      <c r="D73" s="92" t="s">
        <v>527</v>
      </c>
      <c r="E73" s="41" t="s">
        <v>528</v>
      </c>
      <c r="F73" s="41" t="s">
        <v>50</v>
      </c>
      <c r="G73" s="41" t="s">
        <v>137</v>
      </c>
      <c r="H73" s="41" t="s">
        <v>13367</v>
      </c>
      <c r="I73" s="25" t="s">
        <v>13365</v>
      </c>
      <c r="J73" s="41" t="s">
        <v>13366</v>
      </c>
      <c r="K73" s="41" t="s">
        <v>51</v>
      </c>
      <c r="L73" s="41" t="s">
        <v>13368</v>
      </c>
      <c r="M73" s="41">
        <v>1</v>
      </c>
      <c r="N73" s="15">
        <v>43956</v>
      </c>
      <c r="O73" s="15">
        <v>43958</v>
      </c>
      <c r="P73" s="90"/>
      <c r="Q73" s="41">
        <v>52</v>
      </c>
      <c r="S73" s="15">
        <v>43962</v>
      </c>
      <c r="T73" s="91">
        <f t="shared" si="1"/>
        <v>5</v>
      </c>
    </row>
    <row r="74" spans="1:20" x14ac:dyDescent="0.25">
      <c r="A74" s="7" t="s">
        <v>26</v>
      </c>
      <c r="B74" s="7">
        <v>2005</v>
      </c>
      <c r="C74" s="86" t="s">
        <v>178</v>
      </c>
      <c r="D74" s="92" t="s">
        <v>527</v>
      </c>
      <c r="E74" s="41" t="s">
        <v>528</v>
      </c>
      <c r="F74" s="41" t="s">
        <v>50</v>
      </c>
      <c r="G74" s="41" t="s">
        <v>3391</v>
      </c>
      <c r="H74" s="41" t="s">
        <v>51</v>
      </c>
      <c r="I74" s="25" t="s">
        <v>51</v>
      </c>
      <c r="J74" s="41" t="s">
        <v>13369</v>
      </c>
      <c r="K74" s="41" t="s">
        <v>51</v>
      </c>
      <c r="L74" s="41" t="s">
        <v>13370</v>
      </c>
      <c r="M74" s="41">
        <v>1</v>
      </c>
      <c r="N74" s="15">
        <v>43956</v>
      </c>
      <c r="O74" s="15">
        <v>43958</v>
      </c>
      <c r="P74" s="90"/>
      <c r="Q74" s="41">
        <v>52</v>
      </c>
      <c r="S74" s="15">
        <v>43962</v>
      </c>
      <c r="T74" s="91">
        <f t="shared" ref="T74:T137" si="2">NETWORKDAYS(N74,S74)</f>
        <v>5</v>
      </c>
    </row>
    <row r="75" spans="1:20" x14ac:dyDescent="0.25">
      <c r="A75" s="7" t="s">
        <v>26</v>
      </c>
      <c r="B75" s="7">
        <v>2005</v>
      </c>
      <c r="C75" s="86" t="s">
        <v>179</v>
      </c>
      <c r="D75" s="92" t="s">
        <v>1174</v>
      </c>
      <c r="E75" s="41" t="s">
        <v>56</v>
      </c>
      <c r="F75" s="41" t="s">
        <v>421</v>
      </c>
      <c r="G75" s="41" t="s">
        <v>51</v>
      </c>
      <c r="H75" s="41" t="s">
        <v>51</v>
      </c>
      <c r="I75" s="41" t="s">
        <v>13371</v>
      </c>
      <c r="J75" s="41" t="s">
        <v>13372</v>
      </c>
      <c r="K75" s="41" t="s">
        <v>51</v>
      </c>
      <c r="L75" s="41" t="s">
        <v>51</v>
      </c>
      <c r="M75" s="41">
        <v>1</v>
      </c>
      <c r="N75" s="15">
        <v>43956</v>
      </c>
      <c r="O75" s="15">
        <v>43958</v>
      </c>
      <c r="P75" s="41" t="s">
        <v>5462</v>
      </c>
      <c r="Q75" s="41">
        <v>1298</v>
      </c>
      <c r="S75" s="15">
        <v>43959</v>
      </c>
      <c r="T75" s="91">
        <f t="shared" si="2"/>
        <v>4</v>
      </c>
    </row>
    <row r="76" spans="1:20" x14ac:dyDescent="0.25">
      <c r="A76" s="7" t="s">
        <v>26</v>
      </c>
      <c r="B76" s="7">
        <v>2005</v>
      </c>
      <c r="C76" s="86" t="s">
        <v>180</v>
      </c>
      <c r="D76" s="92" t="s">
        <v>1174</v>
      </c>
      <c r="E76" s="91" t="s">
        <v>431</v>
      </c>
      <c r="F76" s="91" t="s">
        <v>57</v>
      </c>
      <c r="G76" s="91" t="s">
        <v>58</v>
      </c>
      <c r="H76" s="91" t="s">
        <v>51</v>
      </c>
      <c r="I76" s="87" t="s">
        <v>13373</v>
      </c>
      <c r="J76" s="87" t="s">
        <v>13374</v>
      </c>
      <c r="K76" s="91" t="s">
        <v>335</v>
      </c>
      <c r="L76" s="91" t="s">
        <v>320</v>
      </c>
      <c r="M76" s="91">
        <v>1</v>
      </c>
      <c r="N76" s="15">
        <v>43956</v>
      </c>
      <c r="O76" s="15">
        <v>43958</v>
      </c>
      <c r="P76" s="90" t="s">
        <v>13375</v>
      </c>
      <c r="Q76" s="41">
        <v>1298</v>
      </c>
      <c r="S76" s="15">
        <v>43959</v>
      </c>
      <c r="T76" s="91">
        <f t="shared" si="2"/>
        <v>4</v>
      </c>
    </row>
    <row r="77" spans="1:20" x14ac:dyDescent="0.25">
      <c r="A77" s="7" t="s">
        <v>26</v>
      </c>
      <c r="B77" s="7">
        <v>2005</v>
      </c>
      <c r="C77" s="86" t="s">
        <v>181</v>
      </c>
      <c r="D77" s="92" t="s">
        <v>1174</v>
      </c>
      <c r="E77" s="91" t="s">
        <v>1199</v>
      </c>
      <c r="F77" s="91" t="s">
        <v>57</v>
      </c>
      <c r="G77" s="91" t="s">
        <v>137</v>
      </c>
      <c r="H77" s="87" t="s">
        <v>10762</v>
      </c>
      <c r="I77" s="87" t="s">
        <v>13376</v>
      </c>
      <c r="J77" s="87" t="s">
        <v>13377</v>
      </c>
      <c r="K77" s="91" t="s">
        <v>335</v>
      </c>
      <c r="L77" s="91" t="s">
        <v>13378</v>
      </c>
      <c r="M77" s="91">
        <v>1</v>
      </c>
      <c r="N77" s="15">
        <v>43956</v>
      </c>
      <c r="O77" s="15">
        <v>43958</v>
      </c>
      <c r="P77" s="90" t="s">
        <v>13379</v>
      </c>
      <c r="Q77" s="41">
        <v>1298</v>
      </c>
      <c r="S77" s="15">
        <v>43959</v>
      </c>
      <c r="T77" s="91">
        <f t="shared" si="2"/>
        <v>4</v>
      </c>
    </row>
    <row r="78" spans="1:20" x14ac:dyDescent="0.25">
      <c r="A78" s="7" t="s">
        <v>26</v>
      </c>
      <c r="B78" s="7">
        <v>2005</v>
      </c>
      <c r="C78" s="86" t="s">
        <v>182</v>
      </c>
      <c r="D78" s="92" t="s">
        <v>395</v>
      </c>
      <c r="E78" s="41" t="s">
        <v>13380</v>
      </c>
      <c r="F78" s="41" t="s">
        <v>50</v>
      </c>
      <c r="G78" s="41" t="s">
        <v>395</v>
      </c>
      <c r="H78" s="25" t="s">
        <v>51</v>
      </c>
      <c r="I78" s="25" t="s">
        <v>3929</v>
      </c>
      <c r="J78" s="41" t="s">
        <v>13381</v>
      </c>
      <c r="K78" s="41" t="s">
        <v>51</v>
      </c>
      <c r="L78" s="25" t="s">
        <v>13382</v>
      </c>
      <c r="M78" s="41">
        <v>1</v>
      </c>
      <c r="N78" s="15">
        <v>43956</v>
      </c>
      <c r="O78" s="15">
        <v>43958</v>
      </c>
      <c r="P78" s="41" t="s">
        <v>160</v>
      </c>
      <c r="Q78" s="41">
        <v>1212</v>
      </c>
      <c r="S78" s="15">
        <v>43958</v>
      </c>
      <c r="T78" s="91">
        <f t="shared" si="2"/>
        <v>3</v>
      </c>
    </row>
    <row r="79" spans="1:20" x14ac:dyDescent="0.25">
      <c r="A79" s="7" t="s">
        <v>26</v>
      </c>
      <c r="B79" s="7">
        <v>2005</v>
      </c>
      <c r="C79" s="86" t="s">
        <v>183</v>
      </c>
      <c r="D79" s="41" t="s">
        <v>456</v>
      </c>
      <c r="E79" s="41" t="s">
        <v>11464</v>
      </c>
      <c r="F79" s="41" t="s">
        <v>50</v>
      </c>
      <c r="G79" s="41" t="s">
        <v>58</v>
      </c>
      <c r="H79" s="41" t="s">
        <v>13383</v>
      </c>
      <c r="I79" s="25" t="s">
        <v>51</v>
      </c>
      <c r="J79" s="41" t="s">
        <v>13384</v>
      </c>
      <c r="K79" s="41">
        <v>1</v>
      </c>
      <c r="L79" s="41" t="s">
        <v>13385</v>
      </c>
      <c r="M79" s="41">
        <v>8</v>
      </c>
      <c r="N79" s="15">
        <v>43956</v>
      </c>
      <c r="O79" s="15">
        <v>43958</v>
      </c>
      <c r="P79" s="90"/>
      <c r="Q79" s="41">
        <v>947</v>
      </c>
      <c r="T79" s="91">
        <f t="shared" si="2"/>
        <v>-31397</v>
      </c>
    </row>
    <row r="80" spans="1:20" x14ac:dyDescent="0.25">
      <c r="A80" s="7" t="s">
        <v>26</v>
      </c>
      <c r="B80" s="7">
        <v>2005</v>
      </c>
      <c r="C80" s="86" t="s">
        <v>184</v>
      </c>
      <c r="D80" s="92" t="s">
        <v>542</v>
      </c>
      <c r="E80" s="41" t="s">
        <v>13386</v>
      </c>
      <c r="F80" s="41" t="s">
        <v>50</v>
      </c>
      <c r="G80" s="41" t="s">
        <v>51</v>
      </c>
      <c r="H80" s="25" t="s">
        <v>51</v>
      </c>
      <c r="I80" s="25" t="s">
        <v>13388</v>
      </c>
      <c r="J80" s="41" t="s">
        <v>51</v>
      </c>
      <c r="K80" s="41" t="s">
        <v>51</v>
      </c>
      <c r="L80" s="41" t="s">
        <v>51</v>
      </c>
      <c r="M80" s="41">
        <v>1</v>
      </c>
      <c r="N80" s="15">
        <v>43956</v>
      </c>
      <c r="O80" s="15">
        <v>43958</v>
      </c>
      <c r="P80" s="90"/>
      <c r="Q80" s="41" t="s">
        <v>418</v>
      </c>
      <c r="S80" s="15">
        <v>43958</v>
      </c>
      <c r="T80" s="91">
        <f t="shared" si="2"/>
        <v>3</v>
      </c>
    </row>
    <row r="81" spans="1:20" x14ac:dyDescent="0.25">
      <c r="A81" s="7" t="s">
        <v>26</v>
      </c>
      <c r="B81" s="7">
        <v>2005</v>
      </c>
      <c r="C81" s="86" t="s">
        <v>185</v>
      </c>
      <c r="D81" s="92" t="s">
        <v>542</v>
      </c>
      <c r="E81" s="41" t="s">
        <v>13386</v>
      </c>
      <c r="F81" s="41" t="s">
        <v>50</v>
      </c>
      <c r="G81" s="41" t="s">
        <v>51</v>
      </c>
      <c r="H81" s="41" t="s">
        <v>51</v>
      </c>
      <c r="I81" s="25" t="s">
        <v>13389</v>
      </c>
      <c r="J81" s="41" t="s">
        <v>51</v>
      </c>
      <c r="K81" s="41" t="s">
        <v>51</v>
      </c>
      <c r="L81" s="41" t="s">
        <v>51</v>
      </c>
      <c r="M81" s="41">
        <v>1</v>
      </c>
      <c r="N81" s="15">
        <v>43956</v>
      </c>
      <c r="O81" s="15">
        <v>43958</v>
      </c>
      <c r="P81" s="90"/>
      <c r="Q81" s="41" t="s">
        <v>418</v>
      </c>
      <c r="S81" s="15">
        <v>43958</v>
      </c>
      <c r="T81" s="91">
        <f t="shared" si="2"/>
        <v>3</v>
      </c>
    </row>
    <row r="82" spans="1:20" x14ac:dyDescent="0.25">
      <c r="A82" s="7" t="s">
        <v>26</v>
      </c>
      <c r="B82" s="7">
        <v>2005</v>
      </c>
      <c r="C82" s="86" t="s">
        <v>186</v>
      </c>
      <c r="D82" s="92" t="s">
        <v>542</v>
      </c>
      <c r="E82" s="41" t="s">
        <v>13386</v>
      </c>
      <c r="F82" s="41" t="s">
        <v>50</v>
      </c>
      <c r="G82" s="41" t="s">
        <v>51</v>
      </c>
      <c r="H82" s="41" t="s">
        <v>51</v>
      </c>
      <c r="I82" s="25" t="s">
        <v>13390</v>
      </c>
      <c r="J82" s="41" t="s">
        <v>51</v>
      </c>
      <c r="K82" s="41" t="s">
        <v>51</v>
      </c>
      <c r="L82" s="41" t="s">
        <v>51</v>
      </c>
      <c r="M82" s="41">
        <v>1</v>
      </c>
      <c r="N82" s="15">
        <v>43956</v>
      </c>
      <c r="O82" s="15">
        <v>43958</v>
      </c>
      <c r="P82" s="90"/>
      <c r="Q82" s="41" t="s">
        <v>418</v>
      </c>
      <c r="S82" s="15">
        <v>43958</v>
      </c>
      <c r="T82" s="91">
        <f t="shared" si="2"/>
        <v>3</v>
      </c>
    </row>
    <row r="83" spans="1:20" x14ac:dyDescent="0.25">
      <c r="A83" s="7" t="s">
        <v>26</v>
      </c>
      <c r="B83" s="7">
        <v>2005</v>
      </c>
      <c r="C83" s="86" t="s">
        <v>187</v>
      </c>
      <c r="D83" s="92" t="s">
        <v>542</v>
      </c>
      <c r="E83" s="41" t="s">
        <v>13387</v>
      </c>
      <c r="F83" s="41" t="s">
        <v>50</v>
      </c>
      <c r="G83" s="41" t="s">
        <v>51</v>
      </c>
      <c r="H83" s="41" t="s">
        <v>51</v>
      </c>
      <c r="I83" s="25" t="s">
        <v>51</v>
      </c>
      <c r="J83" s="41" t="s">
        <v>51</v>
      </c>
      <c r="K83" s="41" t="s">
        <v>51</v>
      </c>
      <c r="L83" s="41" t="s">
        <v>51</v>
      </c>
      <c r="M83" s="41">
        <v>1</v>
      </c>
      <c r="N83" s="15">
        <v>43956</v>
      </c>
      <c r="O83" s="15">
        <v>43958</v>
      </c>
      <c r="P83" s="90"/>
      <c r="Q83" s="41">
        <v>1683</v>
      </c>
      <c r="S83" s="15">
        <v>43958</v>
      </c>
      <c r="T83" s="91">
        <f t="shared" si="2"/>
        <v>3</v>
      </c>
    </row>
    <row r="84" spans="1:20" x14ac:dyDescent="0.25">
      <c r="A84" s="7" t="s">
        <v>26</v>
      </c>
      <c r="B84" s="7">
        <v>2005</v>
      </c>
      <c r="C84" s="86" t="s">
        <v>188</v>
      </c>
      <c r="D84" s="92" t="s">
        <v>542</v>
      </c>
      <c r="E84" s="41" t="s">
        <v>13387</v>
      </c>
      <c r="F84" s="41" t="s">
        <v>50</v>
      </c>
      <c r="G84" s="41" t="s">
        <v>51</v>
      </c>
      <c r="H84" s="41" t="s">
        <v>51</v>
      </c>
      <c r="I84" s="25" t="s">
        <v>51</v>
      </c>
      <c r="J84" s="41" t="s">
        <v>51</v>
      </c>
      <c r="K84" s="41" t="s">
        <v>51</v>
      </c>
      <c r="L84" s="41" t="s">
        <v>51</v>
      </c>
      <c r="M84" s="41">
        <v>1</v>
      </c>
      <c r="N84" s="15">
        <v>43956</v>
      </c>
      <c r="O84" s="15">
        <v>43958</v>
      </c>
      <c r="P84" s="90"/>
      <c r="Q84" s="41">
        <v>1683</v>
      </c>
      <c r="S84" s="15">
        <v>43958</v>
      </c>
      <c r="T84" s="91">
        <f t="shared" si="2"/>
        <v>3</v>
      </c>
    </row>
    <row r="85" spans="1:20" x14ac:dyDescent="0.25">
      <c r="A85" s="7" t="s">
        <v>26</v>
      </c>
      <c r="B85" s="7">
        <v>2005</v>
      </c>
      <c r="C85" s="86" t="s">
        <v>189</v>
      </c>
      <c r="D85" s="92" t="s">
        <v>1719</v>
      </c>
      <c r="E85" s="41" t="s">
        <v>13780</v>
      </c>
      <c r="F85" s="41" t="s">
        <v>50</v>
      </c>
      <c r="G85" s="41" t="s">
        <v>1743</v>
      </c>
      <c r="H85" s="41" t="s">
        <v>51</v>
      </c>
      <c r="I85" s="25" t="s">
        <v>51</v>
      </c>
      <c r="J85" s="41" t="s">
        <v>13391</v>
      </c>
      <c r="K85" s="41" t="s">
        <v>51</v>
      </c>
      <c r="L85" s="41" t="s">
        <v>13392</v>
      </c>
      <c r="M85" s="41">
        <v>1</v>
      </c>
      <c r="N85" s="15">
        <v>43957</v>
      </c>
      <c r="O85" s="15">
        <v>43959</v>
      </c>
      <c r="P85" s="90"/>
      <c r="Q85" s="41">
        <v>1315</v>
      </c>
      <c r="S85" s="15">
        <v>43963</v>
      </c>
      <c r="T85" s="91">
        <f t="shared" si="2"/>
        <v>5</v>
      </c>
    </row>
    <row r="86" spans="1:20" x14ac:dyDescent="0.25">
      <c r="A86" s="7" t="s">
        <v>26</v>
      </c>
      <c r="B86" s="7">
        <v>2005</v>
      </c>
      <c r="C86" s="86" t="s">
        <v>190</v>
      </c>
      <c r="D86" s="92" t="s">
        <v>1719</v>
      </c>
      <c r="E86" s="41" t="s">
        <v>1693</v>
      </c>
      <c r="F86" s="41" t="s">
        <v>50</v>
      </c>
      <c r="G86" s="41" t="s">
        <v>4722</v>
      </c>
      <c r="H86" s="41" t="s">
        <v>51</v>
      </c>
      <c r="I86" s="25" t="s">
        <v>13393</v>
      </c>
      <c r="J86" s="41" t="s">
        <v>13394</v>
      </c>
      <c r="K86" s="41" t="s">
        <v>51</v>
      </c>
      <c r="L86" s="41" t="s">
        <v>13395</v>
      </c>
      <c r="M86" s="41">
        <v>1</v>
      </c>
      <c r="N86" s="15">
        <v>43957</v>
      </c>
      <c r="O86" s="15">
        <v>43959</v>
      </c>
      <c r="P86" s="90"/>
      <c r="Q86" s="41">
        <v>1315</v>
      </c>
      <c r="S86" s="15">
        <v>43963</v>
      </c>
      <c r="T86" s="91">
        <f t="shared" si="2"/>
        <v>5</v>
      </c>
    </row>
    <row r="87" spans="1:20" x14ac:dyDescent="0.25">
      <c r="A87" s="7" t="s">
        <v>26</v>
      </c>
      <c r="B87" s="7">
        <v>2005</v>
      </c>
      <c r="C87" s="86" t="s">
        <v>191</v>
      </c>
      <c r="D87" s="92" t="s">
        <v>1719</v>
      </c>
      <c r="E87" s="41" t="s">
        <v>1693</v>
      </c>
      <c r="F87" s="41" t="s">
        <v>50</v>
      </c>
      <c r="G87" s="41" t="s">
        <v>4722</v>
      </c>
      <c r="H87" s="41" t="s">
        <v>51</v>
      </c>
      <c r="I87" s="25" t="s">
        <v>13393</v>
      </c>
      <c r="J87" s="41" t="s">
        <v>13394</v>
      </c>
      <c r="K87" s="41" t="s">
        <v>51</v>
      </c>
      <c r="L87" s="41" t="s">
        <v>13395</v>
      </c>
      <c r="M87" s="41">
        <v>1</v>
      </c>
      <c r="N87" s="15">
        <v>43957</v>
      </c>
      <c r="O87" s="15">
        <v>43959</v>
      </c>
      <c r="P87" s="90"/>
      <c r="Q87" s="41">
        <v>1315</v>
      </c>
      <c r="S87" s="15">
        <v>43963</v>
      </c>
      <c r="T87" s="91">
        <f t="shared" si="2"/>
        <v>5</v>
      </c>
    </row>
    <row r="88" spans="1:20" x14ac:dyDescent="0.25">
      <c r="A88" s="7" t="s">
        <v>26</v>
      </c>
      <c r="B88" s="7">
        <v>2005</v>
      </c>
      <c r="C88" s="86" t="s">
        <v>192</v>
      </c>
      <c r="D88" s="92" t="s">
        <v>12606</v>
      </c>
      <c r="E88" s="41" t="s">
        <v>12838</v>
      </c>
      <c r="F88" s="41" t="s">
        <v>50</v>
      </c>
      <c r="G88" s="41" t="s">
        <v>12839</v>
      </c>
      <c r="H88" s="41" t="s">
        <v>12848</v>
      </c>
      <c r="I88" s="41" t="s">
        <v>51</v>
      </c>
      <c r="J88" s="41" t="s">
        <v>51</v>
      </c>
      <c r="K88" s="41" t="s">
        <v>51</v>
      </c>
      <c r="L88" s="41" t="s">
        <v>13396</v>
      </c>
      <c r="M88" s="41">
        <v>1</v>
      </c>
      <c r="N88" s="15">
        <v>43957</v>
      </c>
      <c r="O88" s="15">
        <v>43959</v>
      </c>
      <c r="P88" s="90"/>
      <c r="Q88" s="41">
        <v>1357</v>
      </c>
      <c r="S88" s="15">
        <v>43965</v>
      </c>
      <c r="T88" s="91">
        <f t="shared" si="2"/>
        <v>7</v>
      </c>
    </row>
    <row r="89" spans="1:20" x14ac:dyDescent="0.25">
      <c r="A89" s="7" t="s">
        <v>26</v>
      </c>
      <c r="B89" s="7">
        <v>2005</v>
      </c>
      <c r="C89" s="86" t="s">
        <v>193</v>
      </c>
      <c r="D89" s="92" t="s">
        <v>13253</v>
      </c>
      <c r="E89" s="41" t="s">
        <v>4614</v>
      </c>
      <c r="F89" s="41" t="s">
        <v>50</v>
      </c>
      <c r="G89" s="41" t="s">
        <v>1646</v>
      </c>
      <c r="H89" s="41" t="s">
        <v>51</v>
      </c>
      <c r="I89" s="41" t="s">
        <v>51</v>
      </c>
      <c r="J89" s="41" t="s">
        <v>13473</v>
      </c>
      <c r="K89" s="41">
        <v>1</v>
      </c>
      <c r="L89" s="41" t="s">
        <v>5470</v>
      </c>
      <c r="M89" s="41">
        <v>46</v>
      </c>
      <c r="N89" s="15">
        <v>43957</v>
      </c>
      <c r="O89" s="15">
        <v>43959</v>
      </c>
      <c r="P89" s="90" t="s">
        <v>13397</v>
      </c>
      <c r="Q89" s="41">
        <v>178</v>
      </c>
      <c r="S89" s="15">
        <v>43963</v>
      </c>
      <c r="T89" s="91">
        <f t="shared" si="2"/>
        <v>5</v>
      </c>
    </row>
    <row r="90" spans="1:20" x14ac:dyDescent="0.25">
      <c r="A90" s="7" t="s">
        <v>26</v>
      </c>
      <c r="B90" s="7">
        <v>2005</v>
      </c>
      <c r="C90" s="86" t="s">
        <v>194</v>
      </c>
      <c r="D90" s="92" t="s">
        <v>13253</v>
      </c>
      <c r="E90" s="41" t="s">
        <v>143</v>
      </c>
      <c r="F90" s="41" t="s">
        <v>51</v>
      </c>
      <c r="G90" s="41" t="s">
        <v>155</v>
      </c>
      <c r="H90" s="41" t="s">
        <v>13398</v>
      </c>
      <c r="I90" s="41" t="s">
        <v>51</v>
      </c>
      <c r="J90" s="41" t="s">
        <v>13399</v>
      </c>
      <c r="K90" s="41" t="s">
        <v>51</v>
      </c>
      <c r="L90" s="41" t="s">
        <v>157</v>
      </c>
      <c r="M90" s="41">
        <v>1</v>
      </c>
      <c r="N90" s="15">
        <v>43957</v>
      </c>
      <c r="O90" s="15">
        <v>43959</v>
      </c>
      <c r="P90" s="90"/>
      <c r="Q90" s="41">
        <v>178</v>
      </c>
      <c r="S90" s="15">
        <v>43963</v>
      </c>
      <c r="T90" s="91">
        <f t="shared" si="2"/>
        <v>5</v>
      </c>
    </row>
    <row r="91" spans="1:20" x14ac:dyDescent="0.25">
      <c r="A91" s="7" t="s">
        <v>26</v>
      </c>
      <c r="B91" s="7">
        <v>2005</v>
      </c>
      <c r="C91" s="86" t="s">
        <v>195</v>
      </c>
      <c r="D91" s="92" t="s">
        <v>13253</v>
      </c>
      <c r="E91" s="41" t="s">
        <v>143</v>
      </c>
      <c r="F91" s="41" t="s">
        <v>51</v>
      </c>
      <c r="G91" s="41" t="s">
        <v>155</v>
      </c>
      <c r="H91" s="41" t="s">
        <v>13398</v>
      </c>
      <c r="I91" s="41">
        <v>411072217</v>
      </c>
      <c r="J91" s="41" t="s">
        <v>13400</v>
      </c>
      <c r="K91" s="41" t="s">
        <v>51</v>
      </c>
      <c r="L91" s="41" t="s">
        <v>157</v>
      </c>
      <c r="M91" s="41">
        <v>1</v>
      </c>
      <c r="N91" s="15">
        <v>43957</v>
      </c>
      <c r="O91" s="15">
        <v>43959</v>
      </c>
      <c r="Q91" s="41">
        <v>178</v>
      </c>
      <c r="S91" s="15">
        <v>43963</v>
      </c>
      <c r="T91" s="91">
        <f t="shared" si="2"/>
        <v>5</v>
      </c>
    </row>
    <row r="92" spans="1:20" x14ac:dyDescent="0.25">
      <c r="A92" s="7" t="s">
        <v>26</v>
      </c>
      <c r="B92" s="7">
        <v>2005</v>
      </c>
      <c r="C92" s="86" t="s">
        <v>196</v>
      </c>
      <c r="D92" s="92" t="s">
        <v>13253</v>
      </c>
      <c r="E92" s="41" t="s">
        <v>143</v>
      </c>
      <c r="F92" s="41" t="s">
        <v>51</v>
      </c>
      <c r="G92" s="41" t="s">
        <v>155</v>
      </c>
      <c r="H92" s="41" t="s">
        <v>13398</v>
      </c>
      <c r="I92" s="41" t="s">
        <v>51</v>
      </c>
      <c r="J92" s="41" t="s">
        <v>13401</v>
      </c>
      <c r="K92" s="41" t="s">
        <v>51</v>
      </c>
      <c r="L92" s="41" t="s">
        <v>157</v>
      </c>
      <c r="M92" s="41">
        <v>1</v>
      </c>
      <c r="N92" s="15">
        <v>43957</v>
      </c>
      <c r="O92" s="15">
        <v>43959</v>
      </c>
      <c r="P92" s="90"/>
      <c r="Q92" s="41">
        <v>178</v>
      </c>
      <c r="S92" s="15">
        <v>43963</v>
      </c>
      <c r="T92" s="91">
        <f t="shared" si="2"/>
        <v>5</v>
      </c>
    </row>
    <row r="93" spans="1:20" x14ac:dyDescent="0.25">
      <c r="A93" s="7" t="s">
        <v>26</v>
      </c>
      <c r="B93" s="7">
        <v>2005</v>
      </c>
      <c r="C93" s="86" t="s">
        <v>197</v>
      </c>
      <c r="D93" s="92" t="s">
        <v>13253</v>
      </c>
      <c r="E93" s="41" t="s">
        <v>143</v>
      </c>
      <c r="F93" s="41" t="s">
        <v>51</v>
      </c>
      <c r="G93" s="41" t="s">
        <v>155</v>
      </c>
      <c r="H93" s="41" t="s">
        <v>13398</v>
      </c>
      <c r="I93" s="25" t="s">
        <v>13402</v>
      </c>
      <c r="J93" s="41" t="s">
        <v>13403</v>
      </c>
      <c r="K93" s="41" t="s">
        <v>51</v>
      </c>
      <c r="L93" s="41" t="s">
        <v>157</v>
      </c>
      <c r="M93" s="41">
        <v>1</v>
      </c>
      <c r="N93" s="15">
        <v>43957</v>
      </c>
      <c r="O93" s="15">
        <v>43959</v>
      </c>
      <c r="P93" s="90"/>
      <c r="Q93" s="41">
        <v>178</v>
      </c>
      <c r="S93" s="15">
        <v>43963</v>
      </c>
      <c r="T93" s="91">
        <f t="shared" si="2"/>
        <v>5</v>
      </c>
    </row>
    <row r="94" spans="1:20" x14ac:dyDescent="0.25">
      <c r="A94" s="7" t="s">
        <v>26</v>
      </c>
      <c r="B94" s="7">
        <v>2005</v>
      </c>
      <c r="C94" s="86" t="s">
        <v>198</v>
      </c>
      <c r="D94" s="92" t="s">
        <v>13253</v>
      </c>
      <c r="E94" s="41" t="s">
        <v>143</v>
      </c>
      <c r="F94" s="41" t="s">
        <v>51</v>
      </c>
      <c r="G94" s="41" t="s">
        <v>155</v>
      </c>
      <c r="H94" s="41" t="s">
        <v>13398</v>
      </c>
      <c r="I94" s="77" t="s">
        <v>13404</v>
      </c>
      <c r="J94" s="77" t="s">
        <v>13405</v>
      </c>
      <c r="K94" s="41" t="s">
        <v>51</v>
      </c>
      <c r="L94" s="41" t="s">
        <v>157</v>
      </c>
      <c r="M94" s="41">
        <v>1</v>
      </c>
      <c r="N94" s="15">
        <v>43957</v>
      </c>
      <c r="O94" s="15">
        <v>43959</v>
      </c>
      <c r="P94" s="90"/>
      <c r="Q94" s="41">
        <v>178</v>
      </c>
      <c r="S94" s="15">
        <v>43963</v>
      </c>
      <c r="T94" s="91">
        <f t="shared" si="2"/>
        <v>5</v>
      </c>
    </row>
    <row r="95" spans="1:20" x14ac:dyDescent="0.25">
      <c r="A95" s="7" t="s">
        <v>26</v>
      </c>
      <c r="B95" s="7">
        <v>2005</v>
      </c>
      <c r="C95" s="86" t="s">
        <v>199</v>
      </c>
      <c r="D95" s="41" t="s">
        <v>161</v>
      </c>
      <c r="E95" s="41" t="s">
        <v>13406</v>
      </c>
      <c r="F95" s="41" t="s">
        <v>50</v>
      </c>
      <c r="G95" s="41" t="s">
        <v>137</v>
      </c>
      <c r="H95" s="41" t="s">
        <v>305</v>
      </c>
      <c r="I95" s="87" t="s">
        <v>13407</v>
      </c>
      <c r="J95" s="87" t="s">
        <v>13408</v>
      </c>
      <c r="K95" s="41" t="s">
        <v>51</v>
      </c>
      <c r="L95" s="41" t="s">
        <v>307</v>
      </c>
      <c r="M95" s="41">
        <v>1</v>
      </c>
      <c r="N95" s="15">
        <v>43957</v>
      </c>
      <c r="O95" s="15">
        <v>43959</v>
      </c>
      <c r="Q95" s="41">
        <v>1567</v>
      </c>
      <c r="T95" s="91">
        <f t="shared" si="2"/>
        <v>-31398</v>
      </c>
    </row>
    <row r="96" spans="1:20" x14ac:dyDescent="0.25">
      <c r="A96" s="7" t="s">
        <v>26</v>
      </c>
      <c r="B96" s="7">
        <v>2005</v>
      </c>
      <c r="C96" s="86" t="s">
        <v>200</v>
      </c>
      <c r="D96" s="41" t="s">
        <v>161</v>
      </c>
      <c r="E96" s="41" t="s">
        <v>13406</v>
      </c>
      <c r="F96" s="41" t="s">
        <v>50</v>
      </c>
      <c r="G96" s="41" t="s">
        <v>137</v>
      </c>
      <c r="H96" s="41" t="s">
        <v>296</v>
      </c>
      <c r="I96" s="87" t="s">
        <v>13409</v>
      </c>
      <c r="J96" s="41" t="s">
        <v>13410</v>
      </c>
      <c r="K96" s="41" t="s">
        <v>51</v>
      </c>
      <c r="L96" s="41" t="s">
        <v>298</v>
      </c>
      <c r="M96" s="41">
        <v>1</v>
      </c>
      <c r="N96" s="15">
        <v>43957</v>
      </c>
      <c r="O96" s="15">
        <v>43959</v>
      </c>
      <c r="P96" s="90"/>
      <c r="Q96" s="41">
        <v>1567</v>
      </c>
      <c r="T96" s="91">
        <f t="shared" si="2"/>
        <v>-31398</v>
      </c>
    </row>
    <row r="97" spans="1:20" x14ac:dyDescent="0.25">
      <c r="A97" s="7" t="s">
        <v>26</v>
      </c>
      <c r="B97" s="7">
        <v>2005</v>
      </c>
      <c r="C97" s="86" t="s">
        <v>201</v>
      </c>
      <c r="D97" s="41" t="s">
        <v>161</v>
      </c>
      <c r="E97" s="41" t="s">
        <v>13406</v>
      </c>
      <c r="F97" s="41" t="s">
        <v>50</v>
      </c>
      <c r="G97" s="16" t="s">
        <v>137</v>
      </c>
      <c r="H97" s="16" t="s">
        <v>296</v>
      </c>
      <c r="I97" s="16">
        <v>3021564</v>
      </c>
      <c r="J97" s="16" t="s">
        <v>13411</v>
      </c>
      <c r="K97" s="41" t="s">
        <v>51</v>
      </c>
      <c r="L97" s="41" t="s">
        <v>298</v>
      </c>
      <c r="M97" s="41">
        <v>1</v>
      </c>
      <c r="N97" s="15">
        <v>43957</v>
      </c>
      <c r="O97" s="15">
        <v>43959</v>
      </c>
      <c r="Q97" s="41">
        <v>1567</v>
      </c>
      <c r="T97" s="91">
        <f t="shared" si="2"/>
        <v>-31398</v>
      </c>
    </row>
    <row r="98" spans="1:20" x14ac:dyDescent="0.25">
      <c r="A98" s="7" t="s">
        <v>26</v>
      </c>
      <c r="B98" s="7">
        <v>2005</v>
      </c>
      <c r="C98" s="86" t="s">
        <v>202</v>
      </c>
      <c r="D98" s="41" t="s">
        <v>161</v>
      </c>
      <c r="E98" s="41" t="s">
        <v>13406</v>
      </c>
      <c r="F98" s="41" t="s">
        <v>50</v>
      </c>
      <c r="G98" s="16" t="s">
        <v>137</v>
      </c>
      <c r="H98" s="16" t="s">
        <v>296</v>
      </c>
      <c r="I98" s="16">
        <v>3077766</v>
      </c>
      <c r="J98" s="16" t="s">
        <v>13412</v>
      </c>
      <c r="K98" s="16" t="s">
        <v>51</v>
      </c>
      <c r="L98" s="16" t="s">
        <v>298</v>
      </c>
      <c r="M98" s="41">
        <v>1</v>
      </c>
      <c r="N98" s="15">
        <v>43957</v>
      </c>
      <c r="O98" s="15">
        <v>43959</v>
      </c>
      <c r="Q98" s="41">
        <v>1567</v>
      </c>
      <c r="T98" s="91">
        <f t="shared" si="2"/>
        <v>-31398</v>
      </c>
    </row>
    <row r="99" spans="1:20" x14ac:dyDescent="0.25">
      <c r="A99" s="7" t="s">
        <v>26</v>
      </c>
      <c r="B99" s="7">
        <v>2005</v>
      </c>
      <c r="C99" s="86" t="s">
        <v>203</v>
      </c>
      <c r="D99" s="41" t="s">
        <v>161</v>
      </c>
      <c r="E99" s="41" t="s">
        <v>13406</v>
      </c>
      <c r="F99" s="41" t="s">
        <v>50</v>
      </c>
      <c r="G99" s="41" t="s">
        <v>137</v>
      </c>
      <c r="H99" s="41" t="s">
        <v>302</v>
      </c>
      <c r="I99" s="25" t="s">
        <v>13413</v>
      </c>
      <c r="J99" s="41" t="s">
        <v>13414</v>
      </c>
      <c r="K99" s="41" t="s">
        <v>51</v>
      </c>
      <c r="L99" s="41" t="s">
        <v>304</v>
      </c>
      <c r="M99" s="41">
        <v>1</v>
      </c>
      <c r="N99" s="15">
        <v>43957</v>
      </c>
      <c r="O99" s="15">
        <v>43959</v>
      </c>
      <c r="Q99" s="41">
        <v>1567</v>
      </c>
      <c r="T99" s="91">
        <f t="shared" si="2"/>
        <v>-31398</v>
      </c>
    </row>
    <row r="100" spans="1:20" x14ac:dyDescent="0.25">
      <c r="A100" s="7" t="s">
        <v>26</v>
      </c>
      <c r="B100" s="7">
        <v>2005</v>
      </c>
      <c r="C100" s="86" t="s">
        <v>204</v>
      </c>
      <c r="D100" s="41" t="s">
        <v>161</v>
      </c>
      <c r="E100" s="41" t="s">
        <v>13406</v>
      </c>
      <c r="F100" s="41" t="s">
        <v>50</v>
      </c>
      <c r="G100" s="41" t="s">
        <v>137</v>
      </c>
      <c r="H100" s="41" t="s">
        <v>4497</v>
      </c>
      <c r="I100" s="25" t="s">
        <v>13415</v>
      </c>
      <c r="J100" s="25" t="s">
        <v>13416</v>
      </c>
      <c r="K100" s="41" t="s">
        <v>51</v>
      </c>
      <c r="L100" s="41" t="s">
        <v>1342</v>
      </c>
      <c r="M100" s="41">
        <v>1</v>
      </c>
      <c r="N100" s="15">
        <v>43957</v>
      </c>
      <c r="O100" s="15">
        <v>43959</v>
      </c>
      <c r="Q100" s="41">
        <v>1567</v>
      </c>
      <c r="T100" s="91">
        <f t="shared" si="2"/>
        <v>-31398</v>
      </c>
    </row>
    <row r="101" spans="1:20" x14ac:dyDescent="0.25">
      <c r="A101" s="7" t="s">
        <v>26</v>
      </c>
      <c r="B101" s="7">
        <v>2005</v>
      </c>
      <c r="C101" s="86" t="s">
        <v>205</v>
      </c>
      <c r="D101" s="41" t="s">
        <v>161</v>
      </c>
      <c r="E101" s="41" t="s">
        <v>13406</v>
      </c>
      <c r="F101" s="41" t="s">
        <v>50</v>
      </c>
      <c r="G101" s="41" t="s">
        <v>137</v>
      </c>
      <c r="H101" s="41" t="s">
        <v>9429</v>
      </c>
      <c r="I101" s="25" t="s">
        <v>13417</v>
      </c>
      <c r="J101" s="25" t="s">
        <v>13418</v>
      </c>
      <c r="K101" s="41" t="s">
        <v>51</v>
      </c>
      <c r="L101" s="41" t="s">
        <v>1084</v>
      </c>
      <c r="M101" s="41">
        <v>1</v>
      </c>
      <c r="N101" s="15">
        <v>43957</v>
      </c>
      <c r="O101" s="15">
        <v>43959</v>
      </c>
      <c r="Q101" s="41">
        <v>1567</v>
      </c>
      <c r="T101" s="91">
        <f t="shared" si="2"/>
        <v>-31398</v>
      </c>
    </row>
    <row r="102" spans="1:20" x14ac:dyDescent="0.25">
      <c r="A102" s="7" t="s">
        <v>26</v>
      </c>
      <c r="B102" s="7">
        <v>2005</v>
      </c>
      <c r="C102" s="86" t="s">
        <v>206</v>
      </c>
      <c r="D102" s="41" t="s">
        <v>161</v>
      </c>
      <c r="E102" s="41" t="s">
        <v>13406</v>
      </c>
      <c r="F102" s="41" t="s">
        <v>50</v>
      </c>
      <c r="G102" s="41" t="s">
        <v>137</v>
      </c>
      <c r="H102" s="41" t="s">
        <v>302</v>
      </c>
      <c r="I102" s="25" t="s">
        <v>13419</v>
      </c>
      <c r="J102" s="25" t="s">
        <v>13420</v>
      </c>
      <c r="K102" s="41" t="s">
        <v>51</v>
      </c>
      <c r="L102" s="41" t="s">
        <v>304</v>
      </c>
      <c r="M102" s="41">
        <v>1</v>
      </c>
      <c r="N102" s="15">
        <v>43957</v>
      </c>
      <c r="O102" s="15">
        <v>43959</v>
      </c>
      <c r="Q102" s="41">
        <v>1567</v>
      </c>
      <c r="T102" s="91">
        <f t="shared" si="2"/>
        <v>-31398</v>
      </c>
    </row>
    <row r="103" spans="1:20" x14ac:dyDescent="0.25">
      <c r="A103" s="7" t="s">
        <v>26</v>
      </c>
      <c r="B103" s="7">
        <v>2005</v>
      </c>
      <c r="C103" s="86" t="s">
        <v>207</v>
      </c>
      <c r="D103" s="41" t="s">
        <v>161</v>
      </c>
      <c r="E103" s="41" t="s">
        <v>13406</v>
      </c>
      <c r="F103" s="41" t="s">
        <v>50</v>
      </c>
      <c r="G103" s="41" t="s">
        <v>137</v>
      </c>
      <c r="H103" s="41" t="s">
        <v>13421</v>
      </c>
      <c r="I103" s="25" t="s">
        <v>51</v>
      </c>
      <c r="J103" s="25" t="s">
        <v>13422</v>
      </c>
      <c r="K103" s="41" t="s">
        <v>51</v>
      </c>
      <c r="L103" s="41" t="s">
        <v>13423</v>
      </c>
      <c r="M103" s="41">
        <v>1</v>
      </c>
      <c r="N103" s="15">
        <v>43957</v>
      </c>
      <c r="O103" s="15">
        <v>43959</v>
      </c>
      <c r="Q103" s="41">
        <v>1567</v>
      </c>
      <c r="T103" s="91">
        <f t="shared" si="2"/>
        <v>-31398</v>
      </c>
    </row>
    <row r="104" spans="1:20" x14ac:dyDescent="0.25">
      <c r="A104" s="7" t="s">
        <v>26</v>
      </c>
      <c r="B104" s="7">
        <v>2005</v>
      </c>
      <c r="C104" s="86" t="s">
        <v>208</v>
      </c>
      <c r="D104" s="41" t="s">
        <v>161</v>
      </c>
      <c r="E104" s="41" t="s">
        <v>1206</v>
      </c>
      <c r="F104" s="41" t="s">
        <v>50</v>
      </c>
      <c r="G104" s="41" t="s">
        <v>11998</v>
      </c>
      <c r="H104" s="41" t="s">
        <v>51</v>
      </c>
      <c r="I104" s="25" t="s">
        <v>51</v>
      </c>
      <c r="J104" s="25" t="s">
        <v>13424</v>
      </c>
      <c r="K104" s="41" t="s">
        <v>51</v>
      </c>
      <c r="L104" s="41" t="s">
        <v>13425</v>
      </c>
      <c r="M104" s="41">
        <v>1</v>
      </c>
      <c r="N104" s="15">
        <v>43957</v>
      </c>
      <c r="O104" s="15">
        <v>43959</v>
      </c>
      <c r="Q104" s="41">
        <v>1567</v>
      </c>
      <c r="T104" s="91">
        <f t="shared" si="2"/>
        <v>-31398</v>
      </c>
    </row>
    <row r="105" spans="1:20" x14ac:dyDescent="0.25">
      <c r="A105" s="7" t="s">
        <v>26</v>
      </c>
      <c r="B105" s="7">
        <v>2005</v>
      </c>
      <c r="C105" s="86" t="s">
        <v>209</v>
      </c>
      <c r="D105" s="92" t="s">
        <v>161</v>
      </c>
      <c r="E105" s="41" t="s">
        <v>4841</v>
      </c>
      <c r="F105" s="41" t="s">
        <v>50</v>
      </c>
      <c r="G105" s="41" t="s">
        <v>137</v>
      </c>
      <c r="H105" s="41" t="s">
        <v>1851</v>
      </c>
      <c r="I105" s="41" t="s">
        <v>51</v>
      </c>
      <c r="J105" s="41" t="s">
        <v>13426</v>
      </c>
      <c r="K105" s="41" t="s">
        <v>51</v>
      </c>
      <c r="L105" s="41" t="s">
        <v>1853</v>
      </c>
      <c r="M105" s="41">
        <v>34</v>
      </c>
      <c r="N105" s="15">
        <v>43957</v>
      </c>
      <c r="O105" s="15">
        <v>43959</v>
      </c>
      <c r="Q105" s="41">
        <v>1567</v>
      </c>
      <c r="S105" s="15">
        <v>43963</v>
      </c>
      <c r="T105" s="91">
        <f t="shared" si="2"/>
        <v>5</v>
      </c>
    </row>
    <row r="106" spans="1:20" x14ac:dyDescent="0.25">
      <c r="A106" s="7" t="s">
        <v>26</v>
      </c>
      <c r="B106" s="7">
        <v>2005</v>
      </c>
      <c r="C106" s="86" t="s">
        <v>210</v>
      </c>
      <c r="D106" s="92" t="s">
        <v>161</v>
      </c>
      <c r="E106" s="41" t="s">
        <v>4841</v>
      </c>
      <c r="F106" s="41" t="s">
        <v>50</v>
      </c>
      <c r="G106" s="41" t="s">
        <v>137</v>
      </c>
      <c r="H106" s="41" t="s">
        <v>8583</v>
      </c>
      <c r="I106" s="41" t="s">
        <v>51</v>
      </c>
      <c r="J106" s="41" t="s">
        <v>13427</v>
      </c>
      <c r="K106" s="41" t="s">
        <v>51</v>
      </c>
      <c r="L106" s="41" t="s">
        <v>341</v>
      </c>
      <c r="M106" s="41">
        <v>30</v>
      </c>
      <c r="N106" s="15">
        <v>43957</v>
      </c>
      <c r="O106" s="15">
        <v>43959</v>
      </c>
      <c r="Q106" s="41">
        <v>1567</v>
      </c>
      <c r="S106" s="15">
        <v>43963</v>
      </c>
      <c r="T106" s="91">
        <f t="shared" si="2"/>
        <v>5</v>
      </c>
    </row>
    <row r="107" spans="1:20" x14ac:dyDescent="0.25">
      <c r="A107" s="7" t="s">
        <v>26</v>
      </c>
      <c r="B107" s="7">
        <v>2005</v>
      </c>
      <c r="C107" s="86" t="s">
        <v>211</v>
      </c>
      <c r="D107" s="92" t="s">
        <v>161</v>
      </c>
      <c r="E107" s="41" t="s">
        <v>4841</v>
      </c>
      <c r="F107" s="41" t="s">
        <v>50</v>
      </c>
      <c r="G107" s="41" t="s">
        <v>137</v>
      </c>
      <c r="H107" s="41" t="s">
        <v>1851</v>
      </c>
      <c r="I107" s="41" t="s">
        <v>51</v>
      </c>
      <c r="J107" s="41" t="s">
        <v>13428</v>
      </c>
      <c r="K107" s="41" t="s">
        <v>51</v>
      </c>
      <c r="L107" s="41" t="s">
        <v>1853</v>
      </c>
      <c r="M107" s="41">
        <v>34</v>
      </c>
      <c r="N107" s="15">
        <v>43957</v>
      </c>
      <c r="O107" s="15">
        <v>43959</v>
      </c>
      <c r="Q107" s="41">
        <v>1567</v>
      </c>
      <c r="S107" s="15">
        <v>43963</v>
      </c>
      <c r="T107" s="91">
        <f t="shared" si="2"/>
        <v>5</v>
      </c>
    </row>
    <row r="108" spans="1:20" x14ac:dyDescent="0.25">
      <c r="A108" s="7" t="s">
        <v>26</v>
      </c>
      <c r="B108" s="7">
        <v>2005</v>
      </c>
      <c r="C108" s="86" t="s">
        <v>212</v>
      </c>
      <c r="D108" s="41" t="s">
        <v>161</v>
      </c>
      <c r="E108" s="41" t="s">
        <v>528</v>
      </c>
      <c r="F108" s="41" t="s">
        <v>50</v>
      </c>
      <c r="G108" s="41" t="s">
        <v>4516</v>
      </c>
      <c r="H108" s="41" t="s">
        <v>51</v>
      </c>
      <c r="I108" s="41" t="s">
        <v>51</v>
      </c>
      <c r="J108" s="41" t="s">
        <v>13429</v>
      </c>
      <c r="K108" s="41" t="s">
        <v>51</v>
      </c>
      <c r="L108" s="41" t="s">
        <v>281</v>
      </c>
      <c r="M108" s="41">
        <v>1</v>
      </c>
      <c r="N108" s="15">
        <v>43957</v>
      </c>
      <c r="O108" s="15">
        <v>43959</v>
      </c>
      <c r="Q108" s="41">
        <v>1567</v>
      </c>
      <c r="T108" s="91">
        <f t="shared" si="2"/>
        <v>-31398</v>
      </c>
    </row>
    <row r="109" spans="1:20" x14ac:dyDescent="0.25">
      <c r="A109" s="7" t="s">
        <v>26</v>
      </c>
      <c r="B109" s="7">
        <v>2005</v>
      </c>
      <c r="C109" s="86" t="s">
        <v>213</v>
      </c>
      <c r="D109" s="41" t="s">
        <v>161</v>
      </c>
      <c r="E109" s="41" t="s">
        <v>12682</v>
      </c>
      <c r="F109" s="41" t="s">
        <v>50</v>
      </c>
      <c r="G109" s="41" t="s">
        <v>51</v>
      </c>
      <c r="H109" s="41" t="s">
        <v>51</v>
      </c>
      <c r="I109" s="41" t="s">
        <v>51</v>
      </c>
      <c r="J109" s="41" t="s">
        <v>13430</v>
      </c>
      <c r="K109" s="41" t="s">
        <v>51</v>
      </c>
      <c r="L109" s="41" t="s">
        <v>51</v>
      </c>
      <c r="M109" s="41">
        <v>3</v>
      </c>
      <c r="N109" s="15">
        <v>43957</v>
      </c>
      <c r="O109" s="15">
        <v>43959</v>
      </c>
      <c r="Q109" s="41">
        <v>1567</v>
      </c>
      <c r="T109" s="91">
        <f t="shared" si="2"/>
        <v>-31398</v>
      </c>
    </row>
    <row r="110" spans="1:20" x14ac:dyDescent="0.25">
      <c r="A110" s="7" t="s">
        <v>26</v>
      </c>
      <c r="B110" s="7">
        <v>2005</v>
      </c>
      <c r="C110" s="86" t="s">
        <v>214</v>
      </c>
      <c r="D110" s="41" t="s">
        <v>161</v>
      </c>
      <c r="E110" s="41" t="s">
        <v>528</v>
      </c>
      <c r="F110" s="41" t="s">
        <v>50</v>
      </c>
      <c r="G110" s="41" t="s">
        <v>4516</v>
      </c>
      <c r="H110" s="41" t="s">
        <v>51</v>
      </c>
      <c r="I110" s="41" t="s">
        <v>51</v>
      </c>
      <c r="J110" s="41" t="s">
        <v>13431</v>
      </c>
      <c r="K110" s="41" t="s">
        <v>51</v>
      </c>
      <c r="L110" s="41" t="s">
        <v>13432</v>
      </c>
      <c r="M110" s="41">
        <v>1</v>
      </c>
      <c r="N110" s="15">
        <v>43957</v>
      </c>
      <c r="O110" s="15">
        <v>43959</v>
      </c>
      <c r="Q110" s="41">
        <v>1567</v>
      </c>
      <c r="T110" s="91">
        <f t="shared" si="2"/>
        <v>-31398</v>
      </c>
    </row>
    <row r="111" spans="1:20" x14ac:dyDescent="0.25">
      <c r="A111" s="7" t="s">
        <v>26</v>
      </c>
      <c r="B111" s="7">
        <v>2005</v>
      </c>
      <c r="C111" s="86" t="s">
        <v>215</v>
      </c>
      <c r="D111" s="41" t="s">
        <v>161</v>
      </c>
      <c r="E111" s="41" t="s">
        <v>5970</v>
      </c>
      <c r="F111" s="41" t="s">
        <v>51</v>
      </c>
      <c r="G111" s="41" t="s">
        <v>345</v>
      </c>
      <c r="H111" s="41" t="s">
        <v>51</v>
      </c>
      <c r="I111" s="41" t="s">
        <v>51</v>
      </c>
      <c r="J111" s="41" t="s">
        <v>13433</v>
      </c>
      <c r="K111" s="41" t="s">
        <v>51</v>
      </c>
      <c r="L111" s="41" t="s">
        <v>13434</v>
      </c>
      <c r="M111" s="41">
        <v>1</v>
      </c>
      <c r="N111" s="15">
        <v>43957</v>
      </c>
      <c r="O111" s="15">
        <v>43959</v>
      </c>
      <c r="Q111" s="41">
        <v>1567</v>
      </c>
      <c r="T111" s="91">
        <f t="shared" si="2"/>
        <v>-31398</v>
      </c>
    </row>
    <row r="112" spans="1:20" x14ac:dyDescent="0.25">
      <c r="A112" s="7" t="s">
        <v>26</v>
      </c>
      <c r="B112" s="7">
        <v>2005</v>
      </c>
      <c r="C112" s="86" t="s">
        <v>216</v>
      </c>
      <c r="D112" s="41" t="s">
        <v>161</v>
      </c>
      <c r="E112" s="41" t="s">
        <v>5970</v>
      </c>
      <c r="F112" s="41" t="s">
        <v>51</v>
      </c>
      <c r="G112" s="41" t="s">
        <v>345</v>
      </c>
      <c r="H112" s="41" t="s">
        <v>51</v>
      </c>
      <c r="I112" s="41" t="s">
        <v>51</v>
      </c>
      <c r="J112" s="41" t="s">
        <v>13435</v>
      </c>
      <c r="K112" s="41" t="s">
        <v>51</v>
      </c>
      <c r="L112" s="41" t="s">
        <v>13436</v>
      </c>
      <c r="M112" s="41">
        <v>1</v>
      </c>
      <c r="N112" s="15">
        <v>43957</v>
      </c>
      <c r="O112" s="15">
        <v>43959</v>
      </c>
      <c r="Q112" s="41">
        <v>1567</v>
      </c>
      <c r="T112" s="91">
        <f t="shared" si="2"/>
        <v>-31398</v>
      </c>
    </row>
    <row r="113" spans="1:20" x14ac:dyDescent="0.25">
      <c r="A113" s="7" t="s">
        <v>26</v>
      </c>
      <c r="B113" s="7">
        <v>2005</v>
      </c>
      <c r="C113" s="86" t="s">
        <v>422</v>
      </c>
      <c r="D113" s="41" t="s">
        <v>161</v>
      </c>
      <c r="E113" s="41" t="s">
        <v>5970</v>
      </c>
      <c r="F113" s="41" t="s">
        <v>51</v>
      </c>
      <c r="G113" s="41" t="s">
        <v>345</v>
      </c>
      <c r="H113" s="41" t="s">
        <v>51</v>
      </c>
      <c r="I113" s="41" t="s">
        <v>51</v>
      </c>
      <c r="J113" s="41" t="s">
        <v>13437</v>
      </c>
      <c r="K113" s="41" t="s">
        <v>51</v>
      </c>
      <c r="L113" s="41" t="s">
        <v>13438</v>
      </c>
      <c r="M113" s="41">
        <v>1</v>
      </c>
      <c r="N113" s="15">
        <v>43957</v>
      </c>
      <c r="O113" s="15">
        <v>43959</v>
      </c>
      <c r="Q113" s="41">
        <v>1567</v>
      </c>
      <c r="T113" s="91">
        <f t="shared" si="2"/>
        <v>-31398</v>
      </c>
    </row>
    <row r="114" spans="1:20" x14ac:dyDescent="0.25">
      <c r="A114" s="7" t="s">
        <v>26</v>
      </c>
      <c r="B114" s="7">
        <v>2005</v>
      </c>
      <c r="C114" s="86" t="s">
        <v>423</v>
      </c>
      <c r="D114" s="41" t="s">
        <v>161</v>
      </c>
      <c r="E114" s="41" t="s">
        <v>5970</v>
      </c>
      <c r="F114" s="41" t="s">
        <v>51</v>
      </c>
      <c r="G114" s="41" t="s">
        <v>345</v>
      </c>
      <c r="H114" s="41" t="s">
        <v>51</v>
      </c>
      <c r="I114" s="41" t="s">
        <v>51</v>
      </c>
      <c r="J114" s="41" t="s">
        <v>13439</v>
      </c>
      <c r="K114" s="41" t="s">
        <v>51</v>
      </c>
      <c r="L114" s="41" t="s">
        <v>13440</v>
      </c>
      <c r="M114" s="41">
        <v>1</v>
      </c>
      <c r="N114" s="15">
        <v>43957</v>
      </c>
      <c r="O114" s="15">
        <v>43959</v>
      </c>
      <c r="Q114" s="41">
        <v>1567</v>
      </c>
      <c r="T114" s="91">
        <f t="shared" si="2"/>
        <v>-31398</v>
      </c>
    </row>
    <row r="115" spans="1:20" x14ac:dyDescent="0.25">
      <c r="A115" s="7" t="s">
        <v>26</v>
      </c>
      <c r="B115" s="7">
        <v>2005</v>
      </c>
      <c r="C115" s="86" t="s">
        <v>424</v>
      </c>
      <c r="D115" s="41" t="s">
        <v>161</v>
      </c>
      <c r="E115" s="41" t="s">
        <v>5970</v>
      </c>
      <c r="F115" s="41" t="s">
        <v>51</v>
      </c>
      <c r="G115" s="41" t="s">
        <v>345</v>
      </c>
      <c r="H115" s="41" t="s">
        <v>51</v>
      </c>
      <c r="I115" s="41" t="s">
        <v>51</v>
      </c>
      <c r="J115" s="41" t="s">
        <v>13441</v>
      </c>
      <c r="K115" s="41" t="s">
        <v>51</v>
      </c>
      <c r="L115" s="41" t="s">
        <v>13442</v>
      </c>
      <c r="M115" s="41">
        <v>1</v>
      </c>
      <c r="N115" s="15">
        <v>43957</v>
      </c>
      <c r="O115" s="15">
        <v>43959</v>
      </c>
      <c r="Q115" s="41">
        <v>1567</v>
      </c>
      <c r="T115" s="91">
        <f t="shared" si="2"/>
        <v>-31398</v>
      </c>
    </row>
    <row r="116" spans="1:20" x14ac:dyDescent="0.25">
      <c r="A116" s="7" t="s">
        <v>26</v>
      </c>
      <c r="B116" s="7">
        <v>2005</v>
      </c>
      <c r="C116" s="86" t="s">
        <v>425</v>
      </c>
      <c r="D116" s="41" t="s">
        <v>161</v>
      </c>
      <c r="E116" s="41" t="s">
        <v>5970</v>
      </c>
      <c r="F116" s="41" t="s">
        <v>51</v>
      </c>
      <c r="G116" s="41" t="s">
        <v>345</v>
      </c>
      <c r="H116" s="41" t="s">
        <v>51</v>
      </c>
      <c r="I116" s="41" t="s">
        <v>51</v>
      </c>
      <c r="J116" s="41" t="s">
        <v>13443</v>
      </c>
      <c r="K116" s="41" t="s">
        <v>51</v>
      </c>
      <c r="L116" s="41" t="s">
        <v>13444</v>
      </c>
      <c r="M116" s="41">
        <v>1</v>
      </c>
      <c r="N116" s="15">
        <v>43957</v>
      </c>
      <c r="O116" s="15">
        <v>43959</v>
      </c>
      <c r="Q116" s="41">
        <v>1567</v>
      </c>
      <c r="T116" s="91">
        <f t="shared" si="2"/>
        <v>-31398</v>
      </c>
    </row>
    <row r="117" spans="1:20" x14ac:dyDescent="0.25">
      <c r="A117" s="7" t="s">
        <v>26</v>
      </c>
      <c r="B117" s="7">
        <v>2005</v>
      </c>
      <c r="C117" s="86" t="s">
        <v>426</v>
      </c>
      <c r="D117" s="41" t="s">
        <v>161</v>
      </c>
      <c r="E117" s="41" t="s">
        <v>5970</v>
      </c>
      <c r="F117" s="41" t="s">
        <v>51</v>
      </c>
      <c r="G117" s="41" t="s">
        <v>345</v>
      </c>
      <c r="H117" s="41" t="s">
        <v>51</v>
      </c>
      <c r="I117" s="41" t="s">
        <v>51</v>
      </c>
      <c r="J117" s="41" t="s">
        <v>13443</v>
      </c>
      <c r="K117" s="41" t="s">
        <v>51</v>
      </c>
      <c r="L117" s="41" t="s">
        <v>13445</v>
      </c>
      <c r="M117" s="41">
        <v>1</v>
      </c>
      <c r="N117" s="15">
        <v>43957</v>
      </c>
      <c r="O117" s="15">
        <v>43959</v>
      </c>
      <c r="Q117" s="41">
        <v>1567</v>
      </c>
      <c r="T117" s="91">
        <f t="shared" si="2"/>
        <v>-31398</v>
      </c>
    </row>
    <row r="118" spans="1:20" x14ac:dyDescent="0.25">
      <c r="A118" s="14" t="s">
        <v>26</v>
      </c>
      <c r="B118" s="7">
        <v>2005</v>
      </c>
      <c r="C118" s="86" t="s">
        <v>427</v>
      </c>
      <c r="D118" s="92" t="s">
        <v>161</v>
      </c>
      <c r="E118" s="41" t="s">
        <v>13446</v>
      </c>
      <c r="F118" s="41" t="s">
        <v>51</v>
      </c>
      <c r="G118" s="41" t="s">
        <v>6064</v>
      </c>
      <c r="H118" s="41">
        <v>550</v>
      </c>
      <c r="I118" s="41" t="s">
        <v>51</v>
      </c>
      <c r="J118" s="41" t="s">
        <v>13447</v>
      </c>
      <c r="K118" s="41" t="s">
        <v>51</v>
      </c>
      <c r="L118" s="41" t="s">
        <v>51</v>
      </c>
      <c r="M118" s="41">
        <v>1</v>
      </c>
      <c r="N118" s="15">
        <v>43957</v>
      </c>
      <c r="O118" s="15">
        <v>43959</v>
      </c>
      <c r="Q118" s="41">
        <v>1567</v>
      </c>
      <c r="S118" s="15">
        <v>43965</v>
      </c>
      <c r="T118" s="91">
        <f t="shared" si="2"/>
        <v>7</v>
      </c>
    </row>
    <row r="119" spans="1:20" x14ac:dyDescent="0.25">
      <c r="A119" s="7" t="s">
        <v>26</v>
      </c>
      <c r="B119" s="7">
        <v>2005</v>
      </c>
      <c r="C119" s="86" t="s">
        <v>428</v>
      </c>
      <c r="D119" s="92" t="s">
        <v>542</v>
      </c>
      <c r="E119" s="41" t="s">
        <v>1790</v>
      </c>
      <c r="F119" s="41" t="s">
        <v>50</v>
      </c>
      <c r="G119" s="41" t="s">
        <v>51</v>
      </c>
      <c r="H119" s="25" t="s">
        <v>51</v>
      </c>
      <c r="I119" s="25" t="s">
        <v>13144</v>
      </c>
      <c r="J119" s="25" t="s">
        <v>51</v>
      </c>
      <c r="K119" s="41" t="s">
        <v>51</v>
      </c>
      <c r="L119" s="41" t="s">
        <v>51</v>
      </c>
      <c r="M119" s="41">
        <v>1</v>
      </c>
      <c r="N119" s="15">
        <v>43958</v>
      </c>
      <c r="O119" s="15">
        <v>43962</v>
      </c>
      <c r="Q119" s="41" t="s">
        <v>418</v>
      </c>
      <c r="S119" s="15">
        <v>43958</v>
      </c>
      <c r="T119" s="91">
        <f t="shared" si="2"/>
        <v>1</v>
      </c>
    </row>
    <row r="120" spans="1:20" x14ac:dyDescent="0.25">
      <c r="A120" s="7" t="s">
        <v>26</v>
      </c>
      <c r="B120" s="7">
        <v>2005</v>
      </c>
      <c r="C120" s="86" t="s">
        <v>429</v>
      </c>
      <c r="D120" s="92" t="s">
        <v>542</v>
      </c>
      <c r="E120" s="41" t="s">
        <v>1790</v>
      </c>
      <c r="F120" s="41" t="s">
        <v>50</v>
      </c>
      <c r="G120" s="41" t="s">
        <v>51</v>
      </c>
      <c r="H120" s="25" t="s">
        <v>51</v>
      </c>
      <c r="I120" s="25" t="s">
        <v>13145</v>
      </c>
      <c r="J120" s="25" t="s">
        <v>51</v>
      </c>
      <c r="K120" s="41" t="s">
        <v>51</v>
      </c>
      <c r="L120" s="41" t="s">
        <v>51</v>
      </c>
      <c r="M120" s="41">
        <v>1</v>
      </c>
      <c r="N120" s="15">
        <v>43958</v>
      </c>
      <c r="O120" s="15">
        <v>43962</v>
      </c>
      <c r="Q120" s="41" t="s">
        <v>418</v>
      </c>
      <c r="S120" s="15">
        <v>43958</v>
      </c>
      <c r="T120" s="91">
        <f t="shared" si="2"/>
        <v>1</v>
      </c>
    </row>
    <row r="121" spans="1:20" x14ac:dyDescent="0.25">
      <c r="A121" s="7" t="s">
        <v>26</v>
      </c>
      <c r="B121" s="7">
        <v>2005</v>
      </c>
      <c r="C121" s="86" t="s">
        <v>464</v>
      </c>
      <c r="D121" s="92" t="s">
        <v>542</v>
      </c>
      <c r="E121" s="41" t="s">
        <v>1790</v>
      </c>
      <c r="F121" s="41" t="s">
        <v>50</v>
      </c>
      <c r="G121" s="41" t="s">
        <v>51</v>
      </c>
      <c r="H121" s="25" t="s">
        <v>51</v>
      </c>
      <c r="I121" s="25" t="s">
        <v>13146</v>
      </c>
      <c r="J121" s="25" t="s">
        <v>51</v>
      </c>
      <c r="K121" s="41" t="s">
        <v>51</v>
      </c>
      <c r="L121" s="41" t="s">
        <v>51</v>
      </c>
      <c r="M121" s="41">
        <v>1</v>
      </c>
      <c r="N121" s="15">
        <v>43958</v>
      </c>
      <c r="O121" s="15">
        <v>43962</v>
      </c>
      <c r="Q121" s="41" t="s">
        <v>418</v>
      </c>
      <c r="S121" s="15">
        <v>43958</v>
      </c>
      <c r="T121" s="91">
        <f t="shared" si="2"/>
        <v>1</v>
      </c>
    </row>
    <row r="122" spans="1:20" x14ac:dyDescent="0.25">
      <c r="A122" s="7" t="s">
        <v>26</v>
      </c>
      <c r="B122" s="7">
        <v>2005</v>
      </c>
      <c r="C122" s="86" t="s">
        <v>465</v>
      </c>
      <c r="D122" s="92" t="s">
        <v>3334</v>
      </c>
      <c r="E122" s="41" t="s">
        <v>3335</v>
      </c>
      <c r="F122" s="41" t="s">
        <v>50</v>
      </c>
      <c r="G122" s="41" t="s">
        <v>51</v>
      </c>
      <c r="H122" s="41" t="s">
        <v>51</v>
      </c>
      <c r="I122" s="41" t="s">
        <v>51</v>
      </c>
      <c r="J122" s="41" t="s">
        <v>13448</v>
      </c>
      <c r="K122" s="41" t="s">
        <v>51</v>
      </c>
      <c r="L122" s="41" t="s">
        <v>51</v>
      </c>
      <c r="M122" s="41">
        <v>63</v>
      </c>
      <c r="N122" s="15">
        <v>43958</v>
      </c>
      <c r="O122" s="15">
        <v>43962</v>
      </c>
      <c r="P122" s="41" t="s">
        <v>13458</v>
      </c>
      <c r="Q122" s="41">
        <v>859</v>
      </c>
      <c r="S122" s="15">
        <v>43964</v>
      </c>
      <c r="T122" s="91">
        <f t="shared" si="2"/>
        <v>5</v>
      </c>
    </row>
    <row r="123" spans="1:20" x14ac:dyDescent="0.25">
      <c r="A123" s="7" t="s">
        <v>26</v>
      </c>
      <c r="B123" s="7">
        <v>2005</v>
      </c>
      <c r="C123" s="86" t="s">
        <v>466</v>
      </c>
      <c r="D123" s="92" t="s">
        <v>13267</v>
      </c>
      <c r="E123" s="41" t="s">
        <v>386</v>
      </c>
      <c r="F123" s="41" t="s">
        <v>57</v>
      </c>
      <c r="G123" s="41" t="s">
        <v>137</v>
      </c>
      <c r="H123" s="41" t="s">
        <v>3701</v>
      </c>
      <c r="I123" s="41">
        <v>13265546</v>
      </c>
      <c r="J123" s="41" t="s">
        <v>13449</v>
      </c>
      <c r="K123" s="41" t="s">
        <v>335</v>
      </c>
      <c r="L123" s="41" t="s">
        <v>644</v>
      </c>
      <c r="M123" s="41">
        <v>1</v>
      </c>
      <c r="N123" s="15">
        <v>43958</v>
      </c>
      <c r="O123" s="15">
        <v>43962</v>
      </c>
      <c r="P123" s="41" t="s">
        <v>1783</v>
      </c>
      <c r="Q123" s="41">
        <v>933</v>
      </c>
      <c r="S123" s="15">
        <v>43965</v>
      </c>
      <c r="T123" s="91">
        <f t="shared" si="2"/>
        <v>6</v>
      </c>
    </row>
    <row r="124" spans="1:20" x14ac:dyDescent="0.25">
      <c r="A124" s="7" t="s">
        <v>26</v>
      </c>
      <c r="B124" s="7">
        <v>2005</v>
      </c>
      <c r="C124" s="86" t="s">
        <v>467</v>
      </c>
      <c r="D124" s="92" t="s">
        <v>13267</v>
      </c>
      <c r="E124" s="41" t="s">
        <v>386</v>
      </c>
      <c r="F124" s="41" t="s">
        <v>57</v>
      </c>
      <c r="G124" s="41" t="s">
        <v>137</v>
      </c>
      <c r="H124" s="41" t="s">
        <v>754</v>
      </c>
      <c r="I124" s="41">
        <v>1150331</v>
      </c>
      <c r="J124" s="41" t="s">
        <v>13450</v>
      </c>
      <c r="K124" s="41" t="s">
        <v>335</v>
      </c>
      <c r="L124" s="41" t="s">
        <v>756</v>
      </c>
      <c r="M124" s="41">
        <v>1</v>
      </c>
      <c r="N124" s="15">
        <v>43958</v>
      </c>
      <c r="O124" s="15">
        <v>43962</v>
      </c>
      <c r="P124" s="41" t="s">
        <v>13451</v>
      </c>
      <c r="Q124" s="41">
        <v>933</v>
      </c>
      <c r="S124" s="15">
        <v>43965</v>
      </c>
      <c r="T124" s="91">
        <f t="shared" si="2"/>
        <v>6</v>
      </c>
    </row>
    <row r="125" spans="1:20" x14ac:dyDescent="0.25">
      <c r="A125" s="7" t="s">
        <v>26</v>
      </c>
      <c r="B125" s="7">
        <v>2005</v>
      </c>
      <c r="C125" s="86" t="s">
        <v>468</v>
      </c>
      <c r="D125" s="92" t="s">
        <v>13267</v>
      </c>
      <c r="E125" s="41" t="s">
        <v>386</v>
      </c>
      <c r="F125" s="41" t="s">
        <v>57</v>
      </c>
      <c r="G125" s="41" t="s">
        <v>58</v>
      </c>
      <c r="H125" s="41" t="s">
        <v>51</v>
      </c>
      <c r="I125" s="41">
        <v>140868601</v>
      </c>
      <c r="J125" s="41" t="s">
        <v>13452</v>
      </c>
      <c r="K125" s="41" t="s">
        <v>335</v>
      </c>
      <c r="L125" s="41" t="s">
        <v>756</v>
      </c>
      <c r="M125" s="41">
        <v>1</v>
      </c>
      <c r="N125" s="15">
        <v>43958</v>
      </c>
      <c r="O125" s="15">
        <v>43962</v>
      </c>
      <c r="P125" s="41" t="s">
        <v>1783</v>
      </c>
      <c r="Q125" s="41">
        <v>933</v>
      </c>
      <c r="S125" s="15">
        <v>43965</v>
      </c>
      <c r="T125" s="91">
        <f t="shared" si="2"/>
        <v>6</v>
      </c>
    </row>
    <row r="126" spans="1:20" x14ac:dyDescent="0.25">
      <c r="A126" s="7" t="s">
        <v>26</v>
      </c>
      <c r="B126" s="7">
        <v>2005</v>
      </c>
      <c r="C126" s="86" t="s">
        <v>469</v>
      </c>
      <c r="D126" s="92" t="s">
        <v>13267</v>
      </c>
      <c r="E126" s="41" t="s">
        <v>386</v>
      </c>
      <c r="F126" s="41" t="s">
        <v>57</v>
      </c>
      <c r="G126" s="41" t="s">
        <v>58</v>
      </c>
      <c r="H126" s="41" t="s">
        <v>51</v>
      </c>
      <c r="I126" s="41" t="s">
        <v>51</v>
      </c>
      <c r="J126" s="41" t="s">
        <v>13453</v>
      </c>
      <c r="K126" s="41" t="s">
        <v>335</v>
      </c>
      <c r="L126" s="41" t="s">
        <v>1549</v>
      </c>
      <c r="M126" s="41">
        <v>1</v>
      </c>
      <c r="N126" s="15">
        <v>43958</v>
      </c>
      <c r="O126" s="15">
        <v>43962</v>
      </c>
      <c r="P126" s="41" t="s">
        <v>13454</v>
      </c>
      <c r="Q126" s="41">
        <v>933</v>
      </c>
      <c r="S126" s="15">
        <v>43965</v>
      </c>
      <c r="T126" s="91">
        <f t="shared" si="2"/>
        <v>6</v>
      </c>
    </row>
    <row r="127" spans="1:20" x14ac:dyDescent="0.25">
      <c r="A127" s="7" t="s">
        <v>26</v>
      </c>
      <c r="B127" s="7">
        <v>2005</v>
      </c>
      <c r="C127" s="86" t="s">
        <v>470</v>
      </c>
      <c r="D127" s="92" t="s">
        <v>13267</v>
      </c>
      <c r="E127" s="41" t="s">
        <v>56</v>
      </c>
      <c r="F127" s="41" t="s">
        <v>421</v>
      </c>
      <c r="G127" s="41" t="s">
        <v>51</v>
      </c>
      <c r="H127" s="41" t="s">
        <v>51</v>
      </c>
      <c r="I127" s="41" t="s">
        <v>51</v>
      </c>
      <c r="J127" s="41" t="s">
        <v>13455</v>
      </c>
      <c r="K127" s="41" t="s">
        <v>51</v>
      </c>
      <c r="L127" s="41" t="s">
        <v>51</v>
      </c>
      <c r="M127" s="41">
        <v>1</v>
      </c>
      <c r="N127" s="15">
        <v>43958</v>
      </c>
      <c r="O127" s="15">
        <v>43962</v>
      </c>
      <c r="P127" s="41" t="s">
        <v>5462</v>
      </c>
      <c r="Q127" s="41">
        <v>933</v>
      </c>
      <c r="S127" s="15">
        <v>43965</v>
      </c>
      <c r="T127" s="91">
        <f t="shared" si="2"/>
        <v>6</v>
      </c>
    </row>
    <row r="128" spans="1:20" x14ac:dyDescent="0.25">
      <c r="A128" s="7" t="s">
        <v>26</v>
      </c>
      <c r="B128" s="7">
        <v>2005</v>
      </c>
      <c r="C128" s="86" t="s">
        <v>471</v>
      </c>
      <c r="D128" s="92" t="s">
        <v>2452</v>
      </c>
      <c r="E128" s="41" t="s">
        <v>5857</v>
      </c>
      <c r="F128" s="41" t="s">
        <v>750</v>
      </c>
      <c r="G128" s="41" t="s">
        <v>137</v>
      </c>
      <c r="H128" s="41" t="s">
        <v>8791</v>
      </c>
      <c r="I128" s="41">
        <v>63333539</v>
      </c>
      <c r="J128" s="41" t="s">
        <v>13456</v>
      </c>
      <c r="K128" s="41" t="s">
        <v>1264</v>
      </c>
      <c r="L128" s="41" t="s">
        <v>1188</v>
      </c>
      <c r="M128" s="41">
        <v>1</v>
      </c>
      <c r="N128" s="15">
        <v>43958</v>
      </c>
      <c r="O128" s="15">
        <v>43962</v>
      </c>
      <c r="Q128" s="41">
        <v>907</v>
      </c>
      <c r="S128" s="15">
        <v>43965</v>
      </c>
      <c r="T128" s="91">
        <f t="shared" si="2"/>
        <v>6</v>
      </c>
    </row>
    <row r="129" spans="1:20" x14ac:dyDescent="0.25">
      <c r="A129" s="14" t="s">
        <v>26</v>
      </c>
      <c r="B129" s="7">
        <v>2005</v>
      </c>
      <c r="C129" s="86" t="s">
        <v>472</v>
      </c>
      <c r="D129" s="92" t="s">
        <v>2452</v>
      </c>
      <c r="E129" s="41" t="s">
        <v>5857</v>
      </c>
      <c r="F129" s="41" t="s">
        <v>750</v>
      </c>
      <c r="G129" s="41" t="s">
        <v>137</v>
      </c>
      <c r="H129" s="41" t="s">
        <v>8791</v>
      </c>
      <c r="I129" s="41">
        <v>67658249</v>
      </c>
      <c r="J129" s="41" t="s">
        <v>13457</v>
      </c>
      <c r="K129" s="41" t="s">
        <v>1264</v>
      </c>
      <c r="L129" s="41" t="s">
        <v>1188</v>
      </c>
      <c r="M129" s="41">
        <v>1</v>
      </c>
      <c r="N129" s="15">
        <v>43958</v>
      </c>
      <c r="O129" s="15">
        <v>43962</v>
      </c>
      <c r="Q129" s="41">
        <v>907</v>
      </c>
      <c r="S129" s="15">
        <v>43965</v>
      </c>
      <c r="T129" s="91">
        <f t="shared" si="2"/>
        <v>6</v>
      </c>
    </row>
    <row r="130" spans="1:20" x14ac:dyDescent="0.25">
      <c r="A130" s="7" t="s">
        <v>26</v>
      </c>
      <c r="B130" s="7">
        <v>2005</v>
      </c>
      <c r="C130" s="86" t="s">
        <v>473</v>
      </c>
      <c r="D130" s="41" t="s">
        <v>1174</v>
      </c>
      <c r="E130" s="41" t="s">
        <v>1618</v>
      </c>
      <c r="F130" s="41" t="s">
        <v>51</v>
      </c>
      <c r="G130" s="41" t="s">
        <v>51</v>
      </c>
      <c r="H130" s="41" t="s">
        <v>51</v>
      </c>
      <c r="I130" s="41" t="s">
        <v>51</v>
      </c>
      <c r="J130" s="41" t="s">
        <v>13460</v>
      </c>
      <c r="K130" s="41" t="s">
        <v>51</v>
      </c>
      <c r="L130" s="41" t="s">
        <v>13462</v>
      </c>
      <c r="M130" s="41">
        <v>1</v>
      </c>
      <c r="N130" s="15">
        <v>43963</v>
      </c>
      <c r="O130" s="15">
        <v>43965</v>
      </c>
      <c r="P130" s="41" t="s">
        <v>13461</v>
      </c>
      <c r="Q130" s="41">
        <v>1298</v>
      </c>
      <c r="T130" s="91">
        <f t="shared" si="2"/>
        <v>-31402</v>
      </c>
    </row>
    <row r="131" spans="1:20" x14ac:dyDescent="0.25">
      <c r="A131" s="7" t="s">
        <v>26</v>
      </c>
      <c r="B131" s="7">
        <v>2005</v>
      </c>
      <c r="C131" s="86" t="s">
        <v>474</v>
      </c>
      <c r="D131" s="41" t="s">
        <v>1174</v>
      </c>
      <c r="E131" s="41" t="s">
        <v>2262</v>
      </c>
      <c r="F131" s="41" t="s">
        <v>51</v>
      </c>
      <c r="G131" s="41" t="s">
        <v>51</v>
      </c>
      <c r="H131" s="41" t="s">
        <v>51</v>
      </c>
      <c r="I131" s="41" t="s">
        <v>51</v>
      </c>
      <c r="J131" s="41" t="s">
        <v>13463</v>
      </c>
      <c r="K131" s="41" t="s">
        <v>51</v>
      </c>
      <c r="L131" s="41" t="s">
        <v>13464</v>
      </c>
      <c r="M131" s="41">
        <v>1</v>
      </c>
      <c r="N131" s="15">
        <v>43963</v>
      </c>
      <c r="O131" s="15">
        <v>43965</v>
      </c>
      <c r="P131" s="41" t="s">
        <v>1372</v>
      </c>
      <c r="Q131" s="41">
        <v>1298</v>
      </c>
      <c r="T131" s="91">
        <f t="shared" si="2"/>
        <v>-31402</v>
      </c>
    </row>
    <row r="132" spans="1:20" x14ac:dyDescent="0.25">
      <c r="A132" s="7" t="s">
        <v>26</v>
      </c>
      <c r="B132" s="7">
        <v>2005</v>
      </c>
      <c r="C132" s="86" t="s">
        <v>475</v>
      </c>
      <c r="D132" s="41" t="s">
        <v>1174</v>
      </c>
      <c r="E132" s="41" t="s">
        <v>2262</v>
      </c>
      <c r="F132" s="41" t="s">
        <v>51</v>
      </c>
      <c r="G132" s="41" t="s">
        <v>51</v>
      </c>
      <c r="H132" s="41" t="s">
        <v>51</v>
      </c>
      <c r="I132" s="41" t="s">
        <v>51</v>
      </c>
      <c r="J132" s="41" t="s">
        <v>13465</v>
      </c>
      <c r="K132" s="41" t="s">
        <v>51</v>
      </c>
      <c r="L132" s="41" t="s">
        <v>13466</v>
      </c>
      <c r="M132" s="41">
        <v>1</v>
      </c>
      <c r="N132" s="15">
        <v>43963</v>
      </c>
      <c r="O132" s="15">
        <v>43965</v>
      </c>
      <c r="P132" s="41" t="s">
        <v>1372</v>
      </c>
      <c r="Q132" s="41">
        <v>1298</v>
      </c>
      <c r="T132" s="91">
        <f t="shared" si="2"/>
        <v>-31402</v>
      </c>
    </row>
    <row r="133" spans="1:20" x14ac:dyDescent="0.25">
      <c r="A133" s="7" t="s">
        <v>26</v>
      </c>
      <c r="B133" s="7">
        <v>2005</v>
      </c>
      <c r="C133" s="86" t="s">
        <v>476</v>
      </c>
      <c r="D133" s="41" t="s">
        <v>1174</v>
      </c>
      <c r="E133" s="41" t="s">
        <v>13459</v>
      </c>
      <c r="F133" s="41" t="s">
        <v>51</v>
      </c>
      <c r="G133" s="41" t="s">
        <v>51</v>
      </c>
      <c r="H133" s="41" t="s">
        <v>51</v>
      </c>
      <c r="I133" s="41" t="s">
        <v>51</v>
      </c>
      <c r="J133" s="41" t="s">
        <v>13467</v>
      </c>
      <c r="K133" s="41" t="s">
        <v>51</v>
      </c>
      <c r="L133" s="41" t="s">
        <v>51</v>
      </c>
      <c r="M133" s="41">
        <v>1</v>
      </c>
      <c r="N133" s="15">
        <v>43963</v>
      </c>
      <c r="O133" s="15">
        <v>43965</v>
      </c>
      <c r="P133" s="41" t="s">
        <v>1372</v>
      </c>
      <c r="Q133" s="41">
        <v>1298</v>
      </c>
      <c r="T133" s="91">
        <f t="shared" si="2"/>
        <v>-31402</v>
      </c>
    </row>
    <row r="134" spans="1:20" x14ac:dyDescent="0.25">
      <c r="A134" s="7" t="s">
        <v>26</v>
      </c>
      <c r="B134" s="7">
        <v>2005</v>
      </c>
      <c r="C134" s="86" t="s">
        <v>477</v>
      </c>
      <c r="D134" s="92" t="s">
        <v>1320</v>
      </c>
      <c r="E134" s="41" t="s">
        <v>13468</v>
      </c>
      <c r="F134" s="41" t="s">
        <v>50</v>
      </c>
      <c r="G134" s="41" t="s">
        <v>51</v>
      </c>
      <c r="H134" s="41" t="s">
        <v>13469</v>
      </c>
      <c r="I134" s="25" t="s">
        <v>6445</v>
      </c>
      <c r="J134" s="41" t="s">
        <v>13471</v>
      </c>
      <c r="K134" s="41" t="s">
        <v>51</v>
      </c>
      <c r="L134" s="41" t="s">
        <v>13472</v>
      </c>
      <c r="M134" s="41">
        <v>1</v>
      </c>
      <c r="N134" s="15">
        <v>43959</v>
      </c>
      <c r="O134" s="15">
        <v>43962</v>
      </c>
      <c r="P134" s="41" t="s">
        <v>160</v>
      </c>
      <c r="Q134" s="41">
        <v>115</v>
      </c>
      <c r="S134" s="15">
        <v>43963</v>
      </c>
      <c r="T134" s="91">
        <f t="shared" si="2"/>
        <v>3</v>
      </c>
    </row>
    <row r="135" spans="1:20" x14ac:dyDescent="0.25">
      <c r="A135" s="7" t="s">
        <v>26</v>
      </c>
      <c r="B135" s="7">
        <v>2005</v>
      </c>
      <c r="C135" s="86" t="s">
        <v>478</v>
      </c>
      <c r="D135" s="92" t="s">
        <v>1320</v>
      </c>
      <c r="E135" s="41" t="s">
        <v>13468</v>
      </c>
      <c r="F135" s="41" t="s">
        <v>50</v>
      </c>
      <c r="G135" s="41" t="s">
        <v>51</v>
      </c>
      <c r="H135" s="41" t="s">
        <v>13469</v>
      </c>
      <c r="I135" s="25" t="s">
        <v>13470</v>
      </c>
      <c r="J135" s="41" t="s">
        <v>13471</v>
      </c>
      <c r="K135" s="41" t="s">
        <v>51</v>
      </c>
      <c r="L135" s="41" t="s">
        <v>13472</v>
      </c>
      <c r="M135" s="41">
        <v>1</v>
      </c>
      <c r="N135" s="15">
        <v>43959</v>
      </c>
      <c r="O135" s="15">
        <v>43962</v>
      </c>
      <c r="P135" s="41" t="s">
        <v>160</v>
      </c>
      <c r="Q135" s="41">
        <v>115</v>
      </c>
      <c r="S135" s="15">
        <v>43963</v>
      </c>
      <c r="T135" s="91">
        <f t="shared" si="2"/>
        <v>3</v>
      </c>
    </row>
    <row r="136" spans="1:20" x14ac:dyDescent="0.25">
      <c r="A136" s="7" t="s">
        <v>26</v>
      </c>
      <c r="B136" s="7">
        <v>2005</v>
      </c>
      <c r="C136" s="86" t="s">
        <v>479</v>
      </c>
      <c r="D136" s="92" t="s">
        <v>456</v>
      </c>
      <c r="E136" s="41" t="s">
        <v>13475</v>
      </c>
      <c r="F136" s="41" t="s">
        <v>50</v>
      </c>
      <c r="G136" s="41" t="s">
        <v>137</v>
      </c>
      <c r="H136" s="41" t="s">
        <v>13474</v>
      </c>
      <c r="I136" s="41">
        <v>1009</v>
      </c>
      <c r="J136" s="41" t="s">
        <v>13476</v>
      </c>
      <c r="K136" s="41" t="s">
        <v>51</v>
      </c>
      <c r="L136" s="41" t="s">
        <v>606</v>
      </c>
      <c r="M136" s="41">
        <v>1</v>
      </c>
      <c r="N136" s="15">
        <v>43959</v>
      </c>
      <c r="O136" s="15">
        <v>43963</v>
      </c>
      <c r="Q136" s="41">
        <v>947</v>
      </c>
      <c r="S136" s="15">
        <v>43965</v>
      </c>
      <c r="T136" s="91">
        <f t="shared" si="2"/>
        <v>5</v>
      </c>
    </row>
    <row r="137" spans="1:20" x14ac:dyDescent="0.25">
      <c r="A137" s="7" t="s">
        <v>26</v>
      </c>
      <c r="B137" s="7">
        <v>2005</v>
      </c>
      <c r="C137" s="86" t="s">
        <v>480</v>
      </c>
      <c r="D137" s="92" t="s">
        <v>1093</v>
      </c>
      <c r="E137" s="41" t="s">
        <v>1482</v>
      </c>
      <c r="F137" s="41" t="s">
        <v>750</v>
      </c>
      <c r="G137" s="41" t="s">
        <v>13479</v>
      </c>
      <c r="H137" s="41" t="s">
        <v>51</v>
      </c>
      <c r="I137" s="41" t="s">
        <v>51</v>
      </c>
      <c r="J137" s="41">
        <v>8847</v>
      </c>
      <c r="K137" s="41" t="s">
        <v>51</v>
      </c>
      <c r="L137" s="41" t="s">
        <v>13480</v>
      </c>
      <c r="M137" s="41">
        <v>1</v>
      </c>
      <c r="N137" s="15">
        <v>43959</v>
      </c>
      <c r="O137" s="15">
        <v>43963</v>
      </c>
      <c r="P137" s="41" t="s">
        <v>8928</v>
      </c>
      <c r="Q137" s="41">
        <v>86</v>
      </c>
      <c r="S137" s="15">
        <v>43964</v>
      </c>
      <c r="T137" s="91">
        <f t="shared" si="2"/>
        <v>4</v>
      </c>
    </row>
    <row r="138" spans="1:20" x14ac:dyDescent="0.25">
      <c r="A138" s="7" t="s">
        <v>26</v>
      </c>
      <c r="B138" s="7">
        <v>2005</v>
      </c>
      <c r="C138" s="86" t="s">
        <v>481</v>
      </c>
      <c r="D138" s="92" t="s">
        <v>1093</v>
      </c>
      <c r="E138" s="41" t="s">
        <v>1482</v>
      </c>
      <c r="F138" s="41" t="s">
        <v>750</v>
      </c>
      <c r="G138" s="41" t="s">
        <v>602</v>
      </c>
      <c r="H138" s="41">
        <v>436</v>
      </c>
      <c r="I138" s="41" t="s">
        <v>51</v>
      </c>
      <c r="J138" s="41">
        <v>9292</v>
      </c>
      <c r="K138" s="41" t="s">
        <v>51</v>
      </c>
      <c r="L138" s="41" t="s">
        <v>13481</v>
      </c>
      <c r="M138" s="41">
        <v>1</v>
      </c>
      <c r="N138" s="15">
        <v>43959</v>
      </c>
      <c r="O138" s="15">
        <v>43963</v>
      </c>
      <c r="P138" s="41" t="s">
        <v>13477</v>
      </c>
      <c r="Q138" s="41">
        <v>86</v>
      </c>
      <c r="S138" s="15">
        <v>43964</v>
      </c>
      <c r="T138" s="91">
        <f t="shared" ref="T138:T201" si="3">NETWORKDAYS(N138,S138)</f>
        <v>4</v>
      </c>
    </row>
    <row r="139" spans="1:20" x14ac:dyDescent="0.25">
      <c r="A139" s="7" t="s">
        <v>26</v>
      </c>
      <c r="B139" s="7">
        <v>2005</v>
      </c>
      <c r="C139" s="86" t="s">
        <v>482</v>
      </c>
      <c r="D139" s="92" t="s">
        <v>1093</v>
      </c>
      <c r="E139" s="41" t="s">
        <v>4605</v>
      </c>
      <c r="F139" s="41" t="s">
        <v>421</v>
      </c>
      <c r="G139" s="41" t="s">
        <v>4606</v>
      </c>
      <c r="H139" s="41" t="s">
        <v>13482</v>
      </c>
      <c r="I139" s="41" t="s">
        <v>13483</v>
      </c>
      <c r="J139" s="41">
        <v>33012</v>
      </c>
      <c r="K139" s="41" t="s">
        <v>51</v>
      </c>
      <c r="L139" s="41" t="s">
        <v>12660</v>
      </c>
      <c r="M139" s="41">
        <v>1</v>
      </c>
      <c r="N139" s="15">
        <v>43959</v>
      </c>
      <c r="O139" s="15">
        <v>43963</v>
      </c>
      <c r="Q139" s="41">
        <v>86</v>
      </c>
      <c r="S139" s="15">
        <v>43964</v>
      </c>
      <c r="T139" s="91">
        <f t="shared" si="3"/>
        <v>4</v>
      </c>
    </row>
    <row r="140" spans="1:20" x14ac:dyDescent="0.25">
      <c r="A140" s="7" t="s">
        <v>26</v>
      </c>
      <c r="B140" s="7">
        <v>2005</v>
      </c>
      <c r="C140" s="86" t="s">
        <v>483</v>
      </c>
      <c r="D140" s="92" t="s">
        <v>1093</v>
      </c>
      <c r="E140" s="41" t="s">
        <v>1482</v>
      </c>
      <c r="F140" s="41" t="s">
        <v>750</v>
      </c>
      <c r="G140" s="41" t="s">
        <v>137</v>
      </c>
      <c r="H140" s="41" t="s">
        <v>51</v>
      </c>
      <c r="I140" s="41" t="s">
        <v>51</v>
      </c>
      <c r="J140" s="41" t="s">
        <v>13484</v>
      </c>
      <c r="K140" s="41" t="s">
        <v>51</v>
      </c>
      <c r="L140" s="41" t="s">
        <v>51</v>
      </c>
      <c r="M140" s="41">
        <v>1</v>
      </c>
      <c r="N140" s="15">
        <v>43959</v>
      </c>
      <c r="O140" s="15">
        <v>43963</v>
      </c>
      <c r="Q140" s="41">
        <v>86</v>
      </c>
      <c r="S140" s="15">
        <v>43964</v>
      </c>
      <c r="T140" s="91">
        <f t="shared" si="3"/>
        <v>4</v>
      </c>
    </row>
    <row r="141" spans="1:20" x14ac:dyDescent="0.25">
      <c r="A141" s="7" t="s">
        <v>26</v>
      </c>
      <c r="B141" s="7">
        <v>2005</v>
      </c>
      <c r="C141" s="86" t="s">
        <v>484</v>
      </c>
      <c r="D141" s="92" t="s">
        <v>1093</v>
      </c>
      <c r="E141" s="41" t="s">
        <v>3358</v>
      </c>
      <c r="F141" s="41" t="s">
        <v>421</v>
      </c>
      <c r="G141" s="41" t="s">
        <v>137</v>
      </c>
      <c r="H141" s="41" t="s">
        <v>3359</v>
      </c>
      <c r="I141" s="41" t="s">
        <v>13485</v>
      </c>
      <c r="J141" s="41">
        <v>33130</v>
      </c>
      <c r="K141" s="41" t="s">
        <v>51</v>
      </c>
      <c r="L141" s="41" t="s">
        <v>51</v>
      </c>
      <c r="M141" s="41">
        <v>1</v>
      </c>
      <c r="N141" s="15">
        <v>43959</v>
      </c>
      <c r="O141" s="15">
        <v>43963</v>
      </c>
      <c r="Q141" s="41">
        <v>86</v>
      </c>
      <c r="S141" s="15">
        <v>43964</v>
      </c>
      <c r="T141" s="91">
        <f t="shared" si="3"/>
        <v>4</v>
      </c>
    </row>
    <row r="142" spans="1:20" x14ac:dyDescent="0.25">
      <c r="A142" s="7" t="s">
        <v>26</v>
      </c>
      <c r="B142" s="7">
        <v>2005</v>
      </c>
      <c r="C142" s="86" t="s">
        <v>485</v>
      </c>
      <c r="D142" s="92" t="s">
        <v>1093</v>
      </c>
      <c r="E142" s="41" t="s">
        <v>1479</v>
      </c>
      <c r="F142" s="41" t="s">
        <v>421</v>
      </c>
      <c r="G142" s="41" t="s">
        <v>602</v>
      </c>
      <c r="H142" s="41" t="s">
        <v>51</v>
      </c>
      <c r="I142" s="41" t="s">
        <v>51</v>
      </c>
      <c r="J142" s="41">
        <v>30506</v>
      </c>
      <c r="K142" s="41" t="s">
        <v>51</v>
      </c>
      <c r="L142" s="41" t="s">
        <v>13486</v>
      </c>
      <c r="M142" s="41">
        <v>1</v>
      </c>
      <c r="N142" s="15">
        <v>43959</v>
      </c>
      <c r="O142" s="15">
        <v>43963</v>
      </c>
      <c r="Q142" s="41">
        <v>86</v>
      </c>
      <c r="S142" s="15">
        <v>43964</v>
      </c>
      <c r="T142" s="91">
        <f t="shared" si="3"/>
        <v>4</v>
      </c>
    </row>
    <row r="143" spans="1:20" x14ac:dyDescent="0.25">
      <c r="A143" s="7" t="s">
        <v>26</v>
      </c>
      <c r="B143" s="7">
        <v>2005</v>
      </c>
      <c r="C143" s="86" t="s">
        <v>486</v>
      </c>
      <c r="D143" s="92" t="s">
        <v>1093</v>
      </c>
      <c r="E143" s="41" t="s">
        <v>1473</v>
      </c>
      <c r="F143" s="41" t="s">
        <v>50</v>
      </c>
      <c r="G143" s="41" t="s">
        <v>2894</v>
      </c>
      <c r="H143" s="41" t="s">
        <v>3369</v>
      </c>
      <c r="I143" s="41" t="s">
        <v>51</v>
      </c>
      <c r="J143" s="41" t="s">
        <v>13478</v>
      </c>
      <c r="K143" s="41" t="s">
        <v>51</v>
      </c>
      <c r="L143" s="41" t="s">
        <v>51</v>
      </c>
      <c r="M143" s="41">
        <v>1</v>
      </c>
      <c r="N143" s="15">
        <v>43959</v>
      </c>
      <c r="O143" s="15">
        <v>43963</v>
      </c>
      <c r="Q143" s="41">
        <v>86</v>
      </c>
      <c r="S143" s="15">
        <v>43964</v>
      </c>
      <c r="T143" s="91">
        <f t="shared" si="3"/>
        <v>4</v>
      </c>
    </row>
    <row r="144" spans="1:20" x14ac:dyDescent="0.25">
      <c r="A144" s="7" t="s">
        <v>26</v>
      </c>
      <c r="B144" s="7">
        <v>2005</v>
      </c>
      <c r="C144" s="86" t="s">
        <v>487</v>
      </c>
      <c r="D144" s="92" t="s">
        <v>1093</v>
      </c>
      <c r="E144" s="41" t="s">
        <v>2888</v>
      </c>
      <c r="F144" s="41" t="s">
        <v>421</v>
      </c>
      <c r="G144" s="41" t="s">
        <v>137</v>
      </c>
      <c r="H144" s="41" t="s">
        <v>51</v>
      </c>
      <c r="I144" s="41" t="s">
        <v>51</v>
      </c>
      <c r="J144" s="41">
        <v>9272</v>
      </c>
      <c r="K144" s="41" t="s">
        <v>51</v>
      </c>
      <c r="L144" s="41" t="s">
        <v>13682</v>
      </c>
      <c r="M144" s="41">
        <v>1</v>
      </c>
      <c r="N144" s="15">
        <v>43959</v>
      </c>
      <c r="O144" s="15">
        <v>43963</v>
      </c>
      <c r="Q144" s="41">
        <v>86</v>
      </c>
      <c r="S144" s="15">
        <v>43964</v>
      </c>
      <c r="T144" s="91">
        <f t="shared" si="3"/>
        <v>4</v>
      </c>
    </row>
    <row r="145" spans="1:20" x14ac:dyDescent="0.25">
      <c r="A145" s="7" t="s">
        <v>26</v>
      </c>
      <c r="B145" s="7">
        <v>2005</v>
      </c>
      <c r="C145" s="86" t="s">
        <v>488</v>
      </c>
      <c r="D145" s="92" t="s">
        <v>1093</v>
      </c>
      <c r="E145" s="41" t="s">
        <v>1479</v>
      </c>
      <c r="F145" s="41" t="s">
        <v>421</v>
      </c>
      <c r="G145" s="41" t="s">
        <v>602</v>
      </c>
      <c r="H145" s="41" t="s">
        <v>5709</v>
      </c>
      <c r="I145" s="41" t="s">
        <v>51</v>
      </c>
      <c r="J145" s="41">
        <v>3424</v>
      </c>
      <c r="K145" s="41" t="s">
        <v>51</v>
      </c>
      <c r="L145" s="41" t="s">
        <v>12212</v>
      </c>
      <c r="M145" s="41">
        <v>1</v>
      </c>
      <c r="N145" s="15">
        <v>43959</v>
      </c>
      <c r="O145" s="15">
        <v>43963</v>
      </c>
      <c r="Q145" s="41">
        <v>86</v>
      </c>
      <c r="S145" s="15">
        <v>43964</v>
      </c>
      <c r="T145" s="91">
        <f t="shared" si="3"/>
        <v>4</v>
      </c>
    </row>
    <row r="146" spans="1:20" x14ac:dyDescent="0.25">
      <c r="A146" s="7" t="s">
        <v>26</v>
      </c>
      <c r="B146" s="7">
        <v>2005</v>
      </c>
      <c r="C146" s="86" t="s">
        <v>489</v>
      </c>
      <c r="D146" s="92" t="s">
        <v>1093</v>
      </c>
      <c r="E146" s="41" t="s">
        <v>2906</v>
      </c>
      <c r="F146" s="41" t="s">
        <v>51</v>
      </c>
      <c r="G146" s="41" t="s">
        <v>51</v>
      </c>
      <c r="H146" s="41" t="s">
        <v>51</v>
      </c>
      <c r="I146" s="41" t="s">
        <v>51</v>
      </c>
      <c r="J146" s="41" t="s">
        <v>4588</v>
      </c>
      <c r="K146" s="41" t="s">
        <v>51</v>
      </c>
      <c r="L146" s="41" t="s">
        <v>51</v>
      </c>
      <c r="M146" s="41">
        <v>1</v>
      </c>
      <c r="N146" s="15">
        <v>43959</v>
      </c>
      <c r="O146" s="15">
        <v>43963</v>
      </c>
      <c r="Q146" s="41">
        <v>86</v>
      </c>
      <c r="S146" s="15">
        <v>43962</v>
      </c>
      <c r="T146" s="91">
        <f t="shared" si="3"/>
        <v>2</v>
      </c>
    </row>
    <row r="147" spans="1:20" x14ac:dyDescent="0.25">
      <c r="A147" s="7" t="s">
        <v>26</v>
      </c>
      <c r="B147" s="7">
        <v>2005</v>
      </c>
      <c r="C147" s="86" t="s">
        <v>490</v>
      </c>
      <c r="D147" s="92" t="s">
        <v>1093</v>
      </c>
      <c r="E147" s="41" t="s">
        <v>2906</v>
      </c>
      <c r="F147" s="41" t="s">
        <v>51</v>
      </c>
      <c r="G147" s="41" t="s">
        <v>51</v>
      </c>
      <c r="H147" s="41" t="s">
        <v>51</v>
      </c>
      <c r="I147" s="41" t="s">
        <v>51</v>
      </c>
      <c r="J147" s="41" t="s">
        <v>2493</v>
      </c>
      <c r="K147" s="41" t="s">
        <v>51</v>
      </c>
      <c r="L147" s="41" t="s">
        <v>51</v>
      </c>
      <c r="M147" s="41">
        <v>1</v>
      </c>
      <c r="N147" s="15">
        <v>43959</v>
      </c>
      <c r="O147" s="15">
        <v>43963</v>
      </c>
      <c r="Q147" s="41">
        <v>86</v>
      </c>
      <c r="S147" s="15">
        <v>43964</v>
      </c>
      <c r="T147" s="91">
        <f t="shared" si="3"/>
        <v>4</v>
      </c>
    </row>
    <row r="148" spans="1:20" x14ac:dyDescent="0.25">
      <c r="A148" s="7" t="s">
        <v>26</v>
      </c>
      <c r="B148" s="7">
        <v>2005</v>
      </c>
      <c r="C148" s="86" t="s">
        <v>491</v>
      </c>
      <c r="D148" s="92" t="s">
        <v>1093</v>
      </c>
      <c r="E148" s="41" t="s">
        <v>2906</v>
      </c>
      <c r="F148" s="41" t="s">
        <v>51</v>
      </c>
      <c r="G148" s="41" t="s">
        <v>51</v>
      </c>
      <c r="H148" s="41" t="s">
        <v>51</v>
      </c>
      <c r="I148" s="41" t="s">
        <v>51</v>
      </c>
      <c r="J148" s="41" t="s">
        <v>2494</v>
      </c>
      <c r="K148" s="41" t="s">
        <v>51</v>
      </c>
      <c r="L148" s="41" t="s">
        <v>51</v>
      </c>
      <c r="M148" s="41">
        <v>1</v>
      </c>
      <c r="N148" s="15">
        <v>43959</v>
      </c>
      <c r="O148" s="15">
        <v>43963</v>
      </c>
      <c r="Q148" s="41">
        <v>86</v>
      </c>
      <c r="S148" s="15">
        <v>43964</v>
      </c>
      <c r="T148" s="91">
        <f t="shared" si="3"/>
        <v>4</v>
      </c>
    </row>
    <row r="149" spans="1:20" x14ac:dyDescent="0.25">
      <c r="A149" s="7" t="s">
        <v>26</v>
      </c>
      <c r="B149" s="7">
        <v>2005</v>
      </c>
      <c r="C149" s="86" t="s">
        <v>492</v>
      </c>
      <c r="D149" s="92" t="s">
        <v>1093</v>
      </c>
      <c r="E149" s="41" t="s">
        <v>2906</v>
      </c>
      <c r="F149" s="41" t="s">
        <v>51</v>
      </c>
      <c r="G149" s="41" t="s">
        <v>51</v>
      </c>
      <c r="H149" s="41" t="s">
        <v>51</v>
      </c>
      <c r="I149" s="41" t="s">
        <v>51</v>
      </c>
      <c r="J149" s="41" t="s">
        <v>4591</v>
      </c>
      <c r="K149" s="41" t="s">
        <v>51</v>
      </c>
      <c r="L149" s="41" t="s">
        <v>51</v>
      </c>
      <c r="M149" s="41">
        <v>1</v>
      </c>
      <c r="N149" s="15">
        <v>43959</v>
      </c>
      <c r="O149" s="15">
        <v>43963</v>
      </c>
      <c r="Q149" s="41">
        <v>86</v>
      </c>
      <c r="S149" s="15">
        <v>43964</v>
      </c>
      <c r="T149" s="91">
        <f t="shared" si="3"/>
        <v>4</v>
      </c>
    </row>
    <row r="150" spans="1:20" x14ac:dyDescent="0.25">
      <c r="A150" s="7" t="s">
        <v>26</v>
      </c>
      <c r="B150" s="7">
        <v>2005</v>
      </c>
      <c r="C150" s="86" t="s">
        <v>493</v>
      </c>
      <c r="D150" s="92" t="s">
        <v>61</v>
      </c>
      <c r="E150" s="22" t="s">
        <v>56</v>
      </c>
      <c r="F150" s="22" t="s">
        <v>421</v>
      </c>
      <c r="G150" s="22" t="s">
        <v>137</v>
      </c>
      <c r="H150" s="22" t="s">
        <v>13487</v>
      </c>
      <c r="I150" s="22">
        <v>107701</v>
      </c>
      <c r="J150" s="22" t="s">
        <v>13488</v>
      </c>
      <c r="K150" s="22" t="s">
        <v>51</v>
      </c>
      <c r="L150" s="22" t="s">
        <v>51</v>
      </c>
      <c r="M150" s="41">
        <v>1</v>
      </c>
      <c r="N150" s="15">
        <v>43959</v>
      </c>
      <c r="O150" s="15">
        <v>43963</v>
      </c>
      <c r="P150" s="41" t="s">
        <v>13489</v>
      </c>
      <c r="Q150" s="41">
        <v>75</v>
      </c>
      <c r="S150" s="15">
        <v>43966</v>
      </c>
      <c r="T150" s="91">
        <f t="shared" si="3"/>
        <v>6</v>
      </c>
    </row>
    <row r="151" spans="1:20" x14ac:dyDescent="0.25">
      <c r="A151" s="7" t="s">
        <v>26</v>
      </c>
      <c r="B151" s="7">
        <v>2005</v>
      </c>
      <c r="C151" s="86" t="s">
        <v>494</v>
      </c>
      <c r="D151" s="92" t="s">
        <v>61</v>
      </c>
      <c r="E151" s="41" t="s">
        <v>8335</v>
      </c>
      <c r="F151" s="41" t="s">
        <v>421</v>
      </c>
      <c r="G151" s="41" t="s">
        <v>137</v>
      </c>
      <c r="H151" s="41" t="s">
        <v>13490</v>
      </c>
      <c r="I151" s="25" t="s">
        <v>51</v>
      </c>
      <c r="J151" s="25" t="s">
        <v>13491</v>
      </c>
      <c r="K151" s="41" t="s">
        <v>51</v>
      </c>
      <c r="L151" s="41" t="s">
        <v>51</v>
      </c>
      <c r="M151" s="41">
        <v>1</v>
      </c>
      <c r="N151" s="15">
        <v>43959</v>
      </c>
      <c r="O151" s="15">
        <v>43963</v>
      </c>
      <c r="P151" s="41" t="s">
        <v>13492</v>
      </c>
      <c r="Q151" s="41">
        <v>75</v>
      </c>
      <c r="S151" s="15">
        <v>43966</v>
      </c>
      <c r="T151" s="91">
        <f t="shared" si="3"/>
        <v>6</v>
      </c>
    </row>
    <row r="152" spans="1:20" x14ac:dyDescent="0.25">
      <c r="A152" s="7" t="s">
        <v>26</v>
      </c>
      <c r="B152" s="7">
        <v>2005</v>
      </c>
      <c r="C152" s="86" t="s">
        <v>495</v>
      </c>
      <c r="D152" s="92" t="s">
        <v>61</v>
      </c>
      <c r="E152" s="41" t="s">
        <v>2610</v>
      </c>
      <c r="F152" s="41" t="s">
        <v>50</v>
      </c>
      <c r="G152" s="41" t="s">
        <v>137</v>
      </c>
      <c r="H152" s="41" t="s">
        <v>2611</v>
      </c>
      <c r="I152" s="25" t="s">
        <v>51</v>
      </c>
      <c r="J152" s="25" t="s">
        <v>13493</v>
      </c>
      <c r="K152" s="41" t="s">
        <v>51</v>
      </c>
      <c r="L152" s="41" t="s">
        <v>51</v>
      </c>
      <c r="M152" s="41">
        <v>18</v>
      </c>
      <c r="N152" s="15">
        <v>43959</v>
      </c>
      <c r="O152" s="15">
        <v>43963</v>
      </c>
      <c r="P152" s="41" t="s">
        <v>13494</v>
      </c>
      <c r="Q152" s="41">
        <v>75</v>
      </c>
      <c r="S152" s="15">
        <v>43966</v>
      </c>
      <c r="T152" s="91">
        <f t="shared" si="3"/>
        <v>6</v>
      </c>
    </row>
    <row r="153" spans="1:20" x14ac:dyDescent="0.25">
      <c r="A153" s="7" t="s">
        <v>26</v>
      </c>
      <c r="B153" s="7">
        <v>2005</v>
      </c>
      <c r="C153" s="86" t="s">
        <v>496</v>
      </c>
      <c r="D153" s="92" t="s">
        <v>61</v>
      </c>
      <c r="E153" s="41" t="s">
        <v>431</v>
      </c>
      <c r="F153" s="41" t="s">
        <v>57</v>
      </c>
      <c r="G153" s="41" t="s">
        <v>137</v>
      </c>
      <c r="H153" s="41" t="s">
        <v>4755</v>
      </c>
      <c r="I153" s="25" t="s">
        <v>13495</v>
      </c>
      <c r="J153" s="25" t="s">
        <v>13496</v>
      </c>
      <c r="K153" s="41" t="s">
        <v>319</v>
      </c>
      <c r="L153" s="41" t="s">
        <v>320</v>
      </c>
      <c r="M153" s="41">
        <v>1</v>
      </c>
      <c r="N153" s="15">
        <v>43959</v>
      </c>
      <c r="O153" s="15">
        <v>43963</v>
      </c>
      <c r="P153" s="41" t="s">
        <v>13497</v>
      </c>
      <c r="Q153" s="41">
        <v>75</v>
      </c>
      <c r="S153" s="15">
        <v>43966</v>
      </c>
      <c r="T153" s="91">
        <f t="shared" si="3"/>
        <v>6</v>
      </c>
    </row>
    <row r="154" spans="1:20" x14ac:dyDescent="0.25">
      <c r="A154" s="7" t="s">
        <v>26</v>
      </c>
      <c r="B154" s="7">
        <v>2005</v>
      </c>
      <c r="C154" s="86" t="s">
        <v>497</v>
      </c>
      <c r="D154" s="92" t="s">
        <v>61</v>
      </c>
      <c r="E154" s="41" t="s">
        <v>431</v>
      </c>
      <c r="F154" s="41" t="s">
        <v>57</v>
      </c>
      <c r="G154" s="41" t="s">
        <v>137</v>
      </c>
      <c r="H154" s="41" t="s">
        <v>2593</v>
      </c>
      <c r="I154" s="25" t="s">
        <v>13498</v>
      </c>
      <c r="J154" s="25" t="s">
        <v>13499</v>
      </c>
      <c r="K154" s="41" t="s">
        <v>319</v>
      </c>
      <c r="L154" s="41" t="s">
        <v>320</v>
      </c>
      <c r="M154" s="41">
        <v>1</v>
      </c>
      <c r="N154" s="15">
        <v>43959</v>
      </c>
      <c r="O154" s="15">
        <v>43963</v>
      </c>
      <c r="P154" s="41" t="s">
        <v>13500</v>
      </c>
      <c r="Q154" s="41">
        <v>75</v>
      </c>
      <c r="S154" s="15">
        <v>43966</v>
      </c>
      <c r="T154" s="91">
        <f t="shared" si="3"/>
        <v>6</v>
      </c>
    </row>
    <row r="155" spans="1:20" x14ac:dyDescent="0.25">
      <c r="A155" s="7" t="s">
        <v>26</v>
      </c>
      <c r="B155" s="7">
        <v>2005</v>
      </c>
      <c r="C155" s="86" t="s">
        <v>498</v>
      </c>
      <c r="D155" s="92" t="s">
        <v>61</v>
      </c>
      <c r="E155" s="41" t="s">
        <v>431</v>
      </c>
      <c r="F155" s="41" t="s">
        <v>57</v>
      </c>
      <c r="G155" s="41" t="s">
        <v>137</v>
      </c>
      <c r="H155" s="41" t="s">
        <v>2593</v>
      </c>
      <c r="I155" s="25" t="s">
        <v>13501</v>
      </c>
      <c r="J155" s="25" t="s">
        <v>13502</v>
      </c>
      <c r="K155" s="41" t="s">
        <v>319</v>
      </c>
      <c r="L155" s="41" t="s">
        <v>320</v>
      </c>
      <c r="M155" s="41">
        <v>1</v>
      </c>
      <c r="N155" s="15">
        <v>43959</v>
      </c>
      <c r="O155" s="15">
        <v>43963</v>
      </c>
      <c r="P155" s="41" t="s">
        <v>13503</v>
      </c>
      <c r="Q155" s="41">
        <v>75</v>
      </c>
      <c r="S155" s="15">
        <v>43966</v>
      </c>
      <c r="T155" s="91">
        <f t="shared" si="3"/>
        <v>6</v>
      </c>
    </row>
    <row r="156" spans="1:20" x14ac:dyDescent="0.25">
      <c r="A156" s="7" t="s">
        <v>26</v>
      </c>
      <c r="B156" s="7">
        <v>2005</v>
      </c>
      <c r="C156" s="86" t="s">
        <v>499</v>
      </c>
      <c r="D156" s="92" t="s">
        <v>61</v>
      </c>
      <c r="E156" s="41" t="s">
        <v>431</v>
      </c>
      <c r="F156" s="41" t="s">
        <v>57</v>
      </c>
      <c r="G156" s="41" t="s">
        <v>137</v>
      </c>
      <c r="H156" s="41" t="s">
        <v>2596</v>
      </c>
      <c r="I156" s="25" t="s">
        <v>13504</v>
      </c>
      <c r="J156" s="25" t="s">
        <v>13505</v>
      </c>
      <c r="K156" s="41" t="s">
        <v>319</v>
      </c>
      <c r="L156" s="41" t="s">
        <v>320</v>
      </c>
      <c r="M156" s="41">
        <v>1</v>
      </c>
      <c r="N156" s="15">
        <v>43959</v>
      </c>
      <c r="O156" s="15">
        <v>43963</v>
      </c>
      <c r="P156" s="41" t="s">
        <v>13500</v>
      </c>
      <c r="Q156" s="41">
        <v>75</v>
      </c>
      <c r="S156" s="15">
        <v>43966</v>
      </c>
      <c r="T156" s="91">
        <f t="shared" si="3"/>
        <v>6</v>
      </c>
    </row>
    <row r="157" spans="1:20" x14ac:dyDescent="0.25">
      <c r="A157" s="7" t="s">
        <v>26</v>
      </c>
      <c r="B157" s="7">
        <v>2005</v>
      </c>
      <c r="C157" s="86" t="s">
        <v>500</v>
      </c>
      <c r="D157" s="92" t="s">
        <v>61</v>
      </c>
      <c r="E157" s="41" t="s">
        <v>431</v>
      </c>
      <c r="F157" s="41" t="s">
        <v>57</v>
      </c>
      <c r="G157" s="41" t="s">
        <v>137</v>
      </c>
      <c r="H157" s="41" t="s">
        <v>13506</v>
      </c>
      <c r="I157" s="25" t="s">
        <v>13507</v>
      </c>
      <c r="J157" s="25" t="s">
        <v>13508</v>
      </c>
      <c r="K157" s="41" t="s">
        <v>335</v>
      </c>
      <c r="L157" s="41" t="s">
        <v>320</v>
      </c>
      <c r="M157" s="41">
        <v>1</v>
      </c>
      <c r="N157" s="15">
        <v>43959</v>
      </c>
      <c r="O157" s="15">
        <v>43963</v>
      </c>
      <c r="P157" s="41" t="s">
        <v>13509</v>
      </c>
      <c r="Q157" s="41">
        <v>75</v>
      </c>
      <c r="S157" s="15">
        <v>43966</v>
      </c>
      <c r="T157" s="91">
        <f t="shared" si="3"/>
        <v>6</v>
      </c>
    </row>
    <row r="158" spans="1:20" x14ac:dyDescent="0.25">
      <c r="A158" s="7" t="s">
        <v>26</v>
      </c>
      <c r="B158" s="7">
        <v>2005</v>
      </c>
      <c r="C158" s="86" t="s">
        <v>501</v>
      </c>
      <c r="D158" s="22" t="s">
        <v>61</v>
      </c>
      <c r="E158" s="41" t="s">
        <v>13510</v>
      </c>
      <c r="F158" s="41" t="s">
        <v>51</v>
      </c>
      <c r="G158" s="41" t="s">
        <v>432</v>
      </c>
      <c r="H158" s="41" t="s">
        <v>13511</v>
      </c>
      <c r="I158" s="25" t="s">
        <v>51</v>
      </c>
      <c r="J158" s="25" t="s">
        <v>13512</v>
      </c>
      <c r="K158" s="41" t="s">
        <v>51</v>
      </c>
      <c r="L158" s="41" t="s">
        <v>13513</v>
      </c>
      <c r="M158" s="41">
        <v>8</v>
      </c>
      <c r="N158" s="15">
        <v>43959</v>
      </c>
      <c r="O158" s="15">
        <v>43963</v>
      </c>
      <c r="P158" s="41" t="s">
        <v>13514</v>
      </c>
      <c r="Q158" s="41">
        <v>75</v>
      </c>
      <c r="T158" s="91">
        <f t="shared" si="3"/>
        <v>-31400</v>
      </c>
    </row>
    <row r="159" spans="1:20" x14ac:dyDescent="0.25">
      <c r="A159" s="7" t="s">
        <v>26</v>
      </c>
      <c r="B159" s="7">
        <v>2005</v>
      </c>
      <c r="C159" s="86" t="s">
        <v>502</v>
      </c>
      <c r="D159" s="22" t="s">
        <v>61</v>
      </c>
      <c r="E159" s="41" t="s">
        <v>13510</v>
      </c>
      <c r="F159" s="41" t="s">
        <v>51</v>
      </c>
      <c r="G159" s="41" t="s">
        <v>432</v>
      </c>
      <c r="H159" s="41" t="s">
        <v>13515</v>
      </c>
      <c r="I159" s="25" t="s">
        <v>51</v>
      </c>
      <c r="J159" s="25" t="s">
        <v>13516</v>
      </c>
      <c r="K159" s="41" t="s">
        <v>51</v>
      </c>
      <c r="L159" s="41" t="s">
        <v>13517</v>
      </c>
      <c r="M159" s="41">
        <v>6</v>
      </c>
      <c r="N159" s="15">
        <v>43959</v>
      </c>
      <c r="O159" s="15">
        <v>43963</v>
      </c>
      <c r="P159" s="41" t="s">
        <v>13518</v>
      </c>
      <c r="Q159" s="41">
        <v>75</v>
      </c>
      <c r="T159" s="91">
        <f t="shared" si="3"/>
        <v>-31400</v>
      </c>
    </row>
    <row r="160" spans="1:20" x14ac:dyDescent="0.25">
      <c r="A160" s="7" t="s">
        <v>26</v>
      </c>
      <c r="B160" s="7">
        <v>2005</v>
      </c>
      <c r="C160" s="86" t="s">
        <v>503</v>
      </c>
      <c r="D160" s="22" t="s">
        <v>61</v>
      </c>
      <c r="E160" s="41" t="s">
        <v>13510</v>
      </c>
      <c r="F160" s="41" t="s">
        <v>51</v>
      </c>
      <c r="G160" s="41" t="s">
        <v>432</v>
      </c>
      <c r="H160" s="41" t="s">
        <v>13519</v>
      </c>
      <c r="I160" s="25" t="s">
        <v>51</v>
      </c>
      <c r="J160" s="25" t="s">
        <v>13520</v>
      </c>
      <c r="K160" s="41" t="s">
        <v>51</v>
      </c>
      <c r="L160" s="41" t="s">
        <v>13521</v>
      </c>
      <c r="M160" s="41">
        <v>26</v>
      </c>
      <c r="N160" s="15">
        <v>43959</v>
      </c>
      <c r="O160" s="15">
        <v>43963</v>
      </c>
      <c r="P160" s="41" t="s">
        <v>13524</v>
      </c>
      <c r="Q160" s="41">
        <v>75</v>
      </c>
      <c r="T160" s="91">
        <f t="shared" si="3"/>
        <v>-31400</v>
      </c>
    </row>
    <row r="161" spans="1:20" x14ac:dyDescent="0.25">
      <c r="A161" s="7" t="s">
        <v>26</v>
      </c>
      <c r="B161" s="7">
        <v>2005</v>
      </c>
      <c r="C161" s="86" t="s">
        <v>504</v>
      </c>
      <c r="D161" s="22" t="s">
        <v>61</v>
      </c>
      <c r="E161" s="41" t="s">
        <v>13510</v>
      </c>
      <c r="F161" s="41" t="s">
        <v>51</v>
      </c>
      <c r="G161" s="41" t="s">
        <v>432</v>
      </c>
      <c r="H161" s="41" t="s">
        <v>13522</v>
      </c>
      <c r="I161" s="25" t="s">
        <v>51</v>
      </c>
      <c r="J161" s="25" t="s">
        <v>13523</v>
      </c>
      <c r="K161" s="41" t="s">
        <v>51</v>
      </c>
      <c r="L161" s="25" t="s">
        <v>13525</v>
      </c>
      <c r="M161" s="41">
        <v>25</v>
      </c>
      <c r="N161" s="15">
        <v>43959</v>
      </c>
      <c r="O161" s="15">
        <v>43963</v>
      </c>
      <c r="P161" s="41" t="s">
        <v>13526</v>
      </c>
      <c r="Q161" s="41">
        <v>75</v>
      </c>
      <c r="T161" s="91">
        <f t="shared" si="3"/>
        <v>-31400</v>
      </c>
    </row>
    <row r="162" spans="1:20" x14ac:dyDescent="0.25">
      <c r="A162" s="7" t="s">
        <v>26</v>
      </c>
      <c r="B162" s="7">
        <v>2005</v>
      </c>
      <c r="C162" s="86" t="s">
        <v>505</v>
      </c>
      <c r="D162" s="92" t="s">
        <v>13527</v>
      </c>
      <c r="E162" s="22" t="s">
        <v>386</v>
      </c>
      <c r="F162" s="22" t="s">
        <v>57</v>
      </c>
      <c r="G162" s="22" t="s">
        <v>137</v>
      </c>
      <c r="H162" s="22" t="s">
        <v>13528</v>
      </c>
      <c r="I162" s="22" t="s">
        <v>13529</v>
      </c>
      <c r="J162" s="22" t="s">
        <v>13530</v>
      </c>
      <c r="K162" s="22" t="s">
        <v>335</v>
      </c>
      <c r="L162" s="22" t="s">
        <v>606</v>
      </c>
      <c r="M162" s="22">
        <v>1</v>
      </c>
      <c r="N162" s="15">
        <v>43959</v>
      </c>
      <c r="O162" s="15">
        <v>43963</v>
      </c>
      <c r="Q162" s="41">
        <v>314</v>
      </c>
      <c r="S162" s="15">
        <v>43964</v>
      </c>
      <c r="T162" s="91">
        <f t="shared" si="3"/>
        <v>4</v>
      </c>
    </row>
    <row r="163" spans="1:20" x14ac:dyDescent="0.25">
      <c r="A163" s="7" t="s">
        <v>26</v>
      </c>
      <c r="B163" s="7">
        <v>2005</v>
      </c>
      <c r="C163" s="86" t="s">
        <v>506</v>
      </c>
      <c r="D163" s="41" t="s">
        <v>8678</v>
      </c>
      <c r="E163" s="41" t="s">
        <v>972</v>
      </c>
      <c r="F163" s="41" t="s">
        <v>50</v>
      </c>
      <c r="G163" s="41" t="s">
        <v>51</v>
      </c>
      <c r="H163" s="41" t="s">
        <v>51</v>
      </c>
      <c r="I163" s="25" t="s">
        <v>13531</v>
      </c>
      <c r="J163" s="25" t="s">
        <v>51</v>
      </c>
      <c r="K163" s="41" t="s">
        <v>51</v>
      </c>
      <c r="L163" s="41" t="s">
        <v>51</v>
      </c>
      <c r="M163" s="41">
        <v>1</v>
      </c>
      <c r="N163" s="15">
        <v>43959</v>
      </c>
      <c r="O163" s="15">
        <v>43963</v>
      </c>
      <c r="Q163" s="41">
        <v>1154</v>
      </c>
      <c r="T163" s="91">
        <f t="shared" si="3"/>
        <v>-31400</v>
      </c>
    </row>
    <row r="164" spans="1:20" x14ac:dyDescent="0.25">
      <c r="A164" s="7" t="s">
        <v>26</v>
      </c>
      <c r="B164" s="7">
        <v>2005</v>
      </c>
      <c r="C164" s="86" t="s">
        <v>507</v>
      </c>
      <c r="D164" s="92" t="s">
        <v>411</v>
      </c>
      <c r="E164" s="41" t="s">
        <v>2277</v>
      </c>
      <c r="F164" s="41" t="s">
        <v>50</v>
      </c>
      <c r="G164" s="41" t="s">
        <v>137</v>
      </c>
      <c r="H164" s="25" t="s">
        <v>13532</v>
      </c>
      <c r="I164" s="25" t="s">
        <v>13533</v>
      </c>
      <c r="J164" s="25" t="s">
        <v>13672</v>
      </c>
      <c r="K164" s="41">
        <v>1</v>
      </c>
      <c r="L164" s="41" t="s">
        <v>13534</v>
      </c>
      <c r="M164" s="41">
        <v>1</v>
      </c>
      <c r="N164" s="15">
        <v>43959</v>
      </c>
      <c r="O164" s="15">
        <v>43963</v>
      </c>
      <c r="Q164" s="41" t="s">
        <v>418</v>
      </c>
      <c r="S164" s="15">
        <v>43965</v>
      </c>
      <c r="T164" s="91">
        <f t="shared" si="3"/>
        <v>5</v>
      </c>
    </row>
    <row r="165" spans="1:20" x14ac:dyDescent="0.25">
      <c r="A165" s="7" t="s">
        <v>26</v>
      </c>
      <c r="B165" s="7">
        <v>2005</v>
      </c>
      <c r="C165" s="86" t="s">
        <v>508</v>
      </c>
      <c r="D165" s="92" t="s">
        <v>411</v>
      </c>
      <c r="E165" s="41" t="s">
        <v>2277</v>
      </c>
      <c r="F165" s="41" t="s">
        <v>50</v>
      </c>
      <c r="G165" s="41" t="s">
        <v>137</v>
      </c>
      <c r="H165" s="41" t="s">
        <v>13535</v>
      </c>
      <c r="I165" s="25" t="s">
        <v>13536</v>
      </c>
      <c r="J165" s="25" t="s">
        <v>13673</v>
      </c>
      <c r="K165" s="41">
        <v>1</v>
      </c>
      <c r="L165" s="41" t="s">
        <v>13537</v>
      </c>
      <c r="M165" s="41">
        <v>1</v>
      </c>
      <c r="N165" s="15">
        <v>43959</v>
      </c>
      <c r="O165" s="15">
        <v>43963</v>
      </c>
      <c r="Q165" s="41" t="s">
        <v>418</v>
      </c>
      <c r="S165" s="15">
        <v>43965</v>
      </c>
      <c r="T165" s="91">
        <f t="shared" si="3"/>
        <v>5</v>
      </c>
    </row>
    <row r="166" spans="1:20" x14ac:dyDescent="0.25">
      <c r="A166" s="7" t="s">
        <v>26</v>
      </c>
      <c r="B166" s="7">
        <v>2005</v>
      </c>
      <c r="C166" s="86" t="s">
        <v>509</v>
      </c>
      <c r="D166" s="41" t="s">
        <v>161</v>
      </c>
      <c r="E166" s="41" t="s">
        <v>13406</v>
      </c>
      <c r="F166" s="41" t="s">
        <v>50</v>
      </c>
      <c r="G166" s="41" t="s">
        <v>137</v>
      </c>
      <c r="H166" s="41" t="s">
        <v>296</v>
      </c>
      <c r="I166" s="25" t="s">
        <v>13538</v>
      </c>
      <c r="J166" s="25" t="s">
        <v>13539</v>
      </c>
      <c r="K166" s="41" t="s">
        <v>51</v>
      </c>
      <c r="L166" s="41" t="s">
        <v>298</v>
      </c>
      <c r="M166" s="41">
        <v>1</v>
      </c>
      <c r="N166" s="15">
        <v>43959</v>
      </c>
      <c r="O166" s="15">
        <v>43963</v>
      </c>
      <c r="Q166" s="41">
        <v>1567</v>
      </c>
      <c r="T166" s="91">
        <f t="shared" si="3"/>
        <v>-31400</v>
      </c>
    </row>
    <row r="167" spans="1:20" x14ac:dyDescent="0.25">
      <c r="A167" s="7" t="s">
        <v>26</v>
      </c>
      <c r="B167" s="7">
        <v>2005</v>
      </c>
      <c r="C167" s="86" t="s">
        <v>510</v>
      </c>
      <c r="D167" s="41" t="s">
        <v>161</v>
      </c>
      <c r="E167" s="41" t="s">
        <v>13406</v>
      </c>
      <c r="F167" s="41" t="s">
        <v>50</v>
      </c>
      <c r="G167" s="41" t="s">
        <v>137</v>
      </c>
      <c r="H167" s="41" t="s">
        <v>4497</v>
      </c>
      <c r="I167" s="25" t="s">
        <v>13540</v>
      </c>
      <c r="J167" s="25" t="s">
        <v>13541</v>
      </c>
      <c r="K167" s="41" t="s">
        <v>51</v>
      </c>
      <c r="L167" s="41" t="s">
        <v>1342</v>
      </c>
      <c r="M167" s="41">
        <v>1</v>
      </c>
      <c r="N167" s="15">
        <v>43959</v>
      </c>
      <c r="O167" s="15">
        <v>43963</v>
      </c>
      <c r="Q167" s="41">
        <v>1567</v>
      </c>
      <c r="T167" s="91">
        <f t="shared" si="3"/>
        <v>-31400</v>
      </c>
    </row>
    <row r="168" spans="1:20" x14ac:dyDescent="0.25">
      <c r="A168" s="7" t="s">
        <v>26</v>
      </c>
      <c r="B168" s="7">
        <v>2005</v>
      </c>
      <c r="C168" s="86" t="s">
        <v>511</v>
      </c>
      <c r="D168" s="41" t="s">
        <v>161</v>
      </c>
      <c r="E168" s="41" t="s">
        <v>13406</v>
      </c>
      <c r="F168" s="41" t="s">
        <v>50</v>
      </c>
      <c r="G168" s="41" t="s">
        <v>51</v>
      </c>
      <c r="H168" s="41" t="s">
        <v>51</v>
      </c>
      <c r="I168" s="25" t="s">
        <v>51</v>
      </c>
      <c r="J168" s="25" t="s">
        <v>13542</v>
      </c>
      <c r="K168" s="41" t="s">
        <v>51</v>
      </c>
      <c r="L168" s="41" t="s">
        <v>298</v>
      </c>
      <c r="M168" s="41">
        <v>1</v>
      </c>
      <c r="N168" s="15">
        <v>43959</v>
      </c>
      <c r="O168" s="15">
        <v>43963</v>
      </c>
      <c r="Q168" s="41">
        <v>1567</v>
      </c>
      <c r="T168" s="91">
        <f t="shared" si="3"/>
        <v>-31400</v>
      </c>
    </row>
    <row r="169" spans="1:20" x14ac:dyDescent="0.25">
      <c r="A169" s="7" t="s">
        <v>26</v>
      </c>
      <c r="B169" s="7">
        <v>2005</v>
      </c>
      <c r="C169" s="86" t="s">
        <v>512</v>
      </c>
      <c r="D169" s="41" t="s">
        <v>161</v>
      </c>
      <c r="E169" s="41" t="s">
        <v>13406</v>
      </c>
      <c r="F169" s="41" t="s">
        <v>50</v>
      </c>
      <c r="G169" s="41" t="s">
        <v>137</v>
      </c>
      <c r="H169" s="41" t="s">
        <v>305</v>
      </c>
      <c r="I169" s="25" t="s">
        <v>13543</v>
      </c>
      <c r="J169" s="25" t="s">
        <v>13544</v>
      </c>
      <c r="K169" s="41" t="s">
        <v>51</v>
      </c>
      <c r="L169" s="41" t="s">
        <v>307</v>
      </c>
      <c r="M169" s="41">
        <v>1</v>
      </c>
      <c r="N169" s="15">
        <v>43959</v>
      </c>
      <c r="O169" s="15">
        <v>43963</v>
      </c>
      <c r="Q169" s="41">
        <v>1567</v>
      </c>
      <c r="T169" s="91">
        <f t="shared" si="3"/>
        <v>-31400</v>
      </c>
    </row>
    <row r="170" spans="1:20" x14ac:dyDescent="0.25">
      <c r="A170" s="7" t="s">
        <v>26</v>
      </c>
      <c r="B170" s="7">
        <v>2005</v>
      </c>
      <c r="C170" s="86" t="s">
        <v>513</v>
      </c>
      <c r="D170" s="41" t="s">
        <v>161</v>
      </c>
      <c r="E170" s="41" t="s">
        <v>13406</v>
      </c>
      <c r="F170" s="41" t="s">
        <v>50</v>
      </c>
      <c r="G170" s="41" t="s">
        <v>137</v>
      </c>
      <c r="H170" s="41" t="s">
        <v>4502</v>
      </c>
      <c r="I170" s="25" t="s">
        <v>13545</v>
      </c>
      <c r="J170" s="25" t="s">
        <v>13546</v>
      </c>
      <c r="K170" s="41" t="s">
        <v>51</v>
      </c>
      <c r="L170" s="41" t="s">
        <v>1343</v>
      </c>
      <c r="M170" s="41">
        <v>1</v>
      </c>
      <c r="N170" s="15">
        <v>43959</v>
      </c>
      <c r="O170" s="15">
        <v>43963</v>
      </c>
      <c r="Q170" s="41">
        <v>1567</v>
      </c>
      <c r="T170" s="91">
        <f t="shared" si="3"/>
        <v>-31400</v>
      </c>
    </row>
    <row r="171" spans="1:20" x14ac:dyDescent="0.25">
      <c r="A171" s="7" t="s">
        <v>26</v>
      </c>
      <c r="B171" s="7">
        <v>2005</v>
      </c>
      <c r="C171" s="86" t="s">
        <v>514</v>
      </c>
      <c r="D171" s="41" t="s">
        <v>161</v>
      </c>
      <c r="E171" s="41" t="s">
        <v>13406</v>
      </c>
      <c r="F171" s="41" t="s">
        <v>50</v>
      </c>
      <c r="G171" s="41" t="s">
        <v>137</v>
      </c>
      <c r="H171" s="41" t="s">
        <v>4497</v>
      </c>
      <c r="I171" s="25" t="s">
        <v>13547</v>
      </c>
      <c r="J171" s="25" t="s">
        <v>13548</v>
      </c>
      <c r="K171" s="41" t="s">
        <v>51</v>
      </c>
      <c r="L171" s="41" t="s">
        <v>1342</v>
      </c>
      <c r="M171" s="41">
        <v>1</v>
      </c>
      <c r="N171" s="15">
        <v>43959</v>
      </c>
      <c r="O171" s="15">
        <v>43963</v>
      </c>
      <c r="Q171" s="41">
        <v>1567</v>
      </c>
      <c r="T171" s="91">
        <f t="shared" si="3"/>
        <v>-31400</v>
      </c>
    </row>
    <row r="172" spans="1:20" x14ac:dyDescent="0.25">
      <c r="A172" s="7" t="s">
        <v>26</v>
      </c>
      <c r="B172" s="7">
        <v>2005</v>
      </c>
      <c r="C172" s="86" t="s">
        <v>515</v>
      </c>
      <c r="D172" s="41" t="s">
        <v>161</v>
      </c>
      <c r="E172" s="41" t="s">
        <v>13406</v>
      </c>
      <c r="F172" s="41" t="s">
        <v>50</v>
      </c>
      <c r="G172" s="41" t="s">
        <v>137</v>
      </c>
      <c r="H172" s="41" t="s">
        <v>308</v>
      </c>
      <c r="I172" s="25" t="s">
        <v>13549</v>
      </c>
      <c r="J172" s="25" t="s">
        <v>13550</v>
      </c>
      <c r="K172" s="41" t="s">
        <v>51</v>
      </c>
      <c r="L172" s="41" t="s">
        <v>310</v>
      </c>
      <c r="M172" s="41">
        <v>1</v>
      </c>
      <c r="N172" s="15">
        <v>43959</v>
      </c>
      <c r="O172" s="15">
        <v>43963</v>
      </c>
      <c r="Q172" s="41">
        <v>1567</v>
      </c>
      <c r="T172" s="91">
        <f t="shared" si="3"/>
        <v>-31400</v>
      </c>
    </row>
    <row r="173" spans="1:20" x14ac:dyDescent="0.25">
      <c r="A173" s="7" t="s">
        <v>26</v>
      </c>
      <c r="B173" s="7">
        <v>2005</v>
      </c>
      <c r="C173" s="86" t="s">
        <v>516</v>
      </c>
      <c r="D173" s="41" t="s">
        <v>161</v>
      </c>
      <c r="E173" s="41" t="s">
        <v>8738</v>
      </c>
      <c r="F173" s="41" t="s">
        <v>421</v>
      </c>
      <c r="G173" s="41" t="s">
        <v>9487</v>
      </c>
      <c r="H173" s="41" t="s">
        <v>51</v>
      </c>
      <c r="I173" s="25" t="s">
        <v>51</v>
      </c>
      <c r="J173" s="25" t="s">
        <v>13551</v>
      </c>
      <c r="K173" s="41" t="s">
        <v>51</v>
      </c>
      <c r="L173" s="41" t="s">
        <v>51</v>
      </c>
      <c r="M173" s="41">
        <v>1</v>
      </c>
      <c r="N173" s="15">
        <v>43959</v>
      </c>
      <c r="O173" s="15">
        <v>43963</v>
      </c>
      <c r="P173" s="41" t="s">
        <v>13552</v>
      </c>
      <c r="Q173" s="41">
        <v>1567</v>
      </c>
      <c r="T173" s="91">
        <f t="shared" si="3"/>
        <v>-31400</v>
      </c>
    </row>
    <row r="174" spans="1:20" x14ac:dyDescent="0.25">
      <c r="A174" s="7" t="s">
        <v>26</v>
      </c>
      <c r="B174" s="7">
        <v>2005</v>
      </c>
      <c r="C174" s="86" t="s">
        <v>616</v>
      </c>
      <c r="D174" s="41" t="s">
        <v>161</v>
      </c>
      <c r="E174" s="41" t="s">
        <v>528</v>
      </c>
      <c r="F174" s="41" t="s">
        <v>50</v>
      </c>
      <c r="G174" s="41" t="s">
        <v>4516</v>
      </c>
      <c r="H174" s="41" t="s">
        <v>51</v>
      </c>
      <c r="I174" s="25" t="s">
        <v>51</v>
      </c>
      <c r="J174" s="25" t="s">
        <v>13553</v>
      </c>
      <c r="K174" s="41" t="s">
        <v>51</v>
      </c>
      <c r="L174" s="41" t="s">
        <v>13554</v>
      </c>
      <c r="M174" s="41">
        <v>1</v>
      </c>
      <c r="N174" s="15">
        <v>43959</v>
      </c>
      <c r="O174" s="15">
        <v>43963</v>
      </c>
      <c r="Q174" s="41">
        <v>1567</v>
      </c>
      <c r="T174" s="91">
        <f t="shared" si="3"/>
        <v>-31400</v>
      </c>
    </row>
    <row r="175" spans="1:20" x14ac:dyDescent="0.25">
      <c r="A175" s="7" t="s">
        <v>26</v>
      </c>
      <c r="B175" s="7">
        <v>2005</v>
      </c>
      <c r="C175" s="86" t="s">
        <v>617</v>
      </c>
      <c r="D175" s="41" t="s">
        <v>161</v>
      </c>
      <c r="E175" s="41" t="s">
        <v>528</v>
      </c>
      <c r="F175" s="41" t="s">
        <v>50</v>
      </c>
      <c r="G175" s="41" t="s">
        <v>275</v>
      </c>
      <c r="H175" s="41" t="s">
        <v>51</v>
      </c>
      <c r="I175" s="41" t="s">
        <v>51</v>
      </c>
      <c r="J175" s="41" t="s">
        <v>13555</v>
      </c>
      <c r="K175" s="41" t="s">
        <v>51</v>
      </c>
      <c r="L175" s="41" t="s">
        <v>13556</v>
      </c>
      <c r="M175" s="41">
        <v>1</v>
      </c>
      <c r="N175" s="15">
        <v>43959</v>
      </c>
      <c r="O175" s="15">
        <v>43963</v>
      </c>
      <c r="Q175" s="41">
        <v>1567</v>
      </c>
      <c r="T175" s="91">
        <f t="shared" si="3"/>
        <v>-31400</v>
      </c>
    </row>
    <row r="176" spans="1:20" x14ac:dyDescent="0.25">
      <c r="A176" s="7" t="s">
        <v>26</v>
      </c>
      <c r="B176" s="7">
        <v>2005</v>
      </c>
      <c r="C176" s="86" t="s">
        <v>618</v>
      </c>
      <c r="D176" s="41" t="s">
        <v>161</v>
      </c>
      <c r="E176" s="41" t="s">
        <v>528</v>
      </c>
      <c r="F176" s="41" t="s">
        <v>50</v>
      </c>
      <c r="G176" s="41" t="s">
        <v>4516</v>
      </c>
      <c r="H176" s="25" t="s">
        <v>51</v>
      </c>
      <c r="I176" s="25" t="s">
        <v>51</v>
      </c>
      <c r="J176" s="25" t="s">
        <v>13557</v>
      </c>
      <c r="K176" s="41" t="s">
        <v>51</v>
      </c>
      <c r="L176" s="41" t="s">
        <v>269</v>
      </c>
      <c r="M176" s="41">
        <v>1</v>
      </c>
      <c r="N176" s="15">
        <v>43959</v>
      </c>
      <c r="O176" s="15">
        <v>43963</v>
      </c>
      <c r="Q176" s="41">
        <v>1567</v>
      </c>
      <c r="T176" s="91">
        <f t="shared" si="3"/>
        <v>-31400</v>
      </c>
    </row>
    <row r="177" spans="1:20" x14ac:dyDescent="0.25">
      <c r="A177" s="7" t="s">
        <v>26</v>
      </c>
      <c r="B177" s="7">
        <v>2005</v>
      </c>
      <c r="C177" s="86" t="s">
        <v>619</v>
      </c>
      <c r="D177" s="41" t="s">
        <v>161</v>
      </c>
      <c r="E177" s="41" t="s">
        <v>528</v>
      </c>
      <c r="F177" s="41" t="s">
        <v>50</v>
      </c>
      <c r="G177" s="41" t="s">
        <v>4516</v>
      </c>
      <c r="H177" s="25" t="s">
        <v>51</v>
      </c>
      <c r="I177" s="25" t="s">
        <v>51</v>
      </c>
      <c r="J177" s="25" t="s">
        <v>13558</v>
      </c>
      <c r="K177" s="41" t="s">
        <v>51</v>
      </c>
      <c r="L177" s="41" t="s">
        <v>255</v>
      </c>
      <c r="M177" s="41">
        <v>1</v>
      </c>
      <c r="N177" s="15">
        <v>43959</v>
      </c>
      <c r="O177" s="15">
        <v>43963</v>
      </c>
      <c r="Q177" s="41">
        <v>1567</v>
      </c>
      <c r="T177" s="91">
        <f t="shared" si="3"/>
        <v>-31400</v>
      </c>
    </row>
    <row r="178" spans="1:20" x14ac:dyDescent="0.25">
      <c r="A178" s="7" t="s">
        <v>26</v>
      </c>
      <c r="B178" s="7">
        <v>2005</v>
      </c>
      <c r="C178" s="86" t="s">
        <v>620</v>
      </c>
      <c r="D178" s="41" t="s">
        <v>161</v>
      </c>
      <c r="E178" s="41" t="s">
        <v>528</v>
      </c>
      <c r="F178" s="41" t="s">
        <v>50</v>
      </c>
      <c r="G178" s="41" t="s">
        <v>4516</v>
      </c>
      <c r="H178" s="25" t="s">
        <v>51</v>
      </c>
      <c r="I178" s="25" t="s">
        <v>51</v>
      </c>
      <c r="J178" s="25" t="s">
        <v>13559</v>
      </c>
      <c r="K178" s="41" t="s">
        <v>51</v>
      </c>
      <c r="L178" s="41" t="s">
        <v>9470</v>
      </c>
      <c r="M178" s="41">
        <v>1</v>
      </c>
      <c r="N178" s="15">
        <v>43959</v>
      </c>
      <c r="O178" s="15">
        <v>43963</v>
      </c>
      <c r="Q178" s="41">
        <v>1567</v>
      </c>
      <c r="T178" s="91">
        <f t="shared" si="3"/>
        <v>-31400</v>
      </c>
    </row>
    <row r="179" spans="1:20" x14ac:dyDescent="0.25">
      <c r="A179" s="7" t="s">
        <v>26</v>
      </c>
      <c r="B179" s="7">
        <v>2005</v>
      </c>
      <c r="C179" s="86" t="s">
        <v>621</v>
      </c>
      <c r="D179" s="41" t="s">
        <v>161</v>
      </c>
      <c r="E179" s="41" t="s">
        <v>528</v>
      </c>
      <c r="F179" s="41" t="s">
        <v>50</v>
      </c>
      <c r="G179" s="41" t="s">
        <v>4516</v>
      </c>
      <c r="H179" s="25" t="s">
        <v>51</v>
      </c>
      <c r="I179" s="25" t="s">
        <v>51</v>
      </c>
      <c r="J179" s="25" t="s">
        <v>13560</v>
      </c>
      <c r="K179" s="41" t="s">
        <v>51</v>
      </c>
      <c r="L179" s="41" t="s">
        <v>232</v>
      </c>
      <c r="M179" s="41">
        <v>1</v>
      </c>
      <c r="N179" s="15">
        <v>43959</v>
      </c>
      <c r="O179" s="15">
        <v>43963</v>
      </c>
      <c r="Q179" s="41">
        <v>1567</v>
      </c>
      <c r="T179" s="91">
        <f t="shared" si="3"/>
        <v>-31400</v>
      </c>
    </row>
    <row r="180" spans="1:20" x14ac:dyDescent="0.25">
      <c r="A180" s="7" t="s">
        <v>26</v>
      </c>
      <c r="B180" s="7">
        <v>2005</v>
      </c>
      <c r="C180" s="86" t="s">
        <v>622</v>
      </c>
      <c r="D180" s="41" t="s">
        <v>161</v>
      </c>
      <c r="E180" s="41" t="s">
        <v>528</v>
      </c>
      <c r="F180" s="41" t="s">
        <v>50</v>
      </c>
      <c r="G180" s="41" t="s">
        <v>4516</v>
      </c>
      <c r="H180" s="25" t="s">
        <v>51</v>
      </c>
      <c r="I180" s="25" t="s">
        <v>51</v>
      </c>
      <c r="J180" s="25" t="s">
        <v>13561</v>
      </c>
      <c r="K180" s="41" t="s">
        <v>51</v>
      </c>
      <c r="L180" s="41" t="s">
        <v>234</v>
      </c>
      <c r="M180" s="41">
        <v>1</v>
      </c>
      <c r="N180" s="15">
        <v>43959</v>
      </c>
      <c r="O180" s="15">
        <v>43963</v>
      </c>
      <c r="Q180" s="41">
        <v>1567</v>
      </c>
      <c r="T180" s="91">
        <f t="shared" si="3"/>
        <v>-31400</v>
      </c>
    </row>
    <row r="181" spans="1:20" x14ac:dyDescent="0.25">
      <c r="A181" s="7" t="s">
        <v>26</v>
      </c>
      <c r="B181" s="7">
        <v>2005</v>
      </c>
      <c r="C181" s="86" t="s">
        <v>623</v>
      </c>
      <c r="D181" s="41" t="s">
        <v>161</v>
      </c>
      <c r="E181" s="41" t="s">
        <v>528</v>
      </c>
      <c r="F181" s="41" t="s">
        <v>50</v>
      </c>
      <c r="G181" s="41" t="s">
        <v>275</v>
      </c>
      <c r="H181" s="41" t="s">
        <v>51</v>
      </c>
      <c r="I181" s="25" t="s">
        <v>51</v>
      </c>
      <c r="J181" s="41" t="s">
        <v>13562</v>
      </c>
      <c r="K181" s="41" t="s">
        <v>51</v>
      </c>
      <c r="L181" s="41" t="s">
        <v>13563</v>
      </c>
      <c r="M181" s="41">
        <v>1</v>
      </c>
      <c r="N181" s="15">
        <v>43959</v>
      </c>
      <c r="O181" s="15">
        <v>43963</v>
      </c>
      <c r="Q181" s="41">
        <v>1567</v>
      </c>
      <c r="T181" s="91">
        <f t="shared" si="3"/>
        <v>-31400</v>
      </c>
    </row>
    <row r="182" spans="1:20" x14ac:dyDescent="0.25">
      <c r="A182" s="7" t="s">
        <v>26</v>
      </c>
      <c r="B182" s="7">
        <v>2005</v>
      </c>
      <c r="C182" s="86" t="s">
        <v>624</v>
      </c>
      <c r="D182" s="41" t="s">
        <v>161</v>
      </c>
      <c r="E182" s="41" t="s">
        <v>528</v>
      </c>
      <c r="F182" s="41" t="s">
        <v>50</v>
      </c>
      <c r="G182" s="41" t="s">
        <v>4516</v>
      </c>
      <c r="H182" s="41" t="s">
        <v>51</v>
      </c>
      <c r="I182" s="25" t="s">
        <v>51</v>
      </c>
      <c r="J182" s="41" t="s">
        <v>13564</v>
      </c>
      <c r="K182" s="41" t="s">
        <v>51</v>
      </c>
      <c r="L182" s="41" t="s">
        <v>10384</v>
      </c>
      <c r="M182" s="41">
        <v>1</v>
      </c>
      <c r="N182" s="15">
        <v>43959</v>
      </c>
      <c r="O182" s="15">
        <v>43963</v>
      </c>
      <c r="Q182" s="41">
        <v>1567</v>
      </c>
      <c r="T182" s="91">
        <f t="shared" si="3"/>
        <v>-31400</v>
      </c>
    </row>
    <row r="183" spans="1:20" x14ac:dyDescent="0.25">
      <c r="A183" s="7" t="s">
        <v>26</v>
      </c>
      <c r="B183" s="7">
        <v>2005</v>
      </c>
      <c r="C183" s="86" t="s">
        <v>625</v>
      </c>
      <c r="D183" s="41" t="s">
        <v>161</v>
      </c>
      <c r="E183" s="41" t="s">
        <v>528</v>
      </c>
      <c r="F183" s="41" t="s">
        <v>50</v>
      </c>
      <c r="G183" s="41" t="s">
        <v>4516</v>
      </c>
      <c r="H183" s="41" t="s">
        <v>51</v>
      </c>
      <c r="I183" s="25" t="s">
        <v>51</v>
      </c>
      <c r="J183" s="25" t="s">
        <v>13565</v>
      </c>
      <c r="K183" s="41" t="s">
        <v>51</v>
      </c>
      <c r="L183" s="41" t="s">
        <v>13566</v>
      </c>
      <c r="M183" s="41">
        <v>1</v>
      </c>
      <c r="N183" s="15">
        <v>43959</v>
      </c>
      <c r="O183" s="15">
        <v>43963</v>
      </c>
      <c r="Q183" s="41">
        <v>1567</v>
      </c>
      <c r="T183" s="91">
        <f t="shared" si="3"/>
        <v>-31400</v>
      </c>
    </row>
    <row r="184" spans="1:20" x14ac:dyDescent="0.25">
      <c r="A184" s="7" t="s">
        <v>26</v>
      </c>
      <c r="B184" s="7">
        <v>2005</v>
      </c>
      <c r="C184" s="86" t="s">
        <v>626</v>
      </c>
      <c r="D184" s="41" t="s">
        <v>161</v>
      </c>
      <c r="E184" s="41" t="s">
        <v>528</v>
      </c>
      <c r="F184" s="41" t="s">
        <v>50</v>
      </c>
      <c r="G184" s="41" t="s">
        <v>275</v>
      </c>
      <c r="H184" s="41" t="s">
        <v>51</v>
      </c>
      <c r="I184" s="25" t="s">
        <v>51</v>
      </c>
      <c r="J184" s="25" t="s">
        <v>13567</v>
      </c>
      <c r="K184" s="41" t="s">
        <v>51</v>
      </c>
      <c r="L184" s="41" t="s">
        <v>11970</v>
      </c>
      <c r="M184" s="41">
        <v>1</v>
      </c>
      <c r="N184" s="15">
        <v>43959</v>
      </c>
      <c r="O184" s="15">
        <v>43963</v>
      </c>
      <c r="Q184" s="41">
        <v>1567</v>
      </c>
      <c r="T184" s="91">
        <f t="shared" si="3"/>
        <v>-31400</v>
      </c>
    </row>
    <row r="185" spans="1:20" x14ac:dyDescent="0.25">
      <c r="A185" s="7" t="s">
        <v>26</v>
      </c>
      <c r="B185" s="7">
        <v>2005</v>
      </c>
      <c r="C185" s="86" t="s">
        <v>627</v>
      </c>
      <c r="D185" s="41" t="s">
        <v>161</v>
      </c>
      <c r="E185" s="41" t="s">
        <v>528</v>
      </c>
      <c r="F185" s="41" t="s">
        <v>50</v>
      </c>
      <c r="G185" s="41" t="s">
        <v>275</v>
      </c>
      <c r="H185" s="41" t="s">
        <v>51</v>
      </c>
      <c r="I185" s="25" t="s">
        <v>51</v>
      </c>
      <c r="J185" s="25" t="s">
        <v>13568</v>
      </c>
      <c r="K185" s="41" t="s">
        <v>51</v>
      </c>
      <c r="L185" s="41" t="s">
        <v>13569</v>
      </c>
      <c r="M185" s="41">
        <v>1</v>
      </c>
      <c r="N185" s="15">
        <v>43959</v>
      </c>
      <c r="O185" s="15">
        <v>43963</v>
      </c>
      <c r="Q185" s="41">
        <v>1567</v>
      </c>
      <c r="T185" s="91">
        <f t="shared" si="3"/>
        <v>-31400</v>
      </c>
    </row>
    <row r="186" spans="1:20" x14ac:dyDescent="0.25">
      <c r="A186" s="7" t="s">
        <v>26</v>
      </c>
      <c r="B186" s="7">
        <v>2005</v>
      </c>
      <c r="C186" s="86" t="s">
        <v>628</v>
      </c>
      <c r="D186" s="41" t="s">
        <v>161</v>
      </c>
      <c r="E186" s="41" t="s">
        <v>528</v>
      </c>
      <c r="F186" s="41" t="s">
        <v>50</v>
      </c>
      <c r="G186" s="41" t="s">
        <v>4516</v>
      </c>
      <c r="H186" s="41" t="s">
        <v>51</v>
      </c>
      <c r="I186" s="25" t="s">
        <v>51</v>
      </c>
      <c r="J186" s="25" t="s">
        <v>13570</v>
      </c>
      <c r="K186" s="41" t="s">
        <v>51</v>
      </c>
      <c r="L186" s="41" t="s">
        <v>13571</v>
      </c>
      <c r="M186" s="41">
        <v>1</v>
      </c>
      <c r="N186" s="15">
        <v>43959</v>
      </c>
      <c r="O186" s="15">
        <v>43963</v>
      </c>
      <c r="Q186" s="41">
        <v>1567</v>
      </c>
      <c r="T186" s="91">
        <f t="shared" si="3"/>
        <v>-31400</v>
      </c>
    </row>
    <row r="187" spans="1:20" x14ac:dyDescent="0.25">
      <c r="A187" s="7" t="s">
        <v>26</v>
      </c>
      <c r="B187" s="7">
        <v>2005</v>
      </c>
      <c r="C187" s="86" t="s">
        <v>629</v>
      </c>
      <c r="D187" s="41" t="s">
        <v>161</v>
      </c>
      <c r="E187" s="41" t="s">
        <v>1605</v>
      </c>
      <c r="F187" s="41" t="s">
        <v>51</v>
      </c>
      <c r="G187" s="41" t="s">
        <v>5466</v>
      </c>
      <c r="H187" s="41">
        <v>200</v>
      </c>
      <c r="I187" s="25" t="s">
        <v>13572</v>
      </c>
      <c r="J187" s="25" t="s">
        <v>13573</v>
      </c>
      <c r="K187" s="41" t="s">
        <v>51</v>
      </c>
      <c r="L187" s="41" t="s">
        <v>13574</v>
      </c>
      <c r="M187" s="41">
        <v>1</v>
      </c>
      <c r="N187" s="15">
        <v>43959</v>
      </c>
      <c r="O187" s="15">
        <v>43963</v>
      </c>
      <c r="Q187" s="41">
        <v>1567</v>
      </c>
      <c r="T187" s="91">
        <f t="shared" si="3"/>
        <v>-31400</v>
      </c>
    </row>
    <row r="188" spans="1:20" x14ac:dyDescent="0.25">
      <c r="A188" s="7" t="s">
        <v>26</v>
      </c>
      <c r="B188" s="7">
        <v>2005</v>
      </c>
      <c r="C188" s="86" t="s">
        <v>630</v>
      </c>
      <c r="D188" s="41" t="s">
        <v>161</v>
      </c>
      <c r="E188" s="41" t="s">
        <v>1605</v>
      </c>
      <c r="F188" s="41" t="s">
        <v>51</v>
      </c>
      <c r="G188" s="41" t="s">
        <v>5466</v>
      </c>
      <c r="H188" s="41">
        <v>70</v>
      </c>
      <c r="I188" s="25" t="s">
        <v>13575</v>
      </c>
      <c r="J188" s="25" t="s">
        <v>13576</v>
      </c>
      <c r="K188" s="41" t="s">
        <v>51</v>
      </c>
      <c r="L188" s="41" t="s">
        <v>13577</v>
      </c>
      <c r="M188" s="41">
        <v>1</v>
      </c>
      <c r="N188" s="15">
        <v>43959</v>
      </c>
      <c r="O188" s="15">
        <v>43963</v>
      </c>
      <c r="Q188" s="41">
        <v>1567</v>
      </c>
      <c r="T188" s="91">
        <f t="shared" si="3"/>
        <v>-31400</v>
      </c>
    </row>
    <row r="189" spans="1:20" x14ac:dyDescent="0.25">
      <c r="A189" s="7" t="s">
        <v>26</v>
      </c>
      <c r="B189" s="7">
        <v>2005</v>
      </c>
      <c r="C189" s="86" t="s">
        <v>631</v>
      </c>
      <c r="D189" s="41" t="s">
        <v>161</v>
      </c>
      <c r="E189" s="41" t="s">
        <v>1605</v>
      </c>
      <c r="F189" s="41" t="s">
        <v>51</v>
      </c>
      <c r="G189" s="41" t="s">
        <v>5466</v>
      </c>
      <c r="H189" s="41">
        <v>325</v>
      </c>
      <c r="I189" s="25" t="s">
        <v>13578</v>
      </c>
      <c r="J189" s="25" t="s">
        <v>13579</v>
      </c>
      <c r="K189" s="41" t="s">
        <v>51</v>
      </c>
      <c r="L189" s="41" t="s">
        <v>13580</v>
      </c>
      <c r="M189" s="41">
        <v>1</v>
      </c>
      <c r="N189" s="15">
        <v>43959</v>
      </c>
      <c r="O189" s="15">
        <v>43963</v>
      </c>
      <c r="Q189" s="41">
        <v>1567</v>
      </c>
      <c r="T189" s="91">
        <f t="shared" si="3"/>
        <v>-31400</v>
      </c>
    </row>
    <row r="190" spans="1:20" x14ac:dyDescent="0.25">
      <c r="A190" s="7" t="s">
        <v>26</v>
      </c>
      <c r="B190" s="7">
        <v>2005</v>
      </c>
      <c r="C190" s="86" t="s">
        <v>632</v>
      </c>
      <c r="D190" s="92" t="s">
        <v>4492</v>
      </c>
      <c r="E190" s="41" t="s">
        <v>1199</v>
      </c>
      <c r="F190" s="41" t="s">
        <v>57</v>
      </c>
      <c r="G190" s="41" t="s">
        <v>137</v>
      </c>
      <c r="H190" s="41" t="s">
        <v>13581</v>
      </c>
      <c r="I190" s="25" t="s">
        <v>13582</v>
      </c>
      <c r="J190" s="25" t="s">
        <v>13583</v>
      </c>
      <c r="K190" s="41" t="s">
        <v>335</v>
      </c>
      <c r="L190" s="41" t="s">
        <v>1456</v>
      </c>
      <c r="M190" s="41">
        <v>1</v>
      </c>
      <c r="N190" s="15">
        <v>43959</v>
      </c>
      <c r="O190" s="15">
        <v>43963</v>
      </c>
      <c r="P190" s="41" t="s">
        <v>13584</v>
      </c>
      <c r="Q190" s="41">
        <v>40</v>
      </c>
      <c r="T190" s="91">
        <f t="shared" si="3"/>
        <v>-31400</v>
      </c>
    </row>
    <row r="191" spans="1:20" x14ac:dyDescent="0.25">
      <c r="A191" s="14" t="s">
        <v>26</v>
      </c>
      <c r="B191" s="7">
        <v>2005</v>
      </c>
      <c r="C191" s="86" t="s">
        <v>633</v>
      </c>
      <c r="D191" s="92" t="s">
        <v>4492</v>
      </c>
      <c r="E191" s="41" t="s">
        <v>1206</v>
      </c>
      <c r="F191" s="41" t="s">
        <v>50</v>
      </c>
      <c r="G191" s="41" t="s">
        <v>4722</v>
      </c>
      <c r="H191" s="41" t="s">
        <v>51</v>
      </c>
      <c r="I191" s="41" t="s">
        <v>13587</v>
      </c>
      <c r="J191" s="41" t="s">
        <v>13585</v>
      </c>
      <c r="K191" s="41" t="s">
        <v>51</v>
      </c>
      <c r="L191" s="41" t="s">
        <v>13586</v>
      </c>
      <c r="M191" s="41">
        <v>1</v>
      </c>
      <c r="N191" s="15">
        <v>43959</v>
      </c>
      <c r="O191" s="15">
        <v>43963</v>
      </c>
      <c r="Q191" s="41">
        <v>40</v>
      </c>
      <c r="T191" s="91">
        <f t="shared" si="3"/>
        <v>-31400</v>
      </c>
    </row>
    <row r="192" spans="1:20" x14ac:dyDescent="0.25">
      <c r="A192" s="7" t="s">
        <v>26</v>
      </c>
      <c r="B192" s="7">
        <v>2005</v>
      </c>
      <c r="C192" s="86" t="s">
        <v>634</v>
      </c>
      <c r="D192" s="41" t="s">
        <v>2332</v>
      </c>
      <c r="E192" s="41" t="s">
        <v>386</v>
      </c>
      <c r="F192" s="41" t="s">
        <v>57</v>
      </c>
      <c r="G192" s="41" t="s">
        <v>137</v>
      </c>
      <c r="H192" s="41" t="s">
        <v>13593</v>
      </c>
      <c r="I192" s="41" t="s">
        <v>13588</v>
      </c>
      <c r="J192" s="41" t="s">
        <v>13589</v>
      </c>
      <c r="K192" s="41" t="s">
        <v>335</v>
      </c>
      <c r="L192" s="41" t="s">
        <v>606</v>
      </c>
      <c r="M192" s="41">
        <v>1</v>
      </c>
      <c r="N192" s="15">
        <v>43962</v>
      </c>
      <c r="O192" s="15">
        <v>43964</v>
      </c>
      <c r="P192" s="41" t="s">
        <v>13590</v>
      </c>
      <c r="Q192" s="41">
        <v>598</v>
      </c>
      <c r="T192" s="91">
        <f t="shared" si="3"/>
        <v>-31401</v>
      </c>
    </row>
    <row r="193" spans="1:20" x14ac:dyDescent="0.25">
      <c r="A193" s="7" t="s">
        <v>26</v>
      </c>
      <c r="B193" s="7">
        <v>2005</v>
      </c>
      <c r="C193" s="86" t="s">
        <v>635</v>
      </c>
      <c r="D193" s="41" t="s">
        <v>2332</v>
      </c>
      <c r="E193" s="41" t="s">
        <v>386</v>
      </c>
      <c r="F193" s="41" t="s">
        <v>57</v>
      </c>
      <c r="G193" s="41" t="s">
        <v>137</v>
      </c>
      <c r="H193" s="41" t="s">
        <v>13591</v>
      </c>
      <c r="I193" s="41">
        <v>14901988</v>
      </c>
      <c r="J193" s="41" t="s">
        <v>13592</v>
      </c>
      <c r="K193" s="41" t="s">
        <v>335</v>
      </c>
      <c r="L193" s="41" t="s">
        <v>606</v>
      </c>
      <c r="M193" s="41">
        <v>1</v>
      </c>
      <c r="N193" s="15">
        <v>43962</v>
      </c>
      <c r="O193" s="15">
        <v>43964</v>
      </c>
      <c r="P193" s="41" t="s">
        <v>13596</v>
      </c>
      <c r="Q193" s="41">
        <v>598</v>
      </c>
      <c r="T193" s="91">
        <f t="shared" si="3"/>
        <v>-31401</v>
      </c>
    </row>
    <row r="194" spans="1:20" x14ac:dyDescent="0.25">
      <c r="A194" s="7" t="s">
        <v>26</v>
      </c>
      <c r="B194" s="7">
        <v>2005</v>
      </c>
      <c r="C194" s="86" t="s">
        <v>636</v>
      </c>
      <c r="D194" s="41" t="s">
        <v>2332</v>
      </c>
      <c r="E194" s="41" t="s">
        <v>386</v>
      </c>
      <c r="F194" s="41" t="s">
        <v>57</v>
      </c>
      <c r="G194" s="41" t="s">
        <v>137</v>
      </c>
      <c r="H194" s="41" t="s">
        <v>13593</v>
      </c>
      <c r="I194" s="41" t="s">
        <v>13594</v>
      </c>
      <c r="J194" s="41" t="s">
        <v>13595</v>
      </c>
      <c r="K194" s="41" t="s">
        <v>335</v>
      </c>
      <c r="L194" s="41" t="s">
        <v>606</v>
      </c>
      <c r="M194" s="41">
        <v>1</v>
      </c>
      <c r="N194" s="15">
        <v>43962</v>
      </c>
      <c r="O194" s="15">
        <v>43964</v>
      </c>
      <c r="P194" s="41" t="s">
        <v>13597</v>
      </c>
      <c r="Q194" s="41">
        <v>598</v>
      </c>
      <c r="T194" s="91">
        <f t="shared" si="3"/>
        <v>-31401</v>
      </c>
    </row>
    <row r="195" spans="1:20" x14ac:dyDescent="0.25">
      <c r="A195" s="7" t="s">
        <v>26</v>
      </c>
      <c r="B195" s="7">
        <v>2005</v>
      </c>
      <c r="C195" s="86" t="s">
        <v>637</v>
      </c>
      <c r="D195" s="41" t="s">
        <v>2332</v>
      </c>
      <c r="E195" s="41" t="s">
        <v>386</v>
      </c>
      <c r="F195" s="41" t="s">
        <v>57</v>
      </c>
      <c r="G195" s="41" t="s">
        <v>137</v>
      </c>
      <c r="H195" s="41" t="s">
        <v>13593</v>
      </c>
      <c r="I195" s="41" t="s">
        <v>13598</v>
      </c>
      <c r="J195" s="41" t="s">
        <v>13599</v>
      </c>
      <c r="K195" s="41" t="s">
        <v>335</v>
      </c>
      <c r="L195" s="41" t="s">
        <v>606</v>
      </c>
      <c r="M195" s="41">
        <v>1</v>
      </c>
      <c r="N195" s="15">
        <v>43962</v>
      </c>
      <c r="O195" s="15">
        <v>43964</v>
      </c>
      <c r="P195" s="41" t="s">
        <v>1783</v>
      </c>
      <c r="Q195" s="41">
        <v>598</v>
      </c>
      <c r="T195" s="91">
        <f t="shared" si="3"/>
        <v>-31401</v>
      </c>
    </row>
    <row r="196" spans="1:20" x14ac:dyDescent="0.25">
      <c r="A196" s="7" t="s">
        <v>26</v>
      </c>
      <c r="B196" s="7">
        <v>2005</v>
      </c>
      <c r="C196" s="86" t="s">
        <v>638</v>
      </c>
      <c r="D196" s="41" t="s">
        <v>2332</v>
      </c>
      <c r="E196" s="41" t="s">
        <v>386</v>
      </c>
      <c r="F196" s="41" t="s">
        <v>57</v>
      </c>
      <c r="G196" s="41" t="s">
        <v>137</v>
      </c>
      <c r="H196" s="41" t="s">
        <v>13600</v>
      </c>
      <c r="I196" s="41" t="s">
        <v>13601</v>
      </c>
      <c r="J196" s="41" t="s">
        <v>13602</v>
      </c>
      <c r="K196" s="41" t="s">
        <v>335</v>
      </c>
      <c r="L196" s="41" t="s">
        <v>606</v>
      </c>
      <c r="M196" s="41">
        <v>1</v>
      </c>
      <c r="N196" s="15">
        <v>43962</v>
      </c>
      <c r="O196" s="15">
        <v>43964</v>
      </c>
      <c r="P196" s="41" t="s">
        <v>13596</v>
      </c>
      <c r="Q196" s="41">
        <v>598</v>
      </c>
      <c r="T196" s="91">
        <f t="shared" si="3"/>
        <v>-31401</v>
      </c>
    </row>
    <row r="197" spans="1:20" x14ac:dyDescent="0.25">
      <c r="A197" s="7" t="s">
        <v>26</v>
      </c>
      <c r="B197" s="7">
        <v>2005</v>
      </c>
      <c r="C197" s="86" t="s">
        <v>639</v>
      </c>
      <c r="D197" s="41" t="s">
        <v>2332</v>
      </c>
      <c r="E197" s="41" t="s">
        <v>386</v>
      </c>
      <c r="F197" s="41" t="s">
        <v>57</v>
      </c>
      <c r="G197" s="41" t="s">
        <v>137</v>
      </c>
      <c r="H197" s="41" t="s">
        <v>13600</v>
      </c>
      <c r="I197" s="41" t="s">
        <v>13603</v>
      </c>
      <c r="J197" s="41" t="s">
        <v>13604</v>
      </c>
      <c r="K197" s="41" t="s">
        <v>335</v>
      </c>
      <c r="L197" s="41" t="s">
        <v>606</v>
      </c>
      <c r="M197" s="41">
        <v>1</v>
      </c>
      <c r="N197" s="15">
        <v>43962</v>
      </c>
      <c r="O197" s="15">
        <v>43964</v>
      </c>
      <c r="P197" s="41" t="s">
        <v>13605</v>
      </c>
      <c r="Q197" s="41">
        <v>598</v>
      </c>
      <c r="T197" s="91">
        <f t="shared" si="3"/>
        <v>-31401</v>
      </c>
    </row>
    <row r="198" spans="1:20" x14ac:dyDescent="0.25">
      <c r="A198" s="7" t="s">
        <v>26</v>
      </c>
      <c r="B198" s="7">
        <v>2005</v>
      </c>
      <c r="C198" s="86" t="s">
        <v>640</v>
      </c>
      <c r="D198" s="41" t="s">
        <v>2332</v>
      </c>
      <c r="E198" s="41" t="s">
        <v>431</v>
      </c>
      <c r="F198" s="41" t="s">
        <v>57</v>
      </c>
      <c r="G198" s="41" t="s">
        <v>137</v>
      </c>
      <c r="H198" s="41" t="s">
        <v>5993</v>
      </c>
      <c r="I198" s="41">
        <v>17008811</v>
      </c>
      <c r="J198" s="41" t="s">
        <v>13606</v>
      </c>
      <c r="K198" s="41" t="s">
        <v>335</v>
      </c>
      <c r="L198" s="41" t="s">
        <v>4936</v>
      </c>
      <c r="M198" s="41">
        <v>1</v>
      </c>
      <c r="N198" s="15">
        <v>43962</v>
      </c>
      <c r="O198" s="15">
        <v>43964</v>
      </c>
      <c r="Q198" s="41">
        <v>598</v>
      </c>
      <c r="T198" s="91">
        <f t="shared" si="3"/>
        <v>-31401</v>
      </c>
    </row>
    <row r="199" spans="1:20" x14ac:dyDescent="0.25">
      <c r="A199" s="14" t="s">
        <v>26</v>
      </c>
      <c r="B199" s="7">
        <v>2005</v>
      </c>
      <c r="C199" s="86" t="s">
        <v>729</v>
      </c>
      <c r="D199" s="41" t="s">
        <v>2332</v>
      </c>
      <c r="E199" s="41" t="s">
        <v>1232</v>
      </c>
      <c r="F199" s="41" t="s">
        <v>421</v>
      </c>
      <c r="G199" s="41" t="s">
        <v>137</v>
      </c>
      <c r="H199" s="41" t="s">
        <v>332</v>
      </c>
      <c r="I199" s="41" t="s">
        <v>13607</v>
      </c>
      <c r="J199" s="41" t="s">
        <v>13608</v>
      </c>
      <c r="K199" s="41" t="s">
        <v>335</v>
      </c>
      <c r="L199" s="41" t="s">
        <v>4936</v>
      </c>
      <c r="M199" s="41">
        <v>1</v>
      </c>
      <c r="N199" s="15">
        <v>43962</v>
      </c>
      <c r="O199" s="15">
        <v>43964</v>
      </c>
      <c r="Q199" s="41">
        <v>598</v>
      </c>
      <c r="T199" s="91">
        <f t="shared" si="3"/>
        <v>-31401</v>
      </c>
    </row>
    <row r="200" spans="1:20" x14ac:dyDescent="0.25">
      <c r="A200" s="7" t="s">
        <v>26</v>
      </c>
      <c r="B200" s="7">
        <v>2005</v>
      </c>
      <c r="C200" s="86" t="s">
        <v>730</v>
      </c>
      <c r="D200" s="41" t="s">
        <v>5707</v>
      </c>
      <c r="E200" s="41" t="s">
        <v>13254</v>
      </c>
      <c r="F200" s="41" t="s">
        <v>51</v>
      </c>
      <c r="G200" s="41" t="s">
        <v>602</v>
      </c>
      <c r="H200" s="41" t="s">
        <v>51</v>
      </c>
      <c r="I200" s="41">
        <v>106335</v>
      </c>
      <c r="J200" s="41" t="s">
        <v>13609</v>
      </c>
      <c r="K200" s="41" t="s">
        <v>51</v>
      </c>
      <c r="L200" s="41" t="s">
        <v>13610</v>
      </c>
      <c r="M200" s="41">
        <v>1</v>
      </c>
      <c r="N200" s="15">
        <v>43964</v>
      </c>
      <c r="O200" s="15">
        <v>43966</v>
      </c>
      <c r="P200" s="41" t="s">
        <v>1372</v>
      </c>
      <c r="Q200" s="41">
        <v>115</v>
      </c>
      <c r="T200" s="91">
        <f t="shared" si="3"/>
        <v>-31403</v>
      </c>
    </row>
    <row r="201" spans="1:20" x14ac:dyDescent="0.25">
      <c r="A201" s="7" t="s">
        <v>26</v>
      </c>
      <c r="B201" s="7">
        <v>2005</v>
      </c>
      <c r="C201" s="86" t="s">
        <v>731</v>
      </c>
      <c r="D201" s="41" t="s">
        <v>5707</v>
      </c>
      <c r="E201" s="41" t="s">
        <v>13254</v>
      </c>
      <c r="F201" s="41" t="s">
        <v>51</v>
      </c>
      <c r="G201" s="41" t="s">
        <v>602</v>
      </c>
      <c r="H201" s="41" t="s">
        <v>51</v>
      </c>
      <c r="I201" s="41">
        <v>993501</v>
      </c>
      <c r="J201" s="41" t="s">
        <v>13611</v>
      </c>
      <c r="K201" s="41" t="s">
        <v>51</v>
      </c>
      <c r="L201" s="41" t="s">
        <v>13612</v>
      </c>
      <c r="M201" s="41">
        <v>1</v>
      </c>
      <c r="N201" s="15">
        <v>43964</v>
      </c>
      <c r="O201" s="15">
        <v>43966</v>
      </c>
      <c r="P201" s="41" t="s">
        <v>1372</v>
      </c>
      <c r="Q201" s="41">
        <v>115</v>
      </c>
      <c r="T201" s="91">
        <f t="shared" si="3"/>
        <v>-31403</v>
      </c>
    </row>
    <row r="202" spans="1:20" x14ac:dyDescent="0.25">
      <c r="A202" s="7" t="s">
        <v>26</v>
      </c>
      <c r="B202" s="7">
        <v>2005</v>
      </c>
      <c r="C202" s="86" t="s">
        <v>732</v>
      </c>
      <c r="D202" s="41" t="s">
        <v>5707</v>
      </c>
      <c r="E202" s="41" t="s">
        <v>13254</v>
      </c>
      <c r="F202" s="41" t="s">
        <v>51</v>
      </c>
      <c r="G202" s="41" t="s">
        <v>137</v>
      </c>
      <c r="H202" s="41" t="s">
        <v>51</v>
      </c>
      <c r="I202" s="41">
        <v>2424193</v>
      </c>
      <c r="J202" s="41" t="s">
        <v>13613</v>
      </c>
      <c r="K202" s="41" t="s">
        <v>51</v>
      </c>
      <c r="L202" s="41" t="s">
        <v>13614</v>
      </c>
      <c r="M202" s="41">
        <v>1</v>
      </c>
      <c r="N202" s="15">
        <v>43964</v>
      </c>
      <c r="O202" s="15">
        <v>43966</v>
      </c>
      <c r="P202" s="41" t="s">
        <v>1372</v>
      </c>
      <c r="Q202" s="41">
        <v>115</v>
      </c>
      <c r="T202" s="91">
        <f t="shared" ref="T202:T265" si="4">NETWORKDAYS(N202,S202)</f>
        <v>-31403</v>
      </c>
    </row>
    <row r="203" spans="1:20" x14ac:dyDescent="0.25">
      <c r="A203" s="7" t="s">
        <v>26</v>
      </c>
      <c r="B203" s="7">
        <v>2005</v>
      </c>
      <c r="C203" s="86" t="s">
        <v>733</v>
      </c>
      <c r="D203" s="41" t="s">
        <v>5707</v>
      </c>
      <c r="E203" s="41" t="s">
        <v>13254</v>
      </c>
      <c r="F203" s="41" t="s">
        <v>51</v>
      </c>
      <c r="G203" s="41" t="s">
        <v>13615</v>
      </c>
      <c r="H203" s="41" t="s">
        <v>51</v>
      </c>
      <c r="I203" s="41" t="s">
        <v>51</v>
      </c>
      <c r="J203" s="41" t="s">
        <v>13616</v>
      </c>
      <c r="K203" s="41" t="s">
        <v>51</v>
      </c>
      <c r="L203" s="41" t="s">
        <v>13617</v>
      </c>
      <c r="M203" s="41">
        <v>1</v>
      </c>
      <c r="N203" s="15">
        <v>43964</v>
      </c>
      <c r="O203" s="15">
        <v>43966</v>
      </c>
      <c r="P203" s="41" t="s">
        <v>1372</v>
      </c>
      <c r="Q203" s="41">
        <v>115</v>
      </c>
      <c r="T203" s="91">
        <f t="shared" si="4"/>
        <v>-31403</v>
      </c>
    </row>
    <row r="204" spans="1:20" x14ac:dyDescent="0.25">
      <c r="A204" s="7" t="s">
        <v>26</v>
      </c>
      <c r="B204" s="7">
        <v>2005</v>
      </c>
      <c r="C204" s="86" t="s">
        <v>734</v>
      </c>
      <c r="D204" s="41" t="s">
        <v>5707</v>
      </c>
      <c r="E204" s="41" t="s">
        <v>13254</v>
      </c>
      <c r="F204" s="41" t="s">
        <v>51</v>
      </c>
      <c r="G204" s="41" t="s">
        <v>13615</v>
      </c>
      <c r="H204" s="41" t="s">
        <v>51</v>
      </c>
      <c r="I204" s="41" t="s">
        <v>13618</v>
      </c>
      <c r="J204" s="41" t="s">
        <v>13619</v>
      </c>
      <c r="K204" s="41" t="s">
        <v>51</v>
      </c>
      <c r="L204" s="41" t="s">
        <v>13620</v>
      </c>
      <c r="M204" s="41">
        <v>1</v>
      </c>
      <c r="N204" s="15">
        <v>43965</v>
      </c>
      <c r="O204" s="15">
        <v>43969</v>
      </c>
      <c r="P204" s="41" t="s">
        <v>1372</v>
      </c>
      <c r="Q204" s="41">
        <v>115</v>
      </c>
      <c r="T204" s="91">
        <f t="shared" si="4"/>
        <v>-31404</v>
      </c>
    </row>
    <row r="205" spans="1:20" x14ac:dyDescent="0.25">
      <c r="A205" s="7" t="s">
        <v>26</v>
      </c>
      <c r="B205" s="7">
        <v>2005</v>
      </c>
      <c r="C205" s="86" t="s">
        <v>735</v>
      </c>
      <c r="D205" s="41" t="s">
        <v>5707</v>
      </c>
      <c r="E205" s="41" t="s">
        <v>13254</v>
      </c>
      <c r="F205" s="41" t="s">
        <v>51</v>
      </c>
      <c r="G205" s="41" t="s">
        <v>137</v>
      </c>
      <c r="H205" s="41" t="s">
        <v>51</v>
      </c>
      <c r="I205" s="41">
        <v>2436715</v>
      </c>
      <c r="J205" s="41" t="s">
        <v>13621</v>
      </c>
      <c r="K205" s="41" t="s">
        <v>51</v>
      </c>
      <c r="L205" s="41" t="s">
        <v>13622</v>
      </c>
      <c r="M205" s="41">
        <v>1</v>
      </c>
      <c r="N205" s="15">
        <v>43965</v>
      </c>
      <c r="O205" s="15">
        <v>43969</v>
      </c>
      <c r="P205" s="41" t="s">
        <v>1372</v>
      </c>
      <c r="Q205" s="41">
        <v>115</v>
      </c>
      <c r="T205" s="91">
        <f t="shared" si="4"/>
        <v>-31404</v>
      </c>
    </row>
    <row r="206" spans="1:20" x14ac:dyDescent="0.25">
      <c r="A206" s="7" t="s">
        <v>26</v>
      </c>
      <c r="B206" s="7">
        <v>2005</v>
      </c>
      <c r="C206" s="86" t="s">
        <v>736</v>
      </c>
      <c r="D206" s="41" t="s">
        <v>5707</v>
      </c>
      <c r="E206" s="41" t="s">
        <v>13254</v>
      </c>
      <c r="F206" s="41" t="s">
        <v>51</v>
      </c>
      <c r="G206" s="41" t="s">
        <v>137</v>
      </c>
      <c r="H206" s="41" t="s">
        <v>51</v>
      </c>
      <c r="I206" s="41" t="s">
        <v>51</v>
      </c>
      <c r="J206" s="41" t="s">
        <v>13623</v>
      </c>
      <c r="K206" s="41" t="s">
        <v>51</v>
      </c>
      <c r="L206" s="41" t="s">
        <v>13624</v>
      </c>
      <c r="M206" s="41">
        <v>1</v>
      </c>
      <c r="N206" s="15">
        <v>43965</v>
      </c>
      <c r="O206" s="15">
        <v>43969</v>
      </c>
      <c r="P206" s="41" t="s">
        <v>1372</v>
      </c>
      <c r="Q206" s="41">
        <v>115</v>
      </c>
      <c r="T206" s="91">
        <f t="shared" si="4"/>
        <v>-31404</v>
      </c>
    </row>
    <row r="207" spans="1:20" x14ac:dyDescent="0.25">
      <c r="A207" s="7" t="s">
        <v>26</v>
      </c>
      <c r="B207" s="7">
        <v>2005</v>
      </c>
      <c r="C207" s="86" t="s">
        <v>737</v>
      </c>
      <c r="D207" s="41" t="s">
        <v>5707</v>
      </c>
      <c r="E207" s="41" t="s">
        <v>13254</v>
      </c>
      <c r="F207" s="41" t="s">
        <v>51</v>
      </c>
      <c r="G207" s="41" t="s">
        <v>13625</v>
      </c>
      <c r="H207" s="41" t="s">
        <v>51</v>
      </c>
      <c r="I207" s="41" t="s">
        <v>13626</v>
      </c>
      <c r="J207" s="41" t="s">
        <v>13627</v>
      </c>
      <c r="K207" s="41" t="s">
        <v>51</v>
      </c>
      <c r="L207" s="41" t="s">
        <v>13628</v>
      </c>
      <c r="M207" s="41">
        <v>1</v>
      </c>
      <c r="N207" s="15">
        <v>43966</v>
      </c>
      <c r="O207" s="15">
        <v>43970</v>
      </c>
      <c r="P207" s="41" t="s">
        <v>1372</v>
      </c>
      <c r="Q207" s="41">
        <v>115</v>
      </c>
      <c r="T207" s="91">
        <f t="shared" si="4"/>
        <v>-31405</v>
      </c>
    </row>
    <row r="208" spans="1:20" x14ac:dyDescent="0.25">
      <c r="A208" s="7" t="s">
        <v>26</v>
      </c>
      <c r="B208" s="7">
        <v>2005</v>
      </c>
      <c r="C208" s="86" t="s">
        <v>738</v>
      </c>
      <c r="D208" s="41" t="s">
        <v>5707</v>
      </c>
      <c r="E208" s="41" t="s">
        <v>13254</v>
      </c>
      <c r="F208" s="41" t="s">
        <v>51</v>
      </c>
      <c r="G208" s="41" t="s">
        <v>13615</v>
      </c>
      <c r="H208" s="41" t="s">
        <v>51</v>
      </c>
      <c r="I208" s="41" t="s">
        <v>13629</v>
      </c>
      <c r="J208" s="41" t="s">
        <v>13630</v>
      </c>
      <c r="K208" s="41" t="s">
        <v>51</v>
      </c>
      <c r="L208" s="41" t="s">
        <v>13631</v>
      </c>
      <c r="M208" s="41">
        <v>1</v>
      </c>
      <c r="N208" s="15">
        <v>43966</v>
      </c>
      <c r="O208" s="15">
        <v>43970</v>
      </c>
      <c r="P208" s="41" t="s">
        <v>1372</v>
      </c>
      <c r="Q208" s="41">
        <v>115</v>
      </c>
      <c r="T208" s="91">
        <f t="shared" si="4"/>
        <v>-31405</v>
      </c>
    </row>
    <row r="209" spans="1:20" x14ac:dyDescent="0.25">
      <c r="A209" s="7" t="s">
        <v>26</v>
      </c>
      <c r="B209" s="7">
        <v>2005</v>
      </c>
      <c r="C209" s="86" t="s">
        <v>739</v>
      </c>
      <c r="D209" s="41" t="s">
        <v>11827</v>
      </c>
      <c r="E209" s="41" t="s">
        <v>6886</v>
      </c>
      <c r="F209" s="41" t="s">
        <v>50</v>
      </c>
      <c r="G209" s="41" t="s">
        <v>137</v>
      </c>
      <c r="H209" s="41" t="s">
        <v>13632</v>
      </c>
      <c r="I209" s="25" t="s">
        <v>13633</v>
      </c>
      <c r="J209" s="25" t="s">
        <v>13634</v>
      </c>
      <c r="K209" s="41">
        <v>1</v>
      </c>
      <c r="L209" s="41" t="s">
        <v>7235</v>
      </c>
      <c r="M209" s="41">
        <v>4</v>
      </c>
      <c r="N209" s="15">
        <v>43963</v>
      </c>
      <c r="O209" s="15">
        <v>43965</v>
      </c>
      <c r="Q209" s="41">
        <v>1356</v>
      </c>
      <c r="T209" s="91">
        <f t="shared" si="4"/>
        <v>-31402</v>
      </c>
    </row>
    <row r="210" spans="1:20" x14ac:dyDescent="0.25">
      <c r="A210" s="7" t="s">
        <v>26</v>
      </c>
      <c r="B210" s="7">
        <v>2005</v>
      </c>
      <c r="C210" s="86" t="s">
        <v>740</v>
      </c>
      <c r="D210" s="41" t="s">
        <v>11827</v>
      </c>
      <c r="E210" s="41" t="s">
        <v>11464</v>
      </c>
      <c r="F210" s="41" t="s">
        <v>50</v>
      </c>
      <c r="G210" s="41" t="s">
        <v>137</v>
      </c>
      <c r="H210" s="41" t="s">
        <v>13632</v>
      </c>
      <c r="I210" s="25" t="s">
        <v>13633</v>
      </c>
      <c r="J210" s="25" t="s">
        <v>13634</v>
      </c>
      <c r="K210" s="41">
        <v>1</v>
      </c>
      <c r="L210" s="41" t="s">
        <v>7236</v>
      </c>
      <c r="M210" s="41">
        <v>4</v>
      </c>
      <c r="N210" s="15">
        <v>43963</v>
      </c>
      <c r="O210" s="15">
        <v>43965</v>
      </c>
      <c r="P210" s="41" t="s">
        <v>13635</v>
      </c>
      <c r="Q210" s="41">
        <v>1356</v>
      </c>
      <c r="T210" s="91">
        <f t="shared" si="4"/>
        <v>-31402</v>
      </c>
    </row>
    <row r="211" spans="1:20" x14ac:dyDescent="0.25">
      <c r="A211" s="7" t="s">
        <v>26</v>
      </c>
      <c r="B211" s="7">
        <v>2005</v>
      </c>
      <c r="C211" s="86" t="s">
        <v>741</v>
      </c>
      <c r="D211" s="41" t="s">
        <v>13637</v>
      </c>
      <c r="E211" s="41" t="s">
        <v>4764</v>
      </c>
      <c r="F211" s="41" t="s">
        <v>50</v>
      </c>
      <c r="G211" s="41" t="s">
        <v>13638</v>
      </c>
      <c r="H211" s="41" t="s">
        <v>51</v>
      </c>
      <c r="I211" s="41" t="s">
        <v>51</v>
      </c>
      <c r="J211" s="41" t="s">
        <v>13639</v>
      </c>
      <c r="K211" s="41" t="s">
        <v>51</v>
      </c>
      <c r="L211" s="41" t="s">
        <v>13640</v>
      </c>
      <c r="M211" s="41">
        <v>1</v>
      </c>
      <c r="N211" s="15">
        <v>43963</v>
      </c>
      <c r="O211" s="15">
        <v>43965</v>
      </c>
      <c r="Q211" s="41">
        <v>921</v>
      </c>
      <c r="T211" s="91">
        <f t="shared" si="4"/>
        <v>-31402</v>
      </c>
    </row>
    <row r="212" spans="1:20" x14ac:dyDescent="0.25">
      <c r="A212" s="7" t="s">
        <v>26</v>
      </c>
      <c r="B212" s="7">
        <v>2005</v>
      </c>
      <c r="C212" s="86" t="s">
        <v>742</v>
      </c>
      <c r="D212" s="41" t="s">
        <v>13637</v>
      </c>
      <c r="E212" s="41" t="s">
        <v>4764</v>
      </c>
      <c r="F212" s="41" t="s">
        <v>50</v>
      </c>
      <c r="G212" s="41" t="s">
        <v>13638</v>
      </c>
      <c r="H212" s="41" t="s">
        <v>51</v>
      </c>
      <c r="I212" s="41" t="s">
        <v>51</v>
      </c>
      <c r="J212" s="41" t="s">
        <v>13641</v>
      </c>
      <c r="K212" s="41" t="s">
        <v>51</v>
      </c>
      <c r="L212" s="41" t="s">
        <v>5917</v>
      </c>
      <c r="M212" s="41">
        <v>1</v>
      </c>
      <c r="N212" s="15">
        <v>43963</v>
      </c>
      <c r="O212" s="15">
        <v>43965</v>
      </c>
      <c r="Q212" s="41">
        <v>921</v>
      </c>
      <c r="T212" s="91">
        <f t="shared" si="4"/>
        <v>-31402</v>
      </c>
    </row>
    <row r="213" spans="1:20" x14ac:dyDescent="0.25">
      <c r="A213" s="7" t="s">
        <v>26</v>
      </c>
      <c r="B213" s="7">
        <v>2005</v>
      </c>
      <c r="C213" s="86" t="s">
        <v>743</v>
      </c>
      <c r="D213" s="41" t="s">
        <v>13637</v>
      </c>
      <c r="E213" s="41" t="s">
        <v>4764</v>
      </c>
      <c r="F213" s="41" t="s">
        <v>50</v>
      </c>
      <c r="G213" s="41" t="s">
        <v>5915</v>
      </c>
      <c r="H213" s="41" t="s">
        <v>51</v>
      </c>
      <c r="I213" s="41" t="s">
        <v>51</v>
      </c>
      <c r="J213" s="41" t="s">
        <v>13642</v>
      </c>
      <c r="K213" s="41" t="s">
        <v>51</v>
      </c>
      <c r="L213" s="41" t="s">
        <v>2524</v>
      </c>
      <c r="M213" s="41">
        <v>1</v>
      </c>
      <c r="N213" s="15">
        <v>43963</v>
      </c>
      <c r="O213" s="15">
        <v>43965</v>
      </c>
      <c r="Q213" s="41">
        <v>921</v>
      </c>
      <c r="T213" s="91">
        <f t="shared" si="4"/>
        <v>-31402</v>
      </c>
    </row>
    <row r="214" spans="1:20" x14ac:dyDescent="0.25">
      <c r="A214" s="7" t="s">
        <v>26</v>
      </c>
      <c r="B214" s="7">
        <v>2005</v>
      </c>
      <c r="C214" s="86" t="s">
        <v>744</v>
      </c>
      <c r="D214" s="41" t="s">
        <v>13637</v>
      </c>
      <c r="E214" s="41" t="s">
        <v>4764</v>
      </c>
      <c r="F214" s="41" t="s">
        <v>50</v>
      </c>
      <c r="G214" s="41" t="s">
        <v>1743</v>
      </c>
      <c r="H214" s="41" t="s">
        <v>51</v>
      </c>
      <c r="I214" s="41" t="s">
        <v>51</v>
      </c>
      <c r="J214" s="41" t="s">
        <v>13072</v>
      </c>
      <c r="K214" s="41" t="s">
        <v>51</v>
      </c>
      <c r="L214" s="41" t="s">
        <v>8299</v>
      </c>
      <c r="M214" s="41">
        <v>1</v>
      </c>
      <c r="N214" s="15">
        <v>43963</v>
      </c>
      <c r="O214" s="15">
        <v>43965</v>
      </c>
      <c r="Q214" s="41">
        <v>921</v>
      </c>
      <c r="T214" s="91">
        <f t="shared" si="4"/>
        <v>-31402</v>
      </c>
    </row>
    <row r="215" spans="1:20" x14ac:dyDescent="0.25">
      <c r="A215" s="7" t="s">
        <v>26</v>
      </c>
      <c r="B215" s="7">
        <v>2005</v>
      </c>
      <c r="C215" s="86" t="s">
        <v>745</v>
      </c>
      <c r="D215" s="41" t="s">
        <v>13637</v>
      </c>
      <c r="E215" s="41" t="s">
        <v>4764</v>
      </c>
      <c r="F215" s="41" t="s">
        <v>50</v>
      </c>
      <c r="G215" s="41" t="s">
        <v>5915</v>
      </c>
      <c r="H215" s="41" t="s">
        <v>51</v>
      </c>
      <c r="I215" s="41" t="s">
        <v>51</v>
      </c>
      <c r="J215" s="41" t="s">
        <v>13643</v>
      </c>
      <c r="K215" s="41" t="s">
        <v>51</v>
      </c>
      <c r="L215" s="41" t="s">
        <v>13644</v>
      </c>
      <c r="M215" s="41">
        <v>1</v>
      </c>
      <c r="N215" s="15">
        <v>43963</v>
      </c>
      <c r="O215" s="15">
        <v>43965</v>
      </c>
      <c r="Q215" s="41">
        <v>921</v>
      </c>
      <c r="T215" s="91">
        <f t="shared" si="4"/>
        <v>-31402</v>
      </c>
    </row>
    <row r="216" spans="1:20" x14ac:dyDescent="0.25">
      <c r="A216" s="7" t="s">
        <v>26</v>
      </c>
      <c r="B216" s="7">
        <v>2005</v>
      </c>
      <c r="C216" s="86" t="s">
        <v>746</v>
      </c>
      <c r="D216" s="41" t="s">
        <v>13637</v>
      </c>
      <c r="E216" s="41" t="s">
        <v>4764</v>
      </c>
      <c r="F216" s="41" t="s">
        <v>50</v>
      </c>
      <c r="G216" s="41" t="s">
        <v>1060</v>
      </c>
      <c r="H216" s="41" t="s">
        <v>51</v>
      </c>
      <c r="I216" s="41" t="s">
        <v>51</v>
      </c>
      <c r="J216" s="41" t="s">
        <v>13645</v>
      </c>
      <c r="K216" s="41" t="s">
        <v>51</v>
      </c>
      <c r="L216" s="41" t="s">
        <v>13646</v>
      </c>
      <c r="M216" s="41">
        <v>1</v>
      </c>
      <c r="N216" s="15">
        <v>43963</v>
      </c>
      <c r="O216" s="15">
        <v>43965</v>
      </c>
      <c r="Q216" s="41">
        <v>921</v>
      </c>
      <c r="T216" s="91">
        <f t="shared" si="4"/>
        <v>-31402</v>
      </c>
    </row>
    <row r="217" spans="1:20" x14ac:dyDescent="0.25">
      <c r="A217" s="7" t="s">
        <v>26</v>
      </c>
      <c r="B217" s="7">
        <v>2005</v>
      </c>
      <c r="C217" s="86" t="s">
        <v>761</v>
      </c>
      <c r="D217" s="41" t="s">
        <v>13637</v>
      </c>
      <c r="E217" s="41" t="s">
        <v>4932</v>
      </c>
      <c r="F217" s="41" t="s">
        <v>12032</v>
      </c>
      <c r="G217" s="41" t="s">
        <v>13638</v>
      </c>
      <c r="H217" s="41" t="s">
        <v>51</v>
      </c>
      <c r="I217" s="41" t="s">
        <v>51</v>
      </c>
      <c r="J217" s="41" t="s">
        <v>13647</v>
      </c>
      <c r="K217" s="41" t="s">
        <v>51</v>
      </c>
      <c r="L217" s="41" t="s">
        <v>2977</v>
      </c>
      <c r="M217" s="41">
        <v>1</v>
      </c>
      <c r="N217" s="15">
        <v>43963</v>
      </c>
      <c r="O217" s="15">
        <v>43965</v>
      </c>
      <c r="Q217" s="41">
        <v>921</v>
      </c>
      <c r="T217" s="91">
        <f t="shared" si="4"/>
        <v>-31402</v>
      </c>
    </row>
    <row r="218" spans="1:20" x14ac:dyDescent="0.25">
      <c r="A218" s="7" t="s">
        <v>26</v>
      </c>
      <c r="B218" s="7">
        <v>2005</v>
      </c>
      <c r="C218" s="86" t="s">
        <v>762</v>
      </c>
      <c r="D218" s="41" t="s">
        <v>13637</v>
      </c>
      <c r="E218" s="41" t="s">
        <v>4929</v>
      </c>
      <c r="F218" s="41" t="s">
        <v>12032</v>
      </c>
      <c r="G218" s="41" t="s">
        <v>13638</v>
      </c>
      <c r="H218" s="41" t="s">
        <v>51</v>
      </c>
      <c r="I218" s="41" t="s">
        <v>51</v>
      </c>
      <c r="J218" s="41" t="s">
        <v>13647</v>
      </c>
      <c r="K218" s="41" t="s">
        <v>51</v>
      </c>
      <c r="L218" s="41" t="s">
        <v>2977</v>
      </c>
      <c r="M218" s="41">
        <v>1</v>
      </c>
      <c r="N218" s="15">
        <v>43963</v>
      </c>
      <c r="O218" s="15">
        <v>43965</v>
      </c>
      <c r="Q218" s="41">
        <v>921</v>
      </c>
      <c r="T218" s="91">
        <f t="shared" si="4"/>
        <v>-31402</v>
      </c>
    </row>
    <row r="219" spans="1:20" x14ac:dyDescent="0.25">
      <c r="A219" s="7" t="s">
        <v>26</v>
      </c>
      <c r="B219" s="7">
        <v>2005</v>
      </c>
      <c r="C219" s="86" t="s">
        <v>763</v>
      </c>
      <c r="D219" s="41" t="s">
        <v>13637</v>
      </c>
      <c r="E219" s="41" t="s">
        <v>528</v>
      </c>
      <c r="F219" s="41" t="s">
        <v>50</v>
      </c>
      <c r="G219" s="41" t="s">
        <v>137</v>
      </c>
      <c r="H219" s="41" t="s">
        <v>13367</v>
      </c>
      <c r="I219" s="41" t="s">
        <v>13648</v>
      </c>
      <c r="J219" s="41" t="s">
        <v>13649</v>
      </c>
      <c r="K219" s="41" t="s">
        <v>51</v>
      </c>
      <c r="L219" s="41" t="s">
        <v>13650</v>
      </c>
      <c r="M219" s="41">
        <v>1</v>
      </c>
      <c r="N219" s="15">
        <v>43963</v>
      </c>
      <c r="O219" s="15">
        <v>43965</v>
      </c>
      <c r="Q219" s="41">
        <v>921</v>
      </c>
      <c r="T219" s="91">
        <f t="shared" si="4"/>
        <v>-31402</v>
      </c>
    </row>
    <row r="220" spans="1:20" x14ac:dyDescent="0.25">
      <c r="A220" s="7" t="s">
        <v>26</v>
      </c>
      <c r="B220" s="7">
        <v>2005</v>
      </c>
      <c r="C220" s="86" t="s">
        <v>764</v>
      </c>
      <c r="D220" s="41" t="s">
        <v>13651</v>
      </c>
      <c r="E220" s="41" t="s">
        <v>6289</v>
      </c>
      <c r="F220" s="41" t="s">
        <v>50</v>
      </c>
      <c r="G220" s="41" t="s">
        <v>602</v>
      </c>
      <c r="H220" s="41" t="s">
        <v>51</v>
      </c>
      <c r="I220" s="25" t="s">
        <v>13652</v>
      </c>
      <c r="J220" s="25" t="s">
        <v>13653</v>
      </c>
      <c r="K220" s="41" t="s">
        <v>51</v>
      </c>
      <c r="L220" s="41" t="s">
        <v>51</v>
      </c>
      <c r="M220" s="41">
        <v>1</v>
      </c>
      <c r="N220" s="15">
        <v>43963</v>
      </c>
      <c r="O220" s="15">
        <v>43965</v>
      </c>
      <c r="Q220" s="41">
        <v>493</v>
      </c>
      <c r="T220" s="91">
        <f t="shared" si="4"/>
        <v>-31402</v>
      </c>
    </row>
    <row r="221" spans="1:20" x14ac:dyDescent="0.25">
      <c r="A221" s="7" t="s">
        <v>26</v>
      </c>
      <c r="B221" s="7">
        <v>2005</v>
      </c>
      <c r="C221" s="86" t="s">
        <v>765</v>
      </c>
      <c r="D221" s="41" t="s">
        <v>13651</v>
      </c>
      <c r="E221" s="41" t="s">
        <v>6886</v>
      </c>
      <c r="F221" s="41" t="s">
        <v>50</v>
      </c>
      <c r="G221" s="41" t="s">
        <v>11516</v>
      </c>
      <c r="H221" s="41" t="s">
        <v>51</v>
      </c>
      <c r="I221" s="25" t="s">
        <v>13655</v>
      </c>
      <c r="J221" s="25" t="s">
        <v>13654</v>
      </c>
      <c r="K221" s="41">
        <v>2</v>
      </c>
      <c r="L221" s="41" t="s">
        <v>13656</v>
      </c>
      <c r="M221" s="41">
        <v>36</v>
      </c>
      <c r="N221" s="15">
        <v>43963</v>
      </c>
      <c r="O221" s="15">
        <v>43965</v>
      </c>
      <c r="Q221" s="41">
        <v>493</v>
      </c>
      <c r="T221" s="91">
        <f t="shared" si="4"/>
        <v>-31402</v>
      </c>
    </row>
    <row r="222" spans="1:20" x14ac:dyDescent="0.25">
      <c r="A222" s="7" t="s">
        <v>26</v>
      </c>
      <c r="B222" s="7">
        <v>2005</v>
      </c>
      <c r="C222" s="86" t="s">
        <v>766</v>
      </c>
      <c r="D222" s="41" t="s">
        <v>13253</v>
      </c>
      <c r="E222" s="41" t="s">
        <v>124</v>
      </c>
      <c r="F222" s="41" t="s">
        <v>125</v>
      </c>
      <c r="G222" s="41" t="s">
        <v>10129</v>
      </c>
      <c r="H222" s="41" t="s">
        <v>13674</v>
      </c>
      <c r="I222" s="41" t="s">
        <v>13676</v>
      </c>
      <c r="J222" s="41" t="s">
        <v>13657</v>
      </c>
      <c r="K222" s="41" t="s">
        <v>13679</v>
      </c>
      <c r="L222" s="41" t="s">
        <v>13681</v>
      </c>
      <c r="M222" s="41">
        <v>1</v>
      </c>
      <c r="N222" s="15">
        <v>43963</v>
      </c>
      <c r="O222" s="15">
        <v>43965</v>
      </c>
      <c r="Q222" s="41">
        <v>178</v>
      </c>
      <c r="T222" s="91">
        <f t="shared" si="4"/>
        <v>-31402</v>
      </c>
    </row>
    <row r="223" spans="1:20" x14ac:dyDescent="0.25">
      <c r="A223" s="7" t="s">
        <v>26</v>
      </c>
      <c r="B223" s="7">
        <v>2005</v>
      </c>
      <c r="C223" s="86" t="s">
        <v>767</v>
      </c>
      <c r="D223" s="41" t="s">
        <v>13253</v>
      </c>
      <c r="E223" s="41" t="s">
        <v>124</v>
      </c>
      <c r="F223" s="41" t="s">
        <v>125</v>
      </c>
      <c r="G223" s="41" t="s">
        <v>1681</v>
      </c>
      <c r="H223" s="41" t="s">
        <v>1682</v>
      </c>
      <c r="I223" s="41" t="s">
        <v>13658</v>
      </c>
      <c r="J223" s="41" t="s">
        <v>13659</v>
      </c>
      <c r="K223" s="41" t="s">
        <v>3017</v>
      </c>
      <c r="L223" s="41" t="s">
        <v>13660</v>
      </c>
      <c r="M223" s="41">
        <v>1</v>
      </c>
      <c r="N223" s="15">
        <v>43963</v>
      </c>
      <c r="O223" s="15">
        <v>43965</v>
      </c>
      <c r="Q223" s="41">
        <v>178</v>
      </c>
      <c r="T223" s="91">
        <f t="shared" si="4"/>
        <v>-31402</v>
      </c>
    </row>
    <row r="224" spans="1:20" x14ac:dyDescent="0.25">
      <c r="A224" s="7" t="s">
        <v>26</v>
      </c>
      <c r="B224" s="7">
        <v>2005</v>
      </c>
      <c r="C224" s="86" t="s">
        <v>768</v>
      </c>
      <c r="D224" s="41" t="s">
        <v>13253</v>
      </c>
      <c r="E224" s="41" t="s">
        <v>124</v>
      </c>
      <c r="F224" s="41" t="s">
        <v>125</v>
      </c>
      <c r="G224" s="41" t="s">
        <v>6984</v>
      </c>
      <c r="H224" s="41" t="s">
        <v>51</v>
      </c>
      <c r="I224" s="41">
        <v>1102695</v>
      </c>
      <c r="J224" s="41" t="s">
        <v>13661</v>
      </c>
      <c r="K224" s="41" t="s">
        <v>13679</v>
      </c>
      <c r="L224" s="41" t="s">
        <v>13662</v>
      </c>
      <c r="M224" s="41">
        <v>1</v>
      </c>
      <c r="N224" s="15">
        <v>43963</v>
      </c>
      <c r="O224" s="15">
        <v>43965</v>
      </c>
      <c r="Q224" s="41">
        <v>178</v>
      </c>
      <c r="T224" s="91">
        <f t="shared" si="4"/>
        <v>-31402</v>
      </c>
    </row>
    <row r="225" spans="1:20" x14ac:dyDescent="0.25">
      <c r="A225" s="7" t="s">
        <v>26</v>
      </c>
      <c r="B225" s="7">
        <v>2005</v>
      </c>
      <c r="C225" s="86" t="s">
        <v>769</v>
      </c>
      <c r="D225" s="41" t="s">
        <v>13253</v>
      </c>
      <c r="E225" s="41" t="s">
        <v>124</v>
      </c>
      <c r="F225" s="41" t="s">
        <v>125</v>
      </c>
      <c r="G225" s="41" t="s">
        <v>6984</v>
      </c>
      <c r="H225" s="41" t="s">
        <v>51</v>
      </c>
      <c r="I225" s="41">
        <v>1102765</v>
      </c>
      <c r="J225" s="41" t="s">
        <v>13663</v>
      </c>
      <c r="K225" s="41" t="s">
        <v>13679</v>
      </c>
      <c r="L225" s="41" t="s">
        <v>13662</v>
      </c>
      <c r="M225" s="41">
        <v>1</v>
      </c>
      <c r="N225" s="15">
        <v>43963</v>
      </c>
      <c r="O225" s="15">
        <v>43965</v>
      </c>
      <c r="Q225" s="41">
        <v>178</v>
      </c>
      <c r="T225" s="91">
        <f t="shared" si="4"/>
        <v>-31402</v>
      </c>
    </row>
    <row r="226" spans="1:20" x14ac:dyDescent="0.25">
      <c r="A226" s="7" t="s">
        <v>26</v>
      </c>
      <c r="B226" s="7">
        <v>2005</v>
      </c>
      <c r="C226" s="86" t="s">
        <v>770</v>
      </c>
      <c r="D226" s="41" t="s">
        <v>13253</v>
      </c>
      <c r="E226" s="41" t="s">
        <v>124</v>
      </c>
      <c r="F226" s="41" t="s">
        <v>125</v>
      </c>
      <c r="G226" s="41" t="s">
        <v>6984</v>
      </c>
      <c r="H226" s="41" t="s">
        <v>13675</v>
      </c>
      <c r="I226" s="41">
        <v>881425</v>
      </c>
      <c r="J226" s="41" t="s">
        <v>13677</v>
      </c>
      <c r="K226" s="41" t="s">
        <v>13680</v>
      </c>
      <c r="L226" s="41" t="s">
        <v>11500</v>
      </c>
      <c r="M226" s="41">
        <v>1</v>
      </c>
      <c r="N226" s="15">
        <v>43963</v>
      </c>
      <c r="O226" s="15">
        <v>43965</v>
      </c>
      <c r="Q226" s="41">
        <v>178</v>
      </c>
      <c r="T226" s="91">
        <f t="shared" si="4"/>
        <v>-31402</v>
      </c>
    </row>
    <row r="227" spans="1:20" x14ac:dyDescent="0.25">
      <c r="A227" s="7" t="s">
        <v>26</v>
      </c>
      <c r="B227" s="7">
        <v>2005</v>
      </c>
      <c r="C227" s="86" t="s">
        <v>771</v>
      </c>
      <c r="D227" s="41" t="s">
        <v>13253</v>
      </c>
      <c r="E227" s="41" t="s">
        <v>124</v>
      </c>
      <c r="F227" s="41" t="s">
        <v>125</v>
      </c>
      <c r="G227" s="41" t="s">
        <v>6984</v>
      </c>
      <c r="H227" s="41" t="s">
        <v>13675</v>
      </c>
      <c r="I227" s="41">
        <v>899738</v>
      </c>
      <c r="J227" s="41" t="s">
        <v>13678</v>
      </c>
      <c r="K227" s="41" t="s">
        <v>13680</v>
      </c>
      <c r="L227" s="41" t="s">
        <v>13662</v>
      </c>
      <c r="M227" s="41">
        <v>1</v>
      </c>
      <c r="N227" s="15">
        <v>43963</v>
      </c>
      <c r="O227" s="15">
        <v>43965</v>
      </c>
      <c r="Q227" s="41">
        <v>178</v>
      </c>
      <c r="T227" s="91">
        <f t="shared" si="4"/>
        <v>-31402</v>
      </c>
    </row>
    <row r="228" spans="1:20" x14ac:dyDescent="0.25">
      <c r="A228" s="7" t="s">
        <v>26</v>
      </c>
      <c r="B228" s="7">
        <v>2005</v>
      </c>
      <c r="C228" s="86" t="s">
        <v>772</v>
      </c>
      <c r="D228" s="41" t="s">
        <v>13253</v>
      </c>
      <c r="E228" s="41" t="s">
        <v>124</v>
      </c>
      <c r="F228" s="41" t="s">
        <v>125</v>
      </c>
      <c r="G228" s="41" t="s">
        <v>1284</v>
      </c>
      <c r="H228" s="41">
        <v>60143</v>
      </c>
      <c r="I228" s="41">
        <v>715601321</v>
      </c>
      <c r="J228" s="41" t="s">
        <v>13664</v>
      </c>
      <c r="K228" s="41" t="s">
        <v>51</v>
      </c>
      <c r="L228" s="41" t="s">
        <v>13665</v>
      </c>
      <c r="M228" s="41">
        <v>1</v>
      </c>
      <c r="N228" s="15">
        <v>43963</v>
      </c>
      <c r="O228" s="15">
        <v>43965</v>
      </c>
      <c r="Q228" s="41">
        <v>178</v>
      </c>
      <c r="T228" s="91">
        <f t="shared" si="4"/>
        <v>-31402</v>
      </c>
    </row>
    <row r="229" spans="1:20" x14ac:dyDescent="0.25">
      <c r="A229" s="7" t="s">
        <v>26</v>
      </c>
      <c r="B229" s="7">
        <v>2005</v>
      </c>
      <c r="C229" s="86" t="s">
        <v>773</v>
      </c>
      <c r="D229" s="41" t="s">
        <v>3870</v>
      </c>
      <c r="E229" s="41" t="s">
        <v>5857</v>
      </c>
      <c r="F229" s="41" t="s">
        <v>750</v>
      </c>
      <c r="G229" s="41" t="s">
        <v>137</v>
      </c>
      <c r="H229" s="41" t="s">
        <v>13666</v>
      </c>
      <c r="I229" s="25" t="s">
        <v>13667</v>
      </c>
      <c r="J229" s="25" t="s">
        <v>13668</v>
      </c>
      <c r="K229" s="41" t="s">
        <v>1264</v>
      </c>
      <c r="L229" s="25" t="s">
        <v>1188</v>
      </c>
      <c r="M229" s="41">
        <v>1</v>
      </c>
      <c r="N229" s="15">
        <v>43963</v>
      </c>
      <c r="O229" s="15">
        <v>43965</v>
      </c>
      <c r="Q229" s="41">
        <v>1424</v>
      </c>
      <c r="T229" s="91">
        <f t="shared" si="4"/>
        <v>-31402</v>
      </c>
    </row>
    <row r="230" spans="1:20" x14ac:dyDescent="0.25">
      <c r="A230" s="14" t="s">
        <v>26</v>
      </c>
      <c r="B230" s="7">
        <v>2005</v>
      </c>
      <c r="C230" s="86" t="s">
        <v>774</v>
      </c>
      <c r="D230" s="41" t="s">
        <v>3870</v>
      </c>
      <c r="E230" s="41" t="s">
        <v>56</v>
      </c>
      <c r="F230" s="41" t="s">
        <v>421</v>
      </c>
      <c r="G230" s="41" t="s">
        <v>137</v>
      </c>
      <c r="H230" s="41" t="s">
        <v>51</v>
      </c>
      <c r="I230" s="25" t="s">
        <v>13669</v>
      </c>
      <c r="J230" s="25" t="s">
        <v>13670</v>
      </c>
      <c r="K230" s="41" t="s">
        <v>51</v>
      </c>
      <c r="L230" s="25" t="s">
        <v>51</v>
      </c>
      <c r="M230" s="41">
        <v>1</v>
      </c>
      <c r="N230" s="15">
        <v>43963</v>
      </c>
      <c r="O230" s="15">
        <v>43965</v>
      </c>
      <c r="Q230" s="41">
        <v>1424</v>
      </c>
      <c r="T230" s="91">
        <f t="shared" si="4"/>
        <v>-31402</v>
      </c>
    </row>
    <row r="231" spans="1:20" x14ac:dyDescent="0.25">
      <c r="A231" s="7" t="s">
        <v>26</v>
      </c>
      <c r="B231" s="7">
        <v>2005</v>
      </c>
      <c r="C231" s="86" t="s">
        <v>775</v>
      </c>
      <c r="D231" s="41" t="s">
        <v>13671</v>
      </c>
      <c r="E231" s="41" t="s">
        <v>5840</v>
      </c>
      <c r="F231" s="41" t="s">
        <v>57</v>
      </c>
      <c r="G231" s="41" t="s">
        <v>1302</v>
      </c>
      <c r="H231" s="41" t="s">
        <v>1303</v>
      </c>
      <c r="I231" s="25" t="s">
        <v>51</v>
      </c>
      <c r="J231" s="25" t="s">
        <v>51</v>
      </c>
      <c r="K231" s="41" t="s">
        <v>51</v>
      </c>
      <c r="L231" s="25" t="s">
        <v>51</v>
      </c>
      <c r="M231" s="41">
        <v>1</v>
      </c>
      <c r="N231" s="15">
        <v>43964</v>
      </c>
      <c r="O231" s="15">
        <v>43966</v>
      </c>
      <c r="Q231" s="41">
        <v>1685</v>
      </c>
      <c r="T231" s="91">
        <f t="shared" si="4"/>
        <v>-31403</v>
      </c>
    </row>
    <row r="232" spans="1:20" x14ac:dyDescent="0.25">
      <c r="A232" s="7" t="s">
        <v>26</v>
      </c>
      <c r="B232" s="7">
        <v>2005</v>
      </c>
      <c r="C232" s="86" t="s">
        <v>776</v>
      </c>
      <c r="D232" s="41" t="s">
        <v>6365</v>
      </c>
      <c r="E232" s="41" t="s">
        <v>582</v>
      </c>
      <c r="F232" s="41" t="s">
        <v>50</v>
      </c>
      <c r="G232" s="41" t="s">
        <v>987</v>
      </c>
      <c r="H232" s="41" t="s">
        <v>51</v>
      </c>
      <c r="I232" s="25" t="s">
        <v>13685</v>
      </c>
      <c r="J232" s="25" t="s">
        <v>13684</v>
      </c>
      <c r="K232" s="41" t="s">
        <v>51</v>
      </c>
      <c r="L232" s="25" t="s">
        <v>13686</v>
      </c>
      <c r="M232" s="41">
        <v>1</v>
      </c>
      <c r="N232" s="15">
        <v>43964</v>
      </c>
      <c r="O232" s="15">
        <v>43966</v>
      </c>
      <c r="Q232" s="41">
        <v>1547</v>
      </c>
      <c r="T232" s="91">
        <f t="shared" si="4"/>
        <v>-31403</v>
      </c>
    </row>
    <row r="233" spans="1:20" x14ac:dyDescent="0.25">
      <c r="A233" s="7" t="s">
        <v>26</v>
      </c>
      <c r="B233" s="7">
        <v>2005</v>
      </c>
      <c r="C233" s="86" t="s">
        <v>777</v>
      </c>
      <c r="D233" s="41" t="s">
        <v>6365</v>
      </c>
      <c r="E233" s="41" t="s">
        <v>582</v>
      </c>
      <c r="F233" s="41" t="s">
        <v>50</v>
      </c>
      <c r="G233" s="41" t="s">
        <v>987</v>
      </c>
      <c r="H233" s="41" t="s">
        <v>51</v>
      </c>
      <c r="I233" s="25" t="s">
        <v>13687</v>
      </c>
      <c r="J233" s="25" t="s">
        <v>13688</v>
      </c>
      <c r="K233" s="41" t="s">
        <v>51</v>
      </c>
      <c r="L233" s="25" t="s">
        <v>13689</v>
      </c>
      <c r="M233" s="41">
        <v>1</v>
      </c>
      <c r="N233" s="15">
        <v>43964</v>
      </c>
      <c r="O233" s="15">
        <v>43966</v>
      </c>
      <c r="Q233" s="41">
        <v>1547</v>
      </c>
      <c r="T233" s="91">
        <f t="shared" si="4"/>
        <v>-31403</v>
      </c>
    </row>
    <row r="234" spans="1:20" x14ac:dyDescent="0.25">
      <c r="A234" s="7" t="s">
        <v>26</v>
      </c>
      <c r="B234" s="7">
        <v>2005</v>
      </c>
      <c r="C234" s="86" t="s">
        <v>778</v>
      </c>
      <c r="D234" s="41" t="s">
        <v>6365</v>
      </c>
      <c r="E234" s="41" t="s">
        <v>582</v>
      </c>
      <c r="F234" s="41" t="s">
        <v>50</v>
      </c>
      <c r="G234" s="41" t="s">
        <v>987</v>
      </c>
      <c r="H234" s="41" t="s">
        <v>51</v>
      </c>
      <c r="I234" s="25" t="s">
        <v>13690</v>
      </c>
      <c r="J234" s="25" t="s">
        <v>13691</v>
      </c>
      <c r="K234" s="41" t="s">
        <v>51</v>
      </c>
      <c r="L234" s="93" t="s">
        <v>13799</v>
      </c>
      <c r="M234" s="41">
        <v>1</v>
      </c>
      <c r="N234" s="15">
        <v>43964</v>
      </c>
      <c r="O234" s="15">
        <v>43966</v>
      </c>
      <c r="Q234" s="41">
        <v>1547</v>
      </c>
      <c r="T234" s="91">
        <f t="shared" si="4"/>
        <v>-31403</v>
      </c>
    </row>
    <row r="235" spans="1:20" x14ac:dyDescent="0.25">
      <c r="A235" s="7" t="s">
        <v>26</v>
      </c>
      <c r="B235" s="7">
        <v>2005</v>
      </c>
      <c r="C235" s="86" t="s">
        <v>779</v>
      </c>
      <c r="D235" s="41" t="s">
        <v>6365</v>
      </c>
      <c r="E235" s="41" t="s">
        <v>582</v>
      </c>
      <c r="F235" s="41" t="s">
        <v>50</v>
      </c>
      <c r="G235" s="41" t="s">
        <v>987</v>
      </c>
      <c r="H235" s="41" t="s">
        <v>51</v>
      </c>
      <c r="I235" s="25" t="s">
        <v>51</v>
      </c>
      <c r="J235" s="25" t="s">
        <v>13693</v>
      </c>
      <c r="K235" s="41" t="s">
        <v>51</v>
      </c>
      <c r="L235" s="25" t="s">
        <v>13689</v>
      </c>
      <c r="M235" s="41">
        <v>1</v>
      </c>
      <c r="N235" s="15">
        <v>43964</v>
      </c>
      <c r="O235" s="15">
        <v>43966</v>
      </c>
      <c r="Q235" s="41">
        <v>1547</v>
      </c>
      <c r="T235" s="91">
        <f t="shared" si="4"/>
        <v>-31403</v>
      </c>
    </row>
    <row r="236" spans="1:20" x14ac:dyDescent="0.25">
      <c r="A236" s="7" t="s">
        <v>26</v>
      </c>
      <c r="B236" s="7">
        <v>2005</v>
      </c>
      <c r="C236" s="86" t="s">
        <v>780</v>
      </c>
      <c r="D236" s="41" t="s">
        <v>6365</v>
      </c>
      <c r="E236" s="41" t="s">
        <v>13683</v>
      </c>
      <c r="F236" s="41" t="s">
        <v>50</v>
      </c>
      <c r="G236" s="41" t="s">
        <v>987</v>
      </c>
      <c r="H236" s="41" t="s">
        <v>51</v>
      </c>
      <c r="I236" s="25" t="s">
        <v>13692</v>
      </c>
      <c r="J236" s="25" t="s">
        <v>13694</v>
      </c>
      <c r="K236" s="41" t="s">
        <v>51</v>
      </c>
      <c r="L236" s="25" t="s">
        <v>13695</v>
      </c>
      <c r="M236" s="41">
        <v>1</v>
      </c>
      <c r="N236" s="15">
        <v>43964</v>
      </c>
      <c r="O236" s="15">
        <v>43966</v>
      </c>
      <c r="Q236" s="41">
        <v>1547</v>
      </c>
      <c r="T236" s="91">
        <f t="shared" si="4"/>
        <v>-31403</v>
      </c>
    </row>
    <row r="237" spans="1:20" x14ac:dyDescent="0.25">
      <c r="A237" s="7" t="s">
        <v>26</v>
      </c>
      <c r="B237" s="7">
        <v>2005</v>
      </c>
      <c r="C237" s="86" t="s">
        <v>781</v>
      </c>
      <c r="D237" s="41" t="s">
        <v>6365</v>
      </c>
      <c r="E237" s="41" t="s">
        <v>386</v>
      </c>
      <c r="F237" s="41" t="s">
        <v>57</v>
      </c>
      <c r="G237" s="41" t="s">
        <v>137</v>
      </c>
      <c r="H237" s="41" t="s">
        <v>1845</v>
      </c>
      <c r="I237" s="25" t="s">
        <v>13696</v>
      </c>
      <c r="J237" s="25" t="s">
        <v>13697</v>
      </c>
      <c r="K237" s="41" t="s">
        <v>335</v>
      </c>
      <c r="L237" s="25" t="s">
        <v>606</v>
      </c>
      <c r="M237" s="41">
        <v>1</v>
      </c>
      <c r="N237" s="15">
        <v>43964</v>
      </c>
      <c r="O237" s="15">
        <v>43966</v>
      </c>
      <c r="Q237" s="41">
        <v>1684</v>
      </c>
      <c r="T237" s="91">
        <f t="shared" si="4"/>
        <v>-31403</v>
      </c>
    </row>
    <row r="238" spans="1:20" x14ac:dyDescent="0.25">
      <c r="A238" s="7" t="s">
        <v>26</v>
      </c>
      <c r="B238" s="7">
        <v>2005</v>
      </c>
      <c r="C238" s="86" t="s">
        <v>782</v>
      </c>
      <c r="D238" s="41" t="s">
        <v>6365</v>
      </c>
      <c r="E238" s="41" t="s">
        <v>386</v>
      </c>
      <c r="F238" s="41" t="s">
        <v>421</v>
      </c>
      <c r="G238" s="41" t="s">
        <v>51</v>
      </c>
      <c r="H238" s="41" t="s">
        <v>51</v>
      </c>
      <c r="I238" s="25" t="s">
        <v>51</v>
      </c>
      <c r="J238" s="25" t="s">
        <v>13698</v>
      </c>
      <c r="K238" s="41" t="s">
        <v>51</v>
      </c>
      <c r="L238" s="25" t="s">
        <v>606</v>
      </c>
      <c r="M238" s="41">
        <v>1</v>
      </c>
      <c r="N238" s="15">
        <v>43964</v>
      </c>
      <c r="O238" s="15">
        <v>43966</v>
      </c>
      <c r="Q238" s="41">
        <v>1684</v>
      </c>
      <c r="T238" s="91">
        <f t="shared" si="4"/>
        <v>-31403</v>
      </c>
    </row>
    <row r="239" spans="1:20" x14ac:dyDescent="0.25">
      <c r="A239" s="7" t="s">
        <v>26</v>
      </c>
      <c r="B239" s="7">
        <v>2005</v>
      </c>
      <c r="C239" s="86" t="s">
        <v>783</v>
      </c>
      <c r="D239" s="41" t="s">
        <v>6365</v>
      </c>
      <c r="E239" s="41" t="s">
        <v>386</v>
      </c>
      <c r="F239" s="41" t="s">
        <v>421</v>
      </c>
      <c r="G239" s="41" t="s">
        <v>13699</v>
      </c>
      <c r="H239" s="41" t="s">
        <v>51</v>
      </c>
      <c r="I239" s="25" t="s">
        <v>51</v>
      </c>
      <c r="J239" s="41" t="s">
        <v>13700</v>
      </c>
      <c r="K239" s="41" t="s">
        <v>390</v>
      </c>
      <c r="L239" s="25" t="s">
        <v>13701</v>
      </c>
      <c r="M239" s="41">
        <v>1</v>
      </c>
      <c r="N239" s="15">
        <v>43964</v>
      </c>
      <c r="O239" s="15">
        <v>43966</v>
      </c>
      <c r="P239" s="41" t="s">
        <v>1783</v>
      </c>
      <c r="Q239" s="41">
        <v>1684</v>
      </c>
      <c r="T239" s="91">
        <f t="shared" si="4"/>
        <v>-31403</v>
      </c>
    </row>
    <row r="240" spans="1:20" x14ac:dyDescent="0.25">
      <c r="A240" s="7" t="s">
        <v>26</v>
      </c>
      <c r="B240" s="7">
        <v>2005</v>
      </c>
      <c r="C240" s="86" t="s">
        <v>784</v>
      </c>
      <c r="D240" s="41" t="s">
        <v>6365</v>
      </c>
      <c r="E240" s="41" t="s">
        <v>386</v>
      </c>
      <c r="F240" s="41" t="s">
        <v>421</v>
      </c>
      <c r="G240" s="41" t="s">
        <v>13702</v>
      </c>
      <c r="H240" s="41" t="s">
        <v>51</v>
      </c>
      <c r="I240" s="41" t="s">
        <v>51</v>
      </c>
      <c r="J240" s="41" t="s">
        <v>13703</v>
      </c>
      <c r="K240" s="41" t="s">
        <v>650</v>
      </c>
      <c r="L240" s="41" t="s">
        <v>1202</v>
      </c>
      <c r="M240" s="41">
        <v>1</v>
      </c>
      <c r="N240" s="15">
        <v>43964</v>
      </c>
      <c r="O240" s="15">
        <v>43966</v>
      </c>
      <c r="Q240" s="41">
        <v>1684</v>
      </c>
      <c r="T240" s="91">
        <f t="shared" si="4"/>
        <v>-31403</v>
      </c>
    </row>
    <row r="241" spans="1:20" x14ac:dyDescent="0.25">
      <c r="A241" s="7" t="s">
        <v>26</v>
      </c>
      <c r="B241" s="7">
        <v>2005</v>
      </c>
      <c r="C241" s="86" t="s">
        <v>785</v>
      </c>
      <c r="D241" s="41" t="s">
        <v>6365</v>
      </c>
      <c r="E241" s="41" t="s">
        <v>13704</v>
      </c>
      <c r="F241" s="41" t="s">
        <v>50</v>
      </c>
      <c r="G241" s="41" t="s">
        <v>1241</v>
      </c>
      <c r="H241" s="41" t="s">
        <v>51</v>
      </c>
      <c r="I241" s="41" t="s">
        <v>51</v>
      </c>
      <c r="J241" s="41" t="s">
        <v>13705</v>
      </c>
      <c r="K241" s="41" t="s">
        <v>51</v>
      </c>
      <c r="L241" s="41" t="s">
        <v>13754</v>
      </c>
      <c r="M241" s="41">
        <v>1</v>
      </c>
      <c r="N241" s="15">
        <v>43964</v>
      </c>
      <c r="O241" s="15">
        <v>43966</v>
      </c>
      <c r="Q241" s="41">
        <v>1684</v>
      </c>
      <c r="T241" s="91">
        <f t="shared" si="4"/>
        <v>-31403</v>
      </c>
    </row>
    <row r="242" spans="1:20" x14ac:dyDescent="0.25">
      <c r="A242" s="7" t="s">
        <v>26</v>
      </c>
      <c r="B242" s="7">
        <v>2005</v>
      </c>
      <c r="C242" s="86" t="s">
        <v>786</v>
      </c>
      <c r="D242" s="41" t="s">
        <v>6365</v>
      </c>
      <c r="E242" s="41" t="s">
        <v>13704</v>
      </c>
      <c r="F242" s="41" t="s">
        <v>50</v>
      </c>
      <c r="G242" s="41" t="s">
        <v>1241</v>
      </c>
      <c r="H242" s="41" t="s">
        <v>51</v>
      </c>
      <c r="I242" s="41" t="s">
        <v>51</v>
      </c>
      <c r="J242" s="41" t="s">
        <v>13706</v>
      </c>
      <c r="K242" s="41" t="s">
        <v>51</v>
      </c>
      <c r="L242" s="41" t="s">
        <v>13755</v>
      </c>
      <c r="M242" s="41">
        <v>1</v>
      </c>
      <c r="N242" s="15">
        <v>43964</v>
      </c>
      <c r="O242" s="15">
        <v>43966</v>
      </c>
      <c r="Q242" s="41">
        <v>1684</v>
      </c>
      <c r="T242" s="91">
        <f t="shared" si="4"/>
        <v>-31403</v>
      </c>
    </row>
    <row r="243" spans="1:20" x14ac:dyDescent="0.25">
      <c r="A243" s="7" t="s">
        <v>26</v>
      </c>
      <c r="B243" s="7">
        <v>2005</v>
      </c>
      <c r="C243" s="86" t="s">
        <v>787</v>
      </c>
      <c r="D243" s="41" t="s">
        <v>6365</v>
      </c>
      <c r="E243" s="41" t="s">
        <v>13704</v>
      </c>
      <c r="F243" s="41" t="s">
        <v>50</v>
      </c>
      <c r="G243" s="41" t="s">
        <v>1241</v>
      </c>
      <c r="H243" s="41" t="s">
        <v>51</v>
      </c>
      <c r="I243" s="41" t="s">
        <v>51</v>
      </c>
      <c r="J243" s="41" t="s">
        <v>13707</v>
      </c>
      <c r="K243" s="41" t="s">
        <v>51</v>
      </c>
      <c r="L243" s="41" t="s">
        <v>13756</v>
      </c>
      <c r="M243" s="41">
        <v>1</v>
      </c>
      <c r="N243" s="15">
        <v>43964</v>
      </c>
      <c r="O243" s="15">
        <v>43966</v>
      </c>
      <c r="Q243" s="41">
        <v>1684</v>
      </c>
      <c r="T243" s="91">
        <f t="shared" si="4"/>
        <v>-31403</v>
      </c>
    </row>
    <row r="244" spans="1:20" x14ac:dyDescent="0.25">
      <c r="A244" s="7" t="s">
        <v>26</v>
      </c>
      <c r="B244" s="7">
        <v>2005</v>
      </c>
      <c r="C244" s="86" t="s">
        <v>788</v>
      </c>
      <c r="D244" s="41" t="s">
        <v>6365</v>
      </c>
      <c r="E244" s="41" t="s">
        <v>12131</v>
      </c>
      <c r="F244" s="41" t="s">
        <v>50</v>
      </c>
      <c r="G244" s="41" t="s">
        <v>137</v>
      </c>
      <c r="H244" s="41" t="s">
        <v>4530</v>
      </c>
      <c r="I244" s="41">
        <v>20140411</v>
      </c>
      <c r="J244" s="41" t="s">
        <v>13708</v>
      </c>
      <c r="K244" s="41" t="s">
        <v>51</v>
      </c>
      <c r="L244" s="41" t="s">
        <v>51</v>
      </c>
      <c r="M244" s="41">
        <v>20</v>
      </c>
      <c r="N244" s="15">
        <v>43964</v>
      </c>
      <c r="O244" s="15">
        <v>43966</v>
      </c>
      <c r="Q244" s="41">
        <v>1684</v>
      </c>
      <c r="T244" s="91">
        <f t="shared" si="4"/>
        <v>-31403</v>
      </c>
    </row>
    <row r="245" spans="1:20" x14ac:dyDescent="0.25">
      <c r="A245" s="7" t="s">
        <v>26</v>
      </c>
      <c r="B245" s="7">
        <v>2005</v>
      </c>
      <c r="C245" s="86" t="s">
        <v>789</v>
      </c>
      <c r="D245" s="41" t="s">
        <v>2396</v>
      </c>
      <c r="E245" s="41" t="s">
        <v>5652</v>
      </c>
      <c r="F245" s="41" t="s">
        <v>50</v>
      </c>
      <c r="G245" s="41" t="s">
        <v>137</v>
      </c>
      <c r="H245" s="41" t="s">
        <v>2436</v>
      </c>
      <c r="I245" s="25" t="s">
        <v>13709</v>
      </c>
      <c r="J245" s="41" t="s">
        <v>13710</v>
      </c>
      <c r="K245" s="41" t="s">
        <v>51</v>
      </c>
      <c r="L245" s="41" t="s">
        <v>13711</v>
      </c>
      <c r="M245" s="41">
        <v>1</v>
      </c>
      <c r="N245" s="15">
        <v>43964</v>
      </c>
      <c r="O245" s="15">
        <v>43966</v>
      </c>
      <c r="Q245" s="41">
        <v>1573</v>
      </c>
      <c r="T245" s="91">
        <f t="shared" si="4"/>
        <v>-31403</v>
      </c>
    </row>
    <row r="246" spans="1:20" x14ac:dyDescent="0.25">
      <c r="A246" s="7" t="s">
        <v>26</v>
      </c>
      <c r="B246" s="7">
        <v>2005</v>
      </c>
      <c r="C246" s="86" t="s">
        <v>790</v>
      </c>
      <c r="D246" s="41" t="s">
        <v>2396</v>
      </c>
      <c r="E246" s="41" t="s">
        <v>353</v>
      </c>
      <c r="F246" s="41" t="s">
        <v>421</v>
      </c>
      <c r="G246" s="41" t="s">
        <v>137</v>
      </c>
      <c r="H246" s="41" t="s">
        <v>51</v>
      </c>
      <c r="I246" s="25" t="s">
        <v>13712</v>
      </c>
      <c r="J246" s="25" t="s">
        <v>13710</v>
      </c>
      <c r="K246" s="41" t="s">
        <v>357</v>
      </c>
      <c r="L246" s="41" t="s">
        <v>2433</v>
      </c>
      <c r="M246" s="41">
        <v>1</v>
      </c>
      <c r="N246" s="15">
        <v>43964</v>
      </c>
      <c r="O246" s="15">
        <v>43966</v>
      </c>
      <c r="Q246" s="41">
        <v>1573</v>
      </c>
      <c r="T246" s="91">
        <f t="shared" si="4"/>
        <v>-31403</v>
      </c>
    </row>
    <row r="247" spans="1:20" x14ac:dyDescent="0.25">
      <c r="A247" s="7" t="s">
        <v>26</v>
      </c>
      <c r="B247" s="7">
        <v>2005</v>
      </c>
      <c r="C247" s="86" t="s">
        <v>791</v>
      </c>
      <c r="D247" s="41" t="s">
        <v>2396</v>
      </c>
      <c r="E247" s="41" t="s">
        <v>353</v>
      </c>
      <c r="F247" s="41" t="s">
        <v>421</v>
      </c>
      <c r="G247" s="41" t="s">
        <v>137</v>
      </c>
      <c r="H247" s="41" t="s">
        <v>51</v>
      </c>
      <c r="I247" s="25" t="s">
        <v>13713</v>
      </c>
      <c r="J247" s="25" t="s">
        <v>13710</v>
      </c>
      <c r="K247" s="41" t="s">
        <v>357</v>
      </c>
      <c r="L247" s="41" t="s">
        <v>2400</v>
      </c>
      <c r="M247" s="41">
        <v>1</v>
      </c>
      <c r="N247" s="15">
        <v>43964</v>
      </c>
      <c r="O247" s="15">
        <v>43966</v>
      </c>
      <c r="Q247" s="41">
        <v>1573</v>
      </c>
      <c r="T247" s="91">
        <f t="shared" si="4"/>
        <v>-31403</v>
      </c>
    </row>
    <row r="248" spans="1:20" x14ac:dyDescent="0.25">
      <c r="A248" s="7" t="s">
        <v>26</v>
      </c>
      <c r="B248" s="7">
        <v>2005</v>
      </c>
      <c r="C248" s="86" t="s">
        <v>792</v>
      </c>
      <c r="D248" s="41" t="s">
        <v>2396</v>
      </c>
      <c r="E248" s="41" t="s">
        <v>56</v>
      </c>
      <c r="F248" s="41" t="s">
        <v>57</v>
      </c>
      <c r="G248" s="41" t="s">
        <v>58</v>
      </c>
      <c r="H248" s="41" t="s">
        <v>51</v>
      </c>
      <c r="I248" s="25" t="s">
        <v>13714</v>
      </c>
      <c r="J248" s="25" t="s">
        <v>13715</v>
      </c>
      <c r="K248" s="41" t="s">
        <v>51</v>
      </c>
      <c r="L248" s="41" t="s">
        <v>51</v>
      </c>
      <c r="M248" s="41">
        <v>1</v>
      </c>
      <c r="N248" s="15">
        <v>43964</v>
      </c>
      <c r="O248" s="15">
        <v>43966</v>
      </c>
      <c r="P248" s="41" t="s">
        <v>13716</v>
      </c>
      <c r="Q248" s="41">
        <v>1573</v>
      </c>
      <c r="T248" s="91">
        <f t="shared" si="4"/>
        <v>-31403</v>
      </c>
    </row>
    <row r="249" spans="1:20" x14ac:dyDescent="0.25">
      <c r="A249" s="7" t="s">
        <v>26</v>
      </c>
      <c r="B249" s="7">
        <v>2005</v>
      </c>
      <c r="C249" s="86" t="s">
        <v>793</v>
      </c>
      <c r="D249" s="41" t="s">
        <v>1174</v>
      </c>
      <c r="E249" s="91" t="s">
        <v>1199</v>
      </c>
      <c r="F249" s="91" t="s">
        <v>57</v>
      </c>
      <c r="G249" s="91" t="s">
        <v>137</v>
      </c>
      <c r="H249" s="91" t="s">
        <v>1200</v>
      </c>
      <c r="I249" s="87" t="s">
        <v>13717</v>
      </c>
      <c r="J249" s="87" t="s">
        <v>13718</v>
      </c>
      <c r="K249" s="91" t="s">
        <v>335</v>
      </c>
      <c r="L249" s="91" t="s">
        <v>756</v>
      </c>
      <c r="M249" s="41">
        <v>1</v>
      </c>
      <c r="N249" s="15">
        <v>43964</v>
      </c>
      <c r="O249" s="15">
        <v>43966</v>
      </c>
      <c r="Q249" s="41">
        <v>1298</v>
      </c>
      <c r="T249" s="91">
        <f t="shared" si="4"/>
        <v>-31403</v>
      </c>
    </row>
    <row r="250" spans="1:20" x14ac:dyDescent="0.25">
      <c r="A250" s="7" t="s">
        <v>26</v>
      </c>
      <c r="B250" s="7">
        <v>2005</v>
      </c>
      <c r="C250" s="86" t="s">
        <v>794</v>
      </c>
      <c r="D250" s="41" t="s">
        <v>1174</v>
      </c>
      <c r="E250" s="91" t="s">
        <v>431</v>
      </c>
      <c r="F250" s="91" t="s">
        <v>6477</v>
      </c>
      <c r="G250" s="91" t="s">
        <v>58</v>
      </c>
      <c r="H250" s="91" t="s">
        <v>51</v>
      </c>
      <c r="I250" s="87" t="s">
        <v>13719</v>
      </c>
      <c r="J250" s="87" t="s">
        <v>13720</v>
      </c>
      <c r="K250" s="91" t="s">
        <v>3479</v>
      </c>
      <c r="L250" s="91" t="s">
        <v>3720</v>
      </c>
      <c r="M250" s="41">
        <v>1</v>
      </c>
      <c r="N250" s="15">
        <v>43964</v>
      </c>
      <c r="O250" s="15">
        <v>43966</v>
      </c>
      <c r="Q250" s="41">
        <v>1298</v>
      </c>
      <c r="T250" s="91">
        <f t="shared" si="4"/>
        <v>-31403</v>
      </c>
    </row>
    <row r="251" spans="1:20" x14ac:dyDescent="0.25">
      <c r="A251" s="7" t="s">
        <v>26</v>
      </c>
      <c r="B251" s="7">
        <v>2005</v>
      </c>
      <c r="C251" s="86" t="s">
        <v>795</v>
      </c>
      <c r="D251" s="41" t="s">
        <v>1174</v>
      </c>
      <c r="E251" s="91" t="s">
        <v>5857</v>
      </c>
      <c r="F251" s="91" t="s">
        <v>750</v>
      </c>
      <c r="G251" s="91" t="s">
        <v>11702</v>
      </c>
      <c r="H251" s="91" t="s">
        <v>51</v>
      </c>
      <c r="I251" s="87" t="s">
        <v>13721</v>
      </c>
      <c r="J251" s="87" t="s">
        <v>13722</v>
      </c>
      <c r="K251" s="91" t="s">
        <v>3479</v>
      </c>
      <c r="L251" s="91" t="s">
        <v>1265</v>
      </c>
      <c r="M251" s="41">
        <v>1</v>
      </c>
      <c r="N251" s="15">
        <v>43964</v>
      </c>
      <c r="O251" s="15">
        <v>43966</v>
      </c>
      <c r="Q251" s="41">
        <v>1298</v>
      </c>
      <c r="T251" s="91">
        <f t="shared" si="4"/>
        <v>-31403</v>
      </c>
    </row>
    <row r="252" spans="1:20" x14ac:dyDescent="0.25">
      <c r="A252" s="7" t="s">
        <v>26</v>
      </c>
      <c r="B252" s="7">
        <v>2005</v>
      </c>
      <c r="C252" s="86" t="s">
        <v>796</v>
      </c>
      <c r="D252" s="41" t="s">
        <v>1174</v>
      </c>
      <c r="E252" s="91" t="s">
        <v>5857</v>
      </c>
      <c r="F252" s="91" t="s">
        <v>750</v>
      </c>
      <c r="G252" s="91" t="s">
        <v>11702</v>
      </c>
      <c r="H252" s="91" t="s">
        <v>51</v>
      </c>
      <c r="I252" s="87" t="s">
        <v>13723</v>
      </c>
      <c r="J252" s="87" t="s">
        <v>13724</v>
      </c>
      <c r="K252" s="91" t="s">
        <v>3479</v>
      </c>
      <c r="L252" s="91" t="s">
        <v>1525</v>
      </c>
      <c r="M252" s="41">
        <v>1</v>
      </c>
      <c r="N252" s="15">
        <v>43964</v>
      </c>
      <c r="O252" s="15">
        <v>43966</v>
      </c>
      <c r="Q252" s="41">
        <v>1298</v>
      </c>
      <c r="T252" s="91">
        <f t="shared" si="4"/>
        <v>-31403</v>
      </c>
    </row>
    <row r="253" spans="1:20" x14ac:dyDescent="0.25">
      <c r="A253" s="7" t="s">
        <v>26</v>
      </c>
      <c r="B253" s="7">
        <v>2005</v>
      </c>
      <c r="C253" s="86" t="s">
        <v>797</v>
      </c>
      <c r="D253" s="41" t="s">
        <v>1174</v>
      </c>
      <c r="E253" s="91" t="s">
        <v>386</v>
      </c>
      <c r="F253" s="91" t="s">
        <v>57</v>
      </c>
      <c r="G253" s="91" t="s">
        <v>137</v>
      </c>
      <c r="H253" s="87" t="s">
        <v>751</v>
      </c>
      <c r="I253" s="87" t="s">
        <v>13725</v>
      </c>
      <c r="J253" s="87" t="s">
        <v>13726</v>
      </c>
      <c r="K253" s="91" t="s">
        <v>335</v>
      </c>
      <c r="L253" s="91" t="s">
        <v>606</v>
      </c>
      <c r="M253" s="41">
        <v>1</v>
      </c>
      <c r="N253" s="15">
        <v>43964</v>
      </c>
      <c r="O253" s="15">
        <v>43966</v>
      </c>
      <c r="P253" s="41" t="s">
        <v>1783</v>
      </c>
      <c r="Q253" s="41">
        <v>1298</v>
      </c>
      <c r="T253" s="91">
        <f t="shared" si="4"/>
        <v>-31403</v>
      </c>
    </row>
    <row r="254" spans="1:20" x14ac:dyDescent="0.25">
      <c r="A254" s="7" t="s">
        <v>26</v>
      </c>
      <c r="B254" s="7">
        <v>2005</v>
      </c>
      <c r="C254" s="86" t="s">
        <v>798</v>
      </c>
      <c r="D254" s="41" t="s">
        <v>1174</v>
      </c>
      <c r="E254" s="91" t="s">
        <v>386</v>
      </c>
      <c r="F254" s="91" t="s">
        <v>57</v>
      </c>
      <c r="G254" s="91" t="s">
        <v>137</v>
      </c>
      <c r="H254" s="91" t="s">
        <v>1629</v>
      </c>
      <c r="I254" s="87" t="s">
        <v>13727</v>
      </c>
      <c r="J254" s="87" t="s">
        <v>13728</v>
      </c>
      <c r="K254" s="91" t="s">
        <v>335</v>
      </c>
      <c r="L254" s="91" t="s">
        <v>606</v>
      </c>
      <c r="M254" s="41">
        <v>1</v>
      </c>
      <c r="N254" s="15">
        <v>43964</v>
      </c>
      <c r="O254" s="15">
        <v>43966</v>
      </c>
      <c r="P254" s="41" t="s">
        <v>1783</v>
      </c>
      <c r="Q254" s="41">
        <v>1298</v>
      </c>
      <c r="T254" s="91">
        <f t="shared" si="4"/>
        <v>-31403</v>
      </c>
    </row>
    <row r="255" spans="1:20" x14ac:dyDescent="0.25">
      <c r="A255" s="7" t="s">
        <v>26</v>
      </c>
      <c r="B255" s="7">
        <v>2005</v>
      </c>
      <c r="C255" s="86" t="s">
        <v>799</v>
      </c>
      <c r="D255" s="41" t="s">
        <v>1174</v>
      </c>
      <c r="E255" s="91" t="s">
        <v>386</v>
      </c>
      <c r="F255" s="91" t="s">
        <v>57</v>
      </c>
      <c r="G255" s="91" t="s">
        <v>137</v>
      </c>
      <c r="H255" s="91" t="s">
        <v>751</v>
      </c>
      <c r="I255" s="87" t="s">
        <v>13729</v>
      </c>
      <c r="J255" s="87" t="s">
        <v>13730</v>
      </c>
      <c r="K255" s="91" t="s">
        <v>335</v>
      </c>
      <c r="L255" s="91" t="s">
        <v>606</v>
      </c>
      <c r="M255" s="41">
        <v>1</v>
      </c>
      <c r="N255" s="15">
        <v>43964</v>
      </c>
      <c r="O255" s="15">
        <v>43966</v>
      </c>
      <c r="P255" s="41" t="s">
        <v>321</v>
      </c>
      <c r="Q255" s="41">
        <v>1298</v>
      </c>
      <c r="T255" s="91">
        <f t="shared" si="4"/>
        <v>-31403</v>
      </c>
    </row>
    <row r="256" spans="1:20" x14ac:dyDescent="0.25">
      <c r="A256" s="7" t="s">
        <v>26</v>
      </c>
      <c r="B256" s="7">
        <v>2005</v>
      </c>
      <c r="C256" s="86" t="s">
        <v>800</v>
      </c>
      <c r="D256" s="41" t="s">
        <v>1174</v>
      </c>
      <c r="E256" s="91" t="s">
        <v>386</v>
      </c>
      <c r="F256" s="91" t="s">
        <v>57</v>
      </c>
      <c r="G256" s="91" t="s">
        <v>137</v>
      </c>
      <c r="H256" s="91" t="s">
        <v>751</v>
      </c>
      <c r="I256" s="87" t="s">
        <v>13731</v>
      </c>
      <c r="J256" s="87" t="s">
        <v>13732</v>
      </c>
      <c r="K256" s="91" t="s">
        <v>335</v>
      </c>
      <c r="L256" s="91" t="s">
        <v>606</v>
      </c>
      <c r="M256" s="41">
        <v>1</v>
      </c>
      <c r="N256" s="15">
        <v>43964</v>
      </c>
      <c r="O256" s="15">
        <v>43966</v>
      </c>
      <c r="Q256" s="41">
        <v>1298</v>
      </c>
      <c r="T256" s="91">
        <f t="shared" si="4"/>
        <v>-31403</v>
      </c>
    </row>
    <row r="257" spans="1:20" x14ac:dyDescent="0.25">
      <c r="A257" s="14" t="s">
        <v>26</v>
      </c>
      <c r="B257" s="7">
        <v>2005</v>
      </c>
      <c r="C257" s="86" t="s">
        <v>801</v>
      </c>
      <c r="D257" s="91" t="s">
        <v>13733</v>
      </c>
      <c r="E257" s="91" t="s">
        <v>13734</v>
      </c>
      <c r="F257" s="91" t="s">
        <v>51</v>
      </c>
      <c r="G257" s="91" t="s">
        <v>51</v>
      </c>
      <c r="H257" s="91" t="s">
        <v>51</v>
      </c>
      <c r="I257" s="91" t="s">
        <v>51</v>
      </c>
      <c r="J257" s="91" t="s">
        <v>51</v>
      </c>
      <c r="K257" s="91" t="s">
        <v>51</v>
      </c>
      <c r="L257" s="91" t="s">
        <v>51</v>
      </c>
      <c r="M257" s="41">
        <v>1</v>
      </c>
      <c r="N257" s="15">
        <v>43969</v>
      </c>
      <c r="O257" s="15">
        <v>43971</v>
      </c>
      <c r="P257" s="41" t="s">
        <v>1372</v>
      </c>
      <c r="Q257" s="41">
        <v>1686</v>
      </c>
      <c r="T257" s="91">
        <f t="shared" si="4"/>
        <v>-31406</v>
      </c>
    </row>
    <row r="258" spans="1:20" x14ac:dyDescent="0.25">
      <c r="A258" s="7" t="s">
        <v>26</v>
      </c>
      <c r="B258" s="7">
        <v>2005</v>
      </c>
      <c r="C258" s="86" t="s">
        <v>802</v>
      </c>
      <c r="D258" s="41" t="s">
        <v>61</v>
      </c>
      <c r="E258" s="41" t="s">
        <v>431</v>
      </c>
      <c r="F258" s="41" t="s">
        <v>57</v>
      </c>
      <c r="G258" s="41" t="s">
        <v>432</v>
      </c>
      <c r="H258" s="41" t="s">
        <v>51</v>
      </c>
      <c r="I258" s="25" t="s">
        <v>51</v>
      </c>
      <c r="J258" s="25" t="s">
        <v>13523</v>
      </c>
      <c r="K258" s="41" t="s">
        <v>51</v>
      </c>
      <c r="L258" s="41" t="s">
        <v>51</v>
      </c>
      <c r="M258" s="41">
        <v>1</v>
      </c>
      <c r="N258" s="15">
        <v>43965</v>
      </c>
      <c r="O258" s="15">
        <v>43966</v>
      </c>
      <c r="P258" s="41" t="s">
        <v>13735</v>
      </c>
      <c r="Q258" s="41">
        <v>75</v>
      </c>
      <c r="T258" s="91">
        <f t="shared" si="4"/>
        <v>-31404</v>
      </c>
    </row>
    <row r="259" spans="1:20" x14ac:dyDescent="0.25">
      <c r="A259" s="7" t="s">
        <v>26</v>
      </c>
      <c r="B259" s="7">
        <v>2005</v>
      </c>
      <c r="C259" s="86" t="s">
        <v>803</v>
      </c>
      <c r="D259" s="41" t="s">
        <v>13737</v>
      </c>
      <c r="E259" s="41" t="s">
        <v>12604</v>
      </c>
      <c r="F259" s="41" t="s">
        <v>50</v>
      </c>
      <c r="G259" s="41" t="s">
        <v>13739</v>
      </c>
      <c r="H259" s="41" t="s">
        <v>13738</v>
      </c>
      <c r="I259" s="41">
        <v>751170</v>
      </c>
      <c r="J259" s="25" t="s">
        <v>13740</v>
      </c>
      <c r="K259" s="25" t="s">
        <v>698</v>
      </c>
      <c r="L259" s="25" t="s">
        <v>51</v>
      </c>
      <c r="M259" s="41">
        <v>81</v>
      </c>
      <c r="N259" s="15">
        <v>43965</v>
      </c>
      <c r="O259" s="15">
        <v>43969</v>
      </c>
      <c r="Q259" s="41">
        <v>1364</v>
      </c>
      <c r="T259" s="91">
        <f t="shared" si="4"/>
        <v>-31404</v>
      </c>
    </row>
    <row r="260" spans="1:20" x14ac:dyDescent="0.25">
      <c r="A260" s="7" t="s">
        <v>26</v>
      </c>
      <c r="B260" s="7">
        <v>2005</v>
      </c>
      <c r="C260" s="86" t="s">
        <v>804</v>
      </c>
      <c r="D260" s="41" t="s">
        <v>1369</v>
      </c>
      <c r="E260" s="41" t="s">
        <v>1199</v>
      </c>
      <c r="F260" s="41" t="s">
        <v>57</v>
      </c>
      <c r="G260" s="41" t="s">
        <v>137</v>
      </c>
      <c r="H260" s="41" t="s">
        <v>1200</v>
      </c>
      <c r="I260" s="41" t="s">
        <v>13741</v>
      </c>
      <c r="J260" s="41" t="s">
        <v>13742</v>
      </c>
      <c r="K260" s="41" t="s">
        <v>335</v>
      </c>
      <c r="L260" s="41" t="s">
        <v>756</v>
      </c>
      <c r="M260" s="83">
        <v>1</v>
      </c>
      <c r="N260" s="15">
        <v>43965</v>
      </c>
      <c r="O260" s="15">
        <v>43969</v>
      </c>
      <c r="P260" s="41" t="s">
        <v>2274</v>
      </c>
      <c r="Q260" s="41">
        <v>677</v>
      </c>
      <c r="T260" s="91">
        <f t="shared" si="4"/>
        <v>-31404</v>
      </c>
    </row>
    <row r="261" spans="1:20" x14ac:dyDescent="0.25">
      <c r="A261" s="7" t="s">
        <v>26</v>
      </c>
      <c r="B261" s="7">
        <v>2005</v>
      </c>
      <c r="C261" s="86" t="s">
        <v>805</v>
      </c>
      <c r="D261" s="41" t="s">
        <v>1369</v>
      </c>
      <c r="E261" s="41" t="s">
        <v>4766</v>
      </c>
      <c r="F261" s="41" t="s">
        <v>421</v>
      </c>
      <c r="G261" s="41" t="s">
        <v>137</v>
      </c>
      <c r="H261" s="41" t="s">
        <v>6480</v>
      </c>
      <c r="I261" s="41" t="s">
        <v>13746</v>
      </c>
      <c r="J261" s="41" t="s">
        <v>13747</v>
      </c>
      <c r="K261" s="41" t="s">
        <v>1178</v>
      </c>
      <c r="L261" s="41" t="s">
        <v>6139</v>
      </c>
      <c r="M261" s="83">
        <v>1</v>
      </c>
      <c r="N261" s="15">
        <v>43965</v>
      </c>
      <c r="O261" s="15">
        <v>43969</v>
      </c>
      <c r="Q261" s="41">
        <v>677</v>
      </c>
      <c r="T261" s="91">
        <f t="shared" si="4"/>
        <v>-31404</v>
      </c>
    </row>
    <row r="262" spans="1:20" x14ac:dyDescent="0.25">
      <c r="A262" s="7" t="s">
        <v>26</v>
      </c>
      <c r="B262" s="7">
        <v>2005</v>
      </c>
      <c r="C262" s="86" t="s">
        <v>806</v>
      </c>
      <c r="D262" s="41" t="s">
        <v>1369</v>
      </c>
      <c r="E262" s="41" t="s">
        <v>4766</v>
      </c>
      <c r="F262" s="41" t="s">
        <v>57</v>
      </c>
      <c r="G262" s="41" t="s">
        <v>3048</v>
      </c>
      <c r="H262" s="41" t="s">
        <v>3059</v>
      </c>
      <c r="I262" s="41" t="s">
        <v>13748</v>
      </c>
      <c r="J262" s="41" t="s">
        <v>13749</v>
      </c>
      <c r="K262" s="41" t="s">
        <v>650</v>
      </c>
      <c r="L262" s="41" t="s">
        <v>3062</v>
      </c>
      <c r="M262" s="83">
        <v>1</v>
      </c>
      <c r="N262" s="15">
        <v>43965</v>
      </c>
      <c r="O262" s="15">
        <v>43969</v>
      </c>
      <c r="Q262" s="41">
        <v>677</v>
      </c>
      <c r="T262" s="91">
        <f t="shared" si="4"/>
        <v>-31404</v>
      </c>
    </row>
    <row r="263" spans="1:20" x14ac:dyDescent="0.25">
      <c r="A263" s="7" t="s">
        <v>26</v>
      </c>
      <c r="B263" s="7">
        <v>2005</v>
      </c>
      <c r="C263" s="86" t="s">
        <v>807</v>
      </c>
      <c r="D263" s="41" t="s">
        <v>1369</v>
      </c>
      <c r="E263" s="41" t="s">
        <v>7169</v>
      </c>
      <c r="F263" s="41" t="s">
        <v>50</v>
      </c>
      <c r="G263" s="41" t="s">
        <v>1207</v>
      </c>
      <c r="H263" s="41" t="s">
        <v>51</v>
      </c>
      <c r="I263" s="41" t="s">
        <v>51</v>
      </c>
      <c r="J263" s="41" t="s">
        <v>13750</v>
      </c>
      <c r="K263" s="41" t="s">
        <v>8473</v>
      </c>
      <c r="L263" s="41" t="s">
        <v>13752</v>
      </c>
      <c r="M263" s="83">
        <v>1</v>
      </c>
      <c r="N263" s="15">
        <v>43965</v>
      </c>
      <c r="O263" s="15">
        <v>43969</v>
      </c>
      <c r="Q263" s="41">
        <v>677</v>
      </c>
      <c r="T263" s="91">
        <f t="shared" si="4"/>
        <v>-31404</v>
      </c>
    </row>
    <row r="264" spans="1:20" x14ac:dyDescent="0.25">
      <c r="A264" s="14" t="s">
        <v>26</v>
      </c>
      <c r="B264" s="7">
        <v>2005</v>
      </c>
      <c r="C264" s="86" t="s">
        <v>808</v>
      </c>
      <c r="D264" s="41" t="s">
        <v>1369</v>
      </c>
      <c r="E264" s="41" t="s">
        <v>7169</v>
      </c>
      <c r="F264" s="41" t="s">
        <v>50</v>
      </c>
      <c r="G264" s="41" t="s">
        <v>1207</v>
      </c>
      <c r="H264" s="41" t="s">
        <v>51</v>
      </c>
      <c r="I264" s="41" t="s">
        <v>51</v>
      </c>
      <c r="J264" s="41" t="s">
        <v>13751</v>
      </c>
      <c r="K264" s="41" t="s">
        <v>8473</v>
      </c>
      <c r="L264" s="41" t="s">
        <v>13753</v>
      </c>
      <c r="M264" s="83">
        <v>1</v>
      </c>
      <c r="N264" s="15">
        <v>43965</v>
      </c>
      <c r="O264" s="15">
        <v>43969</v>
      </c>
      <c r="Q264" s="41">
        <v>677</v>
      </c>
      <c r="T264" s="91">
        <f t="shared" si="4"/>
        <v>-31404</v>
      </c>
    </row>
    <row r="265" spans="1:20" x14ac:dyDescent="0.25">
      <c r="A265" s="7" t="s">
        <v>26</v>
      </c>
      <c r="B265" s="7">
        <v>2005</v>
      </c>
      <c r="C265" s="86" t="s">
        <v>809</v>
      </c>
      <c r="D265" s="41" t="s">
        <v>542</v>
      </c>
      <c r="E265" s="41" t="s">
        <v>972</v>
      </c>
      <c r="F265" s="41" t="s">
        <v>50</v>
      </c>
      <c r="G265" s="41" t="s">
        <v>51</v>
      </c>
      <c r="H265" s="41" t="s">
        <v>51</v>
      </c>
      <c r="I265" s="41" t="s">
        <v>13757</v>
      </c>
      <c r="J265" s="41" t="s">
        <v>51</v>
      </c>
      <c r="K265" s="41" t="s">
        <v>51</v>
      </c>
      <c r="L265" s="41" t="s">
        <v>51</v>
      </c>
      <c r="M265" s="41">
        <v>1</v>
      </c>
      <c r="N265" s="15">
        <v>43966</v>
      </c>
      <c r="O265" s="15">
        <v>43970</v>
      </c>
      <c r="Q265" s="41" t="s">
        <v>418</v>
      </c>
      <c r="T265" s="91">
        <f t="shared" si="4"/>
        <v>-31405</v>
      </c>
    </row>
    <row r="266" spans="1:20" x14ac:dyDescent="0.25">
      <c r="A266" s="7" t="s">
        <v>26</v>
      </c>
      <c r="B266" s="7">
        <v>2005</v>
      </c>
      <c r="C266" s="86" t="s">
        <v>810</v>
      </c>
      <c r="D266" s="41" t="s">
        <v>542</v>
      </c>
      <c r="E266" s="41" t="s">
        <v>14005</v>
      </c>
      <c r="F266" s="41" t="s">
        <v>50</v>
      </c>
      <c r="G266" s="41" t="s">
        <v>14003</v>
      </c>
      <c r="H266" s="41" t="s">
        <v>51</v>
      </c>
      <c r="I266" s="41">
        <v>1</v>
      </c>
      <c r="J266" s="41" t="s">
        <v>14004</v>
      </c>
      <c r="K266" s="41" t="s">
        <v>51</v>
      </c>
      <c r="L266" s="41" t="s">
        <v>51</v>
      </c>
      <c r="M266" s="41">
        <v>1</v>
      </c>
      <c r="N266" s="15">
        <v>43966</v>
      </c>
      <c r="O266" s="15">
        <v>43970</v>
      </c>
      <c r="P266" s="41" t="s">
        <v>14041</v>
      </c>
      <c r="Q266" s="41">
        <v>1205</v>
      </c>
      <c r="T266" s="91">
        <f t="shared" ref="T266:T309" si="5">NETWORKDAYS(N266,S266)</f>
        <v>-31405</v>
      </c>
    </row>
    <row r="267" spans="1:20" x14ac:dyDescent="0.25">
      <c r="A267" s="7" t="s">
        <v>26</v>
      </c>
      <c r="B267" s="7">
        <v>2005</v>
      </c>
      <c r="C267" s="86" t="s">
        <v>811</v>
      </c>
      <c r="D267" s="41" t="s">
        <v>542</v>
      </c>
      <c r="E267" s="41" t="s">
        <v>13758</v>
      </c>
      <c r="F267" s="41" t="s">
        <v>50</v>
      </c>
      <c r="G267" s="41" t="s">
        <v>51</v>
      </c>
      <c r="H267" s="41" t="s">
        <v>51</v>
      </c>
      <c r="I267" s="41" t="s">
        <v>51</v>
      </c>
      <c r="J267" s="41" t="s">
        <v>51</v>
      </c>
      <c r="K267" s="41" t="s">
        <v>51</v>
      </c>
      <c r="L267" s="41" t="s">
        <v>13759</v>
      </c>
      <c r="M267" s="41">
        <v>1</v>
      </c>
      <c r="N267" s="15">
        <v>43966</v>
      </c>
      <c r="O267" s="15">
        <v>43970</v>
      </c>
      <c r="Q267" s="41" t="s">
        <v>418</v>
      </c>
      <c r="T267" s="91">
        <f t="shared" si="5"/>
        <v>-31405</v>
      </c>
    </row>
    <row r="268" spans="1:20" x14ac:dyDescent="0.25">
      <c r="A268" s="7" t="s">
        <v>26</v>
      </c>
      <c r="B268" s="7">
        <v>2005</v>
      </c>
      <c r="C268" s="86" t="s">
        <v>812</v>
      </c>
      <c r="D268" s="41" t="s">
        <v>542</v>
      </c>
      <c r="E268" s="41" t="s">
        <v>1693</v>
      </c>
      <c r="F268" s="41" t="s">
        <v>12032</v>
      </c>
      <c r="G268" s="41" t="s">
        <v>4516</v>
      </c>
      <c r="H268" s="41" t="s">
        <v>51</v>
      </c>
      <c r="I268" s="25" t="s">
        <v>13760</v>
      </c>
      <c r="J268" s="25" t="s">
        <v>51</v>
      </c>
      <c r="K268" s="41" t="s">
        <v>51</v>
      </c>
      <c r="L268" s="41" t="s">
        <v>13761</v>
      </c>
      <c r="M268" s="41">
        <v>1</v>
      </c>
      <c r="N268" s="15">
        <v>43966</v>
      </c>
      <c r="O268" s="15">
        <v>43970</v>
      </c>
      <c r="P268" s="41" t="s">
        <v>14076</v>
      </c>
      <c r="Q268" s="41" t="s">
        <v>418</v>
      </c>
      <c r="T268" s="91">
        <f t="shared" si="5"/>
        <v>-31405</v>
      </c>
    </row>
    <row r="269" spans="1:20" x14ac:dyDescent="0.25">
      <c r="A269" s="7" t="s">
        <v>26</v>
      </c>
      <c r="B269" s="7">
        <v>2005</v>
      </c>
      <c r="C269" s="86" t="s">
        <v>813</v>
      </c>
      <c r="D269" s="41" t="s">
        <v>2667</v>
      </c>
      <c r="E269" s="41" t="s">
        <v>2451</v>
      </c>
      <c r="F269" s="41" t="s">
        <v>51</v>
      </c>
      <c r="G269" s="41" t="s">
        <v>13762</v>
      </c>
      <c r="H269" s="41" t="s">
        <v>13763</v>
      </c>
      <c r="I269" s="25" t="s">
        <v>51</v>
      </c>
      <c r="J269" s="25" t="s">
        <v>13764</v>
      </c>
      <c r="K269" s="41" t="s">
        <v>51</v>
      </c>
      <c r="L269" s="41" t="s">
        <v>13766</v>
      </c>
      <c r="M269" s="41">
        <v>1</v>
      </c>
      <c r="N269" s="15">
        <v>43970</v>
      </c>
      <c r="O269" s="15">
        <v>43972</v>
      </c>
      <c r="P269" s="41" t="s">
        <v>1372</v>
      </c>
      <c r="Q269" s="41">
        <v>777</v>
      </c>
      <c r="T269" s="91">
        <f t="shared" si="5"/>
        <v>-31407</v>
      </c>
    </row>
    <row r="270" spans="1:20" x14ac:dyDescent="0.25">
      <c r="A270" s="7" t="s">
        <v>26</v>
      </c>
      <c r="B270" s="7">
        <v>2005</v>
      </c>
      <c r="C270" s="86" t="s">
        <v>814</v>
      </c>
      <c r="D270" s="41" t="s">
        <v>2667</v>
      </c>
      <c r="E270" s="41" t="s">
        <v>2451</v>
      </c>
      <c r="F270" s="41" t="s">
        <v>51</v>
      </c>
      <c r="G270" s="41" t="s">
        <v>13762</v>
      </c>
      <c r="H270" s="41" t="s">
        <v>13763</v>
      </c>
      <c r="I270" s="25" t="s">
        <v>51</v>
      </c>
      <c r="J270" s="25" t="s">
        <v>13765</v>
      </c>
      <c r="K270" s="41" t="s">
        <v>51</v>
      </c>
      <c r="L270" s="41" t="s">
        <v>13766</v>
      </c>
      <c r="M270" s="41">
        <v>1</v>
      </c>
      <c r="N270" s="15">
        <v>43970</v>
      </c>
      <c r="O270" s="15">
        <v>43972</v>
      </c>
      <c r="P270" s="41" t="s">
        <v>1372</v>
      </c>
      <c r="Q270" s="41">
        <v>777</v>
      </c>
      <c r="T270" s="91">
        <f t="shared" si="5"/>
        <v>-31407</v>
      </c>
    </row>
    <row r="271" spans="1:20" x14ac:dyDescent="0.25">
      <c r="A271" s="7" t="s">
        <v>26</v>
      </c>
      <c r="B271" s="7">
        <v>2005</v>
      </c>
      <c r="C271" s="86" t="s">
        <v>815</v>
      </c>
      <c r="D271" s="41" t="s">
        <v>2332</v>
      </c>
      <c r="E271" s="41" t="s">
        <v>9261</v>
      </c>
      <c r="F271" s="41" t="s">
        <v>51</v>
      </c>
      <c r="G271" s="41" t="s">
        <v>13768</v>
      </c>
      <c r="H271" s="41" t="s">
        <v>13771</v>
      </c>
      <c r="I271" s="41" t="s">
        <v>4489</v>
      </c>
      <c r="J271" s="41" t="s">
        <v>13774</v>
      </c>
      <c r="K271" s="41" t="s">
        <v>51</v>
      </c>
      <c r="L271" s="41" t="s">
        <v>9265</v>
      </c>
      <c r="M271" s="41">
        <v>1</v>
      </c>
      <c r="N271" s="15">
        <v>43973</v>
      </c>
      <c r="O271" s="15">
        <v>43977</v>
      </c>
      <c r="P271" s="41" t="s">
        <v>1372</v>
      </c>
      <c r="Q271" s="41">
        <v>598</v>
      </c>
      <c r="T271" s="91">
        <f t="shared" si="5"/>
        <v>-31410</v>
      </c>
    </row>
    <row r="272" spans="1:20" x14ac:dyDescent="0.25">
      <c r="A272" s="7" t="s">
        <v>26</v>
      </c>
      <c r="B272" s="7">
        <v>2005</v>
      </c>
      <c r="C272" s="86" t="s">
        <v>816</v>
      </c>
      <c r="D272" s="41" t="s">
        <v>2332</v>
      </c>
      <c r="E272" s="41" t="s">
        <v>9261</v>
      </c>
      <c r="F272" s="41" t="s">
        <v>51</v>
      </c>
      <c r="G272" s="41" t="s">
        <v>9263</v>
      </c>
      <c r="H272" s="41" t="s">
        <v>13772</v>
      </c>
      <c r="I272" s="41" t="s">
        <v>13770</v>
      </c>
      <c r="J272" s="41" t="s">
        <v>13775</v>
      </c>
      <c r="K272" s="41" t="s">
        <v>51</v>
      </c>
      <c r="L272" s="41" t="s">
        <v>9265</v>
      </c>
      <c r="M272" s="41">
        <v>1</v>
      </c>
      <c r="N272" s="15">
        <v>43973</v>
      </c>
      <c r="O272" s="15">
        <v>43977</v>
      </c>
      <c r="P272" s="41" t="s">
        <v>1372</v>
      </c>
      <c r="Q272" s="41">
        <v>598</v>
      </c>
      <c r="T272" s="91">
        <f t="shared" si="5"/>
        <v>-31410</v>
      </c>
    </row>
    <row r="273" spans="1:20" x14ac:dyDescent="0.25">
      <c r="A273" s="7" t="s">
        <v>26</v>
      </c>
      <c r="B273" s="7">
        <v>2005</v>
      </c>
      <c r="C273" s="86" t="s">
        <v>817</v>
      </c>
      <c r="D273" s="41" t="s">
        <v>2332</v>
      </c>
      <c r="E273" s="41" t="s">
        <v>9261</v>
      </c>
      <c r="F273" s="41" t="s">
        <v>51</v>
      </c>
      <c r="G273" s="41" t="s">
        <v>9263</v>
      </c>
      <c r="H273" s="41" t="s">
        <v>13772</v>
      </c>
      <c r="I273" s="41">
        <v>9.5</v>
      </c>
      <c r="J273" s="41" t="s">
        <v>13776</v>
      </c>
      <c r="K273" s="41" t="s">
        <v>51</v>
      </c>
      <c r="L273" s="41" t="s">
        <v>9265</v>
      </c>
      <c r="M273" s="41">
        <v>1</v>
      </c>
      <c r="N273" s="15">
        <v>43973</v>
      </c>
      <c r="O273" s="15">
        <v>43977</v>
      </c>
      <c r="P273" s="41" t="s">
        <v>1372</v>
      </c>
      <c r="Q273" s="41">
        <v>598</v>
      </c>
      <c r="T273" s="91">
        <f t="shared" si="5"/>
        <v>-31410</v>
      </c>
    </row>
    <row r="274" spans="1:20" x14ac:dyDescent="0.25">
      <c r="A274" s="7" t="s">
        <v>26</v>
      </c>
      <c r="B274" s="7">
        <v>2005</v>
      </c>
      <c r="C274" s="86" t="s">
        <v>818</v>
      </c>
      <c r="D274" s="41" t="s">
        <v>2332</v>
      </c>
      <c r="E274" s="41" t="s">
        <v>13767</v>
      </c>
      <c r="F274" s="41" t="s">
        <v>51</v>
      </c>
      <c r="G274" s="41" t="s">
        <v>13769</v>
      </c>
      <c r="H274" s="41" t="s">
        <v>4448</v>
      </c>
      <c r="I274" s="41" t="s">
        <v>4489</v>
      </c>
      <c r="J274" s="41" t="s">
        <v>13777</v>
      </c>
      <c r="K274" s="41" t="s">
        <v>51</v>
      </c>
      <c r="L274" s="41" t="s">
        <v>13773</v>
      </c>
      <c r="M274" s="41">
        <v>1</v>
      </c>
      <c r="N274" s="15">
        <v>43973</v>
      </c>
      <c r="O274" s="15">
        <v>43977</v>
      </c>
      <c r="P274" s="41" t="s">
        <v>1372</v>
      </c>
      <c r="Q274" s="41">
        <v>598</v>
      </c>
      <c r="T274" s="91">
        <f t="shared" si="5"/>
        <v>-31410</v>
      </c>
    </row>
    <row r="275" spans="1:20" x14ac:dyDescent="0.25">
      <c r="A275" s="7" t="s">
        <v>26</v>
      </c>
      <c r="B275" s="7">
        <v>2005</v>
      </c>
      <c r="C275" s="86" t="s">
        <v>819</v>
      </c>
      <c r="D275" s="41" t="s">
        <v>2332</v>
      </c>
      <c r="E275" s="41" t="s">
        <v>13767</v>
      </c>
      <c r="F275" s="41" t="s">
        <v>51</v>
      </c>
      <c r="G275" s="41" t="s">
        <v>13769</v>
      </c>
      <c r="H275" s="41" t="s">
        <v>4448</v>
      </c>
      <c r="I275" s="41" t="s">
        <v>4489</v>
      </c>
      <c r="J275" s="41" t="s">
        <v>13778</v>
      </c>
      <c r="K275" s="41" t="s">
        <v>51</v>
      </c>
      <c r="L275" s="41" t="s">
        <v>13773</v>
      </c>
      <c r="M275" s="41">
        <v>1</v>
      </c>
      <c r="N275" s="15">
        <v>43973</v>
      </c>
      <c r="O275" s="15">
        <v>43977</v>
      </c>
      <c r="P275" s="41" t="s">
        <v>1372</v>
      </c>
      <c r="Q275" s="41">
        <v>598</v>
      </c>
      <c r="T275" s="91">
        <f t="shared" si="5"/>
        <v>-31410</v>
      </c>
    </row>
    <row r="276" spans="1:20" x14ac:dyDescent="0.25">
      <c r="A276" s="7" t="s">
        <v>26</v>
      </c>
      <c r="B276" s="7">
        <v>2005</v>
      </c>
      <c r="C276" s="86" t="s">
        <v>820</v>
      </c>
      <c r="D276" s="92" t="s">
        <v>1719</v>
      </c>
      <c r="E276" s="41" t="s">
        <v>13779</v>
      </c>
      <c r="F276" s="41" t="s">
        <v>50</v>
      </c>
      <c r="G276" s="41" t="s">
        <v>1743</v>
      </c>
      <c r="H276" s="41" t="s">
        <v>51</v>
      </c>
      <c r="I276" s="25" t="s">
        <v>51</v>
      </c>
      <c r="J276" s="41" t="s">
        <v>13391</v>
      </c>
      <c r="K276" s="41" t="s">
        <v>51</v>
      </c>
      <c r="L276" s="41" t="s">
        <v>13392</v>
      </c>
      <c r="M276" s="41">
        <v>1</v>
      </c>
      <c r="N276" s="15">
        <v>43957</v>
      </c>
      <c r="O276" s="15">
        <v>43959</v>
      </c>
      <c r="P276" s="90"/>
      <c r="Q276" s="41">
        <v>1315</v>
      </c>
      <c r="S276" s="15">
        <v>43963</v>
      </c>
      <c r="T276" s="91">
        <f t="shared" si="5"/>
        <v>5</v>
      </c>
    </row>
    <row r="277" spans="1:20" x14ac:dyDescent="0.25">
      <c r="A277" s="7" t="s">
        <v>26</v>
      </c>
      <c r="B277" s="7">
        <v>2005</v>
      </c>
      <c r="C277" s="86" t="s">
        <v>821</v>
      </c>
      <c r="D277" s="41" t="s">
        <v>61</v>
      </c>
      <c r="E277" s="41" t="s">
        <v>1090</v>
      </c>
      <c r="F277" s="41" t="s">
        <v>421</v>
      </c>
      <c r="G277" s="41" t="s">
        <v>602</v>
      </c>
      <c r="H277" s="41">
        <v>689</v>
      </c>
      <c r="I277" s="25" t="s">
        <v>51</v>
      </c>
      <c r="J277" s="25" t="s">
        <v>13781</v>
      </c>
      <c r="K277" s="41" t="s">
        <v>2602</v>
      </c>
      <c r="L277" s="41" t="s">
        <v>2603</v>
      </c>
      <c r="M277" s="41">
        <v>1</v>
      </c>
      <c r="N277" s="15">
        <v>43966</v>
      </c>
      <c r="O277" s="15">
        <v>43970</v>
      </c>
      <c r="P277" s="41" t="s">
        <v>13782</v>
      </c>
      <c r="Q277" s="41">
        <v>75</v>
      </c>
      <c r="T277" s="91">
        <f t="shared" si="5"/>
        <v>-31405</v>
      </c>
    </row>
    <row r="278" spans="1:20" x14ac:dyDescent="0.25">
      <c r="A278" s="7" t="s">
        <v>26</v>
      </c>
      <c r="B278" s="7">
        <v>2005</v>
      </c>
      <c r="C278" s="86" t="s">
        <v>822</v>
      </c>
      <c r="D278" s="41" t="s">
        <v>61</v>
      </c>
      <c r="E278" s="41" t="s">
        <v>431</v>
      </c>
      <c r="F278" s="41" t="s">
        <v>57</v>
      </c>
      <c r="G278" s="41" t="s">
        <v>137</v>
      </c>
      <c r="H278" s="41" t="s">
        <v>4755</v>
      </c>
      <c r="I278" s="25" t="s">
        <v>13783</v>
      </c>
      <c r="J278" s="25" t="s">
        <v>13784</v>
      </c>
      <c r="K278" s="41" t="s">
        <v>319</v>
      </c>
      <c r="L278" s="41" t="s">
        <v>320</v>
      </c>
      <c r="M278" s="41">
        <v>1</v>
      </c>
      <c r="N278" s="15">
        <v>43966</v>
      </c>
      <c r="O278" s="15">
        <v>43970</v>
      </c>
      <c r="P278" s="41" t="s">
        <v>13785</v>
      </c>
      <c r="Q278" s="41">
        <v>75</v>
      </c>
      <c r="T278" s="91">
        <f t="shared" si="5"/>
        <v>-31405</v>
      </c>
    </row>
    <row r="279" spans="1:20" x14ac:dyDescent="0.25">
      <c r="A279" s="7" t="s">
        <v>26</v>
      </c>
      <c r="B279" s="7">
        <v>2005</v>
      </c>
      <c r="C279" s="86" t="s">
        <v>823</v>
      </c>
      <c r="D279" s="41" t="s">
        <v>61</v>
      </c>
      <c r="E279" s="41" t="s">
        <v>143</v>
      </c>
      <c r="F279" s="41" t="s">
        <v>57</v>
      </c>
      <c r="G279" s="41" t="s">
        <v>1302</v>
      </c>
      <c r="H279" s="41" t="s">
        <v>13786</v>
      </c>
      <c r="I279" s="25" t="s">
        <v>13787</v>
      </c>
      <c r="J279" s="25" t="s">
        <v>13788</v>
      </c>
      <c r="K279" s="41" t="s">
        <v>51</v>
      </c>
      <c r="L279" s="41" t="s">
        <v>51</v>
      </c>
      <c r="M279" s="41">
        <v>1</v>
      </c>
      <c r="N279" s="15">
        <v>43966</v>
      </c>
      <c r="O279" s="15">
        <v>43970</v>
      </c>
      <c r="P279" s="41" t="s">
        <v>13789</v>
      </c>
      <c r="Q279" s="41">
        <v>75</v>
      </c>
      <c r="T279" s="91">
        <f t="shared" si="5"/>
        <v>-31405</v>
      </c>
    </row>
    <row r="280" spans="1:20" x14ac:dyDescent="0.25">
      <c r="A280" s="7" t="s">
        <v>26</v>
      </c>
      <c r="B280" s="7">
        <v>2005</v>
      </c>
      <c r="C280" s="86" t="s">
        <v>824</v>
      </c>
      <c r="D280" s="41" t="s">
        <v>61</v>
      </c>
      <c r="E280" s="41" t="s">
        <v>143</v>
      </c>
      <c r="F280" s="41" t="s">
        <v>57</v>
      </c>
      <c r="G280" s="41" t="s">
        <v>1302</v>
      </c>
      <c r="H280" s="41" t="s">
        <v>13790</v>
      </c>
      <c r="I280" s="25" t="s">
        <v>13791</v>
      </c>
      <c r="J280" s="25" t="s">
        <v>13792</v>
      </c>
      <c r="K280" s="41" t="s">
        <v>51</v>
      </c>
      <c r="L280" s="41" t="s">
        <v>51</v>
      </c>
      <c r="M280" s="41">
        <v>1</v>
      </c>
      <c r="N280" s="15">
        <v>43966</v>
      </c>
      <c r="O280" s="15">
        <v>43970</v>
      </c>
      <c r="P280" s="41" t="s">
        <v>13793</v>
      </c>
      <c r="Q280" s="41">
        <v>75</v>
      </c>
      <c r="T280" s="91">
        <f t="shared" si="5"/>
        <v>-31405</v>
      </c>
    </row>
    <row r="281" spans="1:20" x14ac:dyDescent="0.25">
      <c r="A281" s="7" t="s">
        <v>26</v>
      </c>
      <c r="B281" s="7">
        <v>2005</v>
      </c>
      <c r="C281" s="86" t="s">
        <v>825</v>
      </c>
      <c r="D281" s="41" t="s">
        <v>1093</v>
      </c>
      <c r="E281" s="41" t="s">
        <v>13794</v>
      </c>
      <c r="F281" s="41" t="s">
        <v>421</v>
      </c>
      <c r="G281" s="41" t="s">
        <v>2894</v>
      </c>
      <c r="H281" s="41" t="s">
        <v>13795</v>
      </c>
      <c r="I281" s="25" t="s">
        <v>51</v>
      </c>
      <c r="J281" s="25" t="s">
        <v>13796</v>
      </c>
      <c r="K281" s="41" t="s">
        <v>51</v>
      </c>
      <c r="L281" s="41" t="s">
        <v>13797</v>
      </c>
      <c r="M281" s="41">
        <v>1</v>
      </c>
      <c r="N281" s="15">
        <v>43966</v>
      </c>
      <c r="O281" s="15">
        <v>43970</v>
      </c>
      <c r="Q281" s="41">
        <v>86</v>
      </c>
      <c r="T281" s="91">
        <f t="shared" si="5"/>
        <v>-31405</v>
      </c>
    </row>
    <row r="282" spans="1:20" x14ac:dyDescent="0.25">
      <c r="A282" s="7" t="s">
        <v>26</v>
      </c>
      <c r="B282" s="7">
        <v>2005</v>
      </c>
      <c r="C282" s="86" t="s">
        <v>826</v>
      </c>
      <c r="D282" s="41" t="s">
        <v>1093</v>
      </c>
      <c r="E282" s="41" t="s">
        <v>3353</v>
      </c>
      <c r="F282" s="41" t="s">
        <v>421</v>
      </c>
      <c r="G282" s="41" t="s">
        <v>602</v>
      </c>
      <c r="H282" s="41" t="s">
        <v>3354</v>
      </c>
      <c r="I282" s="25" t="s">
        <v>51</v>
      </c>
      <c r="J282" s="25" t="s">
        <v>13798</v>
      </c>
      <c r="K282" s="41" t="s">
        <v>51</v>
      </c>
      <c r="L282" s="41" t="s">
        <v>12870</v>
      </c>
      <c r="M282" s="41">
        <v>1</v>
      </c>
      <c r="N282" s="15">
        <v>43966</v>
      </c>
      <c r="O282" s="15">
        <v>43970</v>
      </c>
      <c r="Q282" s="41">
        <v>86</v>
      </c>
      <c r="T282" s="91">
        <f t="shared" si="5"/>
        <v>-31405</v>
      </c>
    </row>
    <row r="283" spans="1:20" x14ac:dyDescent="0.25">
      <c r="A283" s="7" t="s">
        <v>26</v>
      </c>
      <c r="B283" s="7">
        <v>2005</v>
      </c>
      <c r="C283" s="86" t="s">
        <v>827</v>
      </c>
      <c r="D283" s="41" t="s">
        <v>1093</v>
      </c>
      <c r="E283" s="41" t="s">
        <v>4600</v>
      </c>
      <c r="F283" s="41" t="s">
        <v>57</v>
      </c>
      <c r="G283" s="41" t="s">
        <v>137</v>
      </c>
      <c r="H283" s="41" t="s">
        <v>51</v>
      </c>
      <c r="I283" s="25" t="s">
        <v>13800</v>
      </c>
      <c r="J283" s="25" t="s">
        <v>13801</v>
      </c>
      <c r="K283" s="41" t="s">
        <v>51</v>
      </c>
      <c r="L283" s="41" t="s">
        <v>13802</v>
      </c>
      <c r="M283" s="41">
        <v>1</v>
      </c>
      <c r="N283" s="15">
        <v>43966</v>
      </c>
      <c r="O283" s="15">
        <v>43970</v>
      </c>
      <c r="P283" s="41" t="s">
        <v>13815</v>
      </c>
      <c r="Q283" s="41">
        <v>86</v>
      </c>
      <c r="T283" s="91">
        <f t="shared" si="5"/>
        <v>-31405</v>
      </c>
    </row>
    <row r="284" spans="1:20" x14ac:dyDescent="0.25">
      <c r="A284" s="7" t="s">
        <v>26</v>
      </c>
      <c r="B284" s="7">
        <v>2005</v>
      </c>
      <c r="C284" s="86" t="s">
        <v>828</v>
      </c>
      <c r="D284" s="41" t="s">
        <v>1093</v>
      </c>
      <c r="E284" s="41" t="s">
        <v>4600</v>
      </c>
      <c r="F284" s="41" t="s">
        <v>57</v>
      </c>
      <c r="G284" s="41" t="s">
        <v>137</v>
      </c>
      <c r="H284" s="41" t="s">
        <v>13803</v>
      </c>
      <c r="I284" s="25" t="s">
        <v>13804</v>
      </c>
      <c r="J284" s="25" t="s">
        <v>13805</v>
      </c>
      <c r="K284" s="41" t="s">
        <v>51</v>
      </c>
      <c r="L284" s="41" t="s">
        <v>13806</v>
      </c>
      <c r="M284" s="41">
        <v>1</v>
      </c>
      <c r="N284" s="15">
        <v>43966</v>
      </c>
      <c r="O284" s="15">
        <v>43970</v>
      </c>
      <c r="Q284" s="41">
        <v>86</v>
      </c>
      <c r="T284" s="91">
        <f t="shared" si="5"/>
        <v>-31405</v>
      </c>
    </row>
    <row r="285" spans="1:20" x14ac:dyDescent="0.25">
      <c r="A285" s="7" t="s">
        <v>26</v>
      </c>
      <c r="B285" s="7">
        <v>2005</v>
      </c>
      <c r="C285" s="86" t="s">
        <v>829</v>
      </c>
      <c r="D285" s="41" t="s">
        <v>1093</v>
      </c>
      <c r="E285" s="41" t="s">
        <v>13807</v>
      </c>
      <c r="F285" s="41" t="s">
        <v>421</v>
      </c>
      <c r="G285" s="41" t="s">
        <v>137</v>
      </c>
      <c r="H285" s="41" t="s">
        <v>13808</v>
      </c>
      <c r="I285" s="25" t="s">
        <v>13809</v>
      </c>
      <c r="J285" s="41">
        <v>8930</v>
      </c>
      <c r="K285" s="41" t="s">
        <v>51</v>
      </c>
      <c r="L285" s="41" t="s">
        <v>13802</v>
      </c>
      <c r="M285" s="41">
        <v>1</v>
      </c>
      <c r="N285" s="15">
        <v>43966</v>
      </c>
      <c r="O285" s="15">
        <v>43970</v>
      </c>
      <c r="Q285" s="41">
        <v>86</v>
      </c>
      <c r="T285" s="91">
        <f t="shared" si="5"/>
        <v>-31405</v>
      </c>
    </row>
    <row r="286" spans="1:20" x14ac:dyDescent="0.25">
      <c r="A286" s="7" t="s">
        <v>26</v>
      </c>
      <c r="B286" s="7">
        <v>2005</v>
      </c>
      <c r="C286" s="86" t="s">
        <v>830</v>
      </c>
      <c r="D286" s="41" t="s">
        <v>1093</v>
      </c>
      <c r="E286" s="41" t="s">
        <v>1473</v>
      </c>
      <c r="F286" s="41" t="s">
        <v>50</v>
      </c>
      <c r="G286" s="41" t="s">
        <v>2894</v>
      </c>
      <c r="H286" s="41" t="s">
        <v>3370</v>
      </c>
      <c r="I286" s="25" t="s">
        <v>51</v>
      </c>
      <c r="J286" s="25" t="s">
        <v>13810</v>
      </c>
      <c r="K286" s="41" t="s">
        <v>51</v>
      </c>
      <c r="L286" s="41" t="s">
        <v>51</v>
      </c>
      <c r="M286" s="41">
        <v>1</v>
      </c>
      <c r="N286" s="15">
        <v>43966</v>
      </c>
      <c r="O286" s="15">
        <v>43970</v>
      </c>
      <c r="Q286" s="41">
        <v>86</v>
      </c>
      <c r="T286" s="91">
        <f t="shared" si="5"/>
        <v>-31405</v>
      </c>
    </row>
    <row r="287" spans="1:20" x14ac:dyDescent="0.25">
      <c r="A287" s="7" t="s">
        <v>26</v>
      </c>
      <c r="B287" s="7">
        <v>2005</v>
      </c>
      <c r="C287" s="86" t="s">
        <v>831</v>
      </c>
      <c r="D287" s="41" t="s">
        <v>1093</v>
      </c>
      <c r="E287" s="41" t="s">
        <v>13811</v>
      </c>
      <c r="F287" s="41" t="s">
        <v>125</v>
      </c>
      <c r="G287" s="41" t="s">
        <v>10378</v>
      </c>
      <c r="H287" s="41" t="s">
        <v>51</v>
      </c>
      <c r="I287" s="25" t="s">
        <v>13812</v>
      </c>
      <c r="J287" s="25" t="s">
        <v>13813</v>
      </c>
      <c r="K287" s="41" t="s">
        <v>51</v>
      </c>
      <c r="L287" s="41" t="s">
        <v>51</v>
      </c>
      <c r="M287" s="41">
        <v>1</v>
      </c>
      <c r="N287" s="15">
        <v>43966</v>
      </c>
      <c r="O287" s="15">
        <v>43970</v>
      </c>
      <c r="Q287" s="41">
        <v>86</v>
      </c>
      <c r="T287" s="91">
        <f t="shared" si="5"/>
        <v>-31405</v>
      </c>
    </row>
    <row r="288" spans="1:20" x14ac:dyDescent="0.25">
      <c r="A288" s="7" t="s">
        <v>26</v>
      </c>
      <c r="B288" s="7">
        <v>2005</v>
      </c>
      <c r="C288" s="86" t="s">
        <v>832</v>
      </c>
      <c r="D288" s="41" t="s">
        <v>1093</v>
      </c>
      <c r="E288" s="41" t="s">
        <v>2906</v>
      </c>
      <c r="F288" s="41" t="s">
        <v>51</v>
      </c>
      <c r="G288" s="41" t="s">
        <v>51</v>
      </c>
      <c r="H288" s="41" t="s">
        <v>51</v>
      </c>
      <c r="I288" s="25" t="s">
        <v>51</v>
      </c>
      <c r="J288" s="25" t="s">
        <v>13814</v>
      </c>
      <c r="K288" s="41" t="s">
        <v>51</v>
      </c>
      <c r="L288" s="41" t="s">
        <v>51</v>
      </c>
      <c r="M288" s="41">
        <v>1</v>
      </c>
      <c r="N288" s="15">
        <v>43966</v>
      </c>
      <c r="O288" s="15">
        <v>43970</v>
      </c>
      <c r="Q288" s="41">
        <v>86</v>
      </c>
      <c r="T288" s="91">
        <f t="shared" si="5"/>
        <v>-31405</v>
      </c>
    </row>
    <row r="289" spans="1:20" x14ac:dyDescent="0.25">
      <c r="A289" s="7" t="s">
        <v>26</v>
      </c>
      <c r="B289" s="7">
        <v>2005</v>
      </c>
      <c r="C289" s="86" t="s">
        <v>833</v>
      </c>
      <c r="D289" s="41" t="s">
        <v>395</v>
      </c>
      <c r="E289" s="41" t="s">
        <v>13816</v>
      </c>
      <c r="F289" s="41" t="s">
        <v>50</v>
      </c>
      <c r="G289" s="41" t="s">
        <v>395</v>
      </c>
      <c r="H289" s="41" t="s">
        <v>51</v>
      </c>
      <c r="I289" s="41">
        <v>1167</v>
      </c>
      <c r="J289" s="41" t="s">
        <v>13817</v>
      </c>
      <c r="K289" s="41" t="s">
        <v>51</v>
      </c>
      <c r="L289" s="41" t="s">
        <v>13818</v>
      </c>
      <c r="M289" s="41">
        <v>1</v>
      </c>
      <c r="N289" s="15">
        <v>43966</v>
      </c>
      <c r="O289" s="15">
        <v>43969</v>
      </c>
      <c r="P289" s="41" t="s">
        <v>12193</v>
      </c>
      <c r="Q289" s="41">
        <v>1212</v>
      </c>
      <c r="T289" s="91">
        <f t="shared" si="5"/>
        <v>-31405</v>
      </c>
    </row>
    <row r="290" spans="1:20" x14ac:dyDescent="0.25">
      <c r="A290" s="7" t="s">
        <v>26</v>
      </c>
      <c r="B290" s="7">
        <v>2005</v>
      </c>
      <c r="C290" s="86" t="s">
        <v>834</v>
      </c>
      <c r="D290" s="41" t="s">
        <v>395</v>
      </c>
      <c r="E290" s="41" t="s">
        <v>13380</v>
      </c>
      <c r="F290" s="41" t="s">
        <v>50</v>
      </c>
      <c r="G290" s="41" t="s">
        <v>395</v>
      </c>
      <c r="H290" s="41" t="s">
        <v>51</v>
      </c>
      <c r="I290" s="25" t="s">
        <v>3929</v>
      </c>
      <c r="J290" s="25" t="s">
        <v>13819</v>
      </c>
      <c r="K290" s="41" t="s">
        <v>51</v>
      </c>
      <c r="L290" s="41" t="s">
        <v>13820</v>
      </c>
      <c r="M290" s="41">
        <v>1</v>
      </c>
      <c r="N290" s="15">
        <v>43966</v>
      </c>
      <c r="O290" s="15">
        <v>43969</v>
      </c>
      <c r="P290" s="41" t="s">
        <v>12193</v>
      </c>
      <c r="Q290" s="41">
        <v>1212</v>
      </c>
      <c r="T290" s="91">
        <f t="shared" si="5"/>
        <v>-31405</v>
      </c>
    </row>
    <row r="291" spans="1:20" x14ac:dyDescent="0.25">
      <c r="A291" s="7" t="s">
        <v>26</v>
      </c>
      <c r="B291" s="7">
        <v>2005</v>
      </c>
      <c r="C291" s="86" t="s">
        <v>835</v>
      </c>
      <c r="D291" s="41" t="s">
        <v>395</v>
      </c>
      <c r="E291" s="41" t="s">
        <v>13821</v>
      </c>
      <c r="F291" s="41" t="s">
        <v>50</v>
      </c>
      <c r="G291" s="41" t="s">
        <v>395</v>
      </c>
      <c r="H291" s="41" t="s">
        <v>51</v>
      </c>
      <c r="I291" s="25" t="s">
        <v>3970</v>
      </c>
      <c r="J291" s="25" t="s">
        <v>13822</v>
      </c>
      <c r="K291" s="41" t="s">
        <v>51</v>
      </c>
      <c r="L291" s="41" t="s">
        <v>13824</v>
      </c>
      <c r="M291" s="41">
        <v>1</v>
      </c>
      <c r="N291" s="15">
        <v>43966</v>
      </c>
      <c r="O291" s="15">
        <v>43969</v>
      </c>
      <c r="P291" s="41" t="s">
        <v>12193</v>
      </c>
      <c r="Q291" s="41">
        <v>1212</v>
      </c>
      <c r="T291" s="91">
        <f t="shared" si="5"/>
        <v>-31405</v>
      </c>
    </row>
    <row r="292" spans="1:20" x14ac:dyDescent="0.25">
      <c r="A292" s="7" t="s">
        <v>26</v>
      </c>
      <c r="B292" s="7">
        <v>2005</v>
      </c>
      <c r="C292" s="86" t="s">
        <v>836</v>
      </c>
      <c r="D292" s="41" t="s">
        <v>395</v>
      </c>
      <c r="E292" s="41" t="s">
        <v>13821</v>
      </c>
      <c r="F292" s="41" t="s">
        <v>50</v>
      </c>
      <c r="G292" s="41" t="s">
        <v>395</v>
      </c>
      <c r="H292" s="41" t="s">
        <v>51</v>
      </c>
      <c r="I292" s="25" t="s">
        <v>3970</v>
      </c>
      <c r="J292" s="25" t="s">
        <v>13823</v>
      </c>
      <c r="K292" s="41" t="s">
        <v>51</v>
      </c>
      <c r="L292" s="41" t="s">
        <v>13824</v>
      </c>
      <c r="M292" s="41">
        <v>1</v>
      </c>
      <c r="N292" s="15">
        <v>43966</v>
      </c>
      <c r="O292" s="15">
        <v>43969</v>
      </c>
      <c r="P292" s="41" t="s">
        <v>12193</v>
      </c>
      <c r="Q292" s="41">
        <v>1212</v>
      </c>
      <c r="T292" s="91">
        <f t="shared" si="5"/>
        <v>-31405</v>
      </c>
    </row>
    <row r="293" spans="1:20" x14ac:dyDescent="0.25">
      <c r="A293" s="14" t="s">
        <v>26</v>
      </c>
      <c r="B293" s="7">
        <v>2005</v>
      </c>
      <c r="C293" s="86" t="s">
        <v>837</v>
      </c>
      <c r="D293" s="41" t="s">
        <v>8678</v>
      </c>
      <c r="E293" s="41" t="s">
        <v>972</v>
      </c>
      <c r="F293" s="41" t="s">
        <v>50</v>
      </c>
      <c r="G293" s="41" t="s">
        <v>51</v>
      </c>
      <c r="H293" s="41" t="s">
        <v>51</v>
      </c>
      <c r="I293" s="25" t="s">
        <v>13825</v>
      </c>
      <c r="J293" s="25" t="s">
        <v>51</v>
      </c>
      <c r="K293" s="41" t="s">
        <v>51</v>
      </c>
      <c r="L293" s="41" t="s">
        <v>51</v>
      </c>
      <c r="M293" s="41">
        <v>1</v>
      </c>
      <c r="N293" s="15">
        <v>43966</v>
      </c>
      <c r="O293" s="15">
        <v>43970</v>
      </c>
      <c r="Q293" s="41">
        <v>1154</v>
      </c>
      <c r="T293" s="91">
        <f t="shared" si="5"/>
        <v>-31405</v>
      </c>
    </row>
    <row r="294" spans="1:20" x14ac:dyDescent="0.25">
      <c r="A294" s="7" t="s">
        <v>26</v>
      </c>
      <c r="B294" s="7">
        <v>2005</v>
      </c>
      <c r="C294" s="86" t="s">
        <v>838</v>
      </c>
      <c r="D294" s="41" t="s">
        <v>7031</v>
      </c>
      <c r="E294" s="41" t="s">
        <v>5857</v>
      </c>
      <c r="F294" s="41" t="s">
        <v>750</v>
      </c>
      <c r="G294" s="41" t="s">
        <v>137</v>
      </c>
      <c r="H294" s="41" t="s">
        <v>10782</v>
      </c>
      <c r="I294" s="41">
        <v>66296347</v>
      </c>
      <c r="J294" s="41" t="s">
        <v>13826</v>
      </c>
      <c r="K294" s="41" t="s">
        <v>1264</v>
      </c>
      <c r="L294" s="41" t="s">
        <v>1188</v>
      </c>
      <c r="M294" s="41">
        <v>1</v>
      </c>
      <c r="N294" s="15">
        <v>43969</v>
      </c>
      <c r="O294" s="15">
        <v>43971</v>
      </c>
      <c r="Q294" s="41">
        <v>92</v>
      </c>
      <c r="T294" s="91">
        <f t="shared" si="5"/>
        <v>-31406</v>
      </c>
    </row>
    <row r="295" spans="1:20" x14ac:dyDescent="0.25">
      <c r="A295" s="7" t="s">
        <v>26</v>
      </c>
      <c r="B295" s="7">
        <v>2005</v>
      </c>
      <c r="C295" s="86" t="s">
        <v>839</v>
      </c>
      <c r="D295" s="41" t="s">
        <v>7031</v>
      </c>
      <c r="E295" s="41" t="s">
        <v>5857</v>
      </c>
      <c r="F295" s="41" t="s">
        <v>750</v>
      </c>
      <c r="G295" s="41" t="s">
        <v>137</v>
      </c>
      <c r="H295" s="41" t="s">
        <v>10782</v>
      </c>
      <c r="I295" s="25" t="s">
        <v>13827</v>
      </c>
      <c r="J295" s="25" t="s">
        <v>13828</v>
      </c>
      <c r="K295" s="41" t="s">
        <v>1264</v>
      </c>
      <c r="L295" s="41" t="s">
        <v>1188</v>
      </c>
      <c r="M295" s="41">
        <v>1</v>
      </c>
      <c r="N295" s="15">
        <v>43969</v>
      </c>
      <c r="O295" s="15">
        <v>43971</v>
      </c>
      <c r="Q295" s="41">
        <v>92</v>
      </c>
      <c r="T295" s="91">
        <f t="shared" si="5"/>
        <v>-31406</v>
      </c>
    </row>
    <row r="296" spans="1:20" x14ac:dyDescent="0.25">
      <c r="A296" s="7" t="s">
        <v>26</v>
      </c>
      <c r="B296" s="7">
        <v>2005</v>
      </c>
      <c r="C296" s="86" t="s">
        <v>840</v>
      </c>
      <c r="D296" s="41" t="s">
        <v>7031</v>
      </c>
      <c r="E296" s="41" t="s">
        <v>5857</v>
      </c>
      <c r="F296" s="41" t="s">
        <v>750</v>
      </c>
      <c r="G296" s="41" t="s">
        <v>137</v>
      </c>
      <c r="H296" s="41" t="s">
        <v>11512</v>
      </c>
      <c r="I296" s="25" t="s">
        <v>13829</v>
      </c>
      <c r="J296" s="25" t="s">
        <v>13830</v>
      </c>
      <c r="K296" s="41" t="s">
        <v>1264</v>
      </c>
      <c r="L296" s="41" t="s">
        <v>1188</v>
      </c>
      <c r="M296" s="41">
        <v>1</v>
      </c>
      <c r="N296" s="15">
        <v>43969</v>
      </c>
      <c r="O296" s="15">
        <v>43971</v>
      </c>
      <c r="Q296" s="41">
        <v>92</v>
      </c>
      <c r="T296" s="91">
        <f t="shared" si="5"/>
        <v>-31406</v>
      </c>
    </row>
    <row r="297" spans="1:20" x14ac:dyDescent="0.25">
      <c r="A297" s="7" t="s">
        <v>26</v>
      </c>
      <c r="B297" s="7">
        <v>2005</v>
      </c>
      <c r="C297" s="86" t="s">
        <v>841</v>
      </c>
      <c r="D297" s="41" t="s">
        <v>7031</v>
      </c>
      <c r="E297" s="41" t="s">
        <v>5857</v>
      </c>
      <c r="F297" s="41" t="s">
        <v>750</v>
      </c>
      <c r="G297" s="41" t="s">
        <v>137</v>
      </c>
      <c r="H297" s="41" t="s">
        <v>11512</v>
      </c>
      <c r="I297" s="25" t="s">
        <v>13831</v>
      </c>
      <c r="J297" s="25" t="s">
        <v>13832</v>
      </c>
      <c r="K297" s="41" t="s">
        <v>1264</v>
      </c>
      <c r="L297" s="41" t="s">
        <v>1188</v>
      </c>
      <c r="M297" s="41">
        <v>1</v>
      </c>
      <c r="N297" s="15">
        <v>43969</v>
      </c>
      <c r="O297" s="15">
        <v>43971</v>
      </c>
      <c r="Q297" s="41">
        <v>92</v>
      </c>
      <c r="T297" s="91">
        <f t="shared" si="5"/>
        <v>-31406</v>
      </c>
    </row>
    <row r="298" spans="1:20" x14ac:dyDescent="0.25">
      <c r="A298" s="7" t="s">
        <v>26</v>
      </c>
      <c r="B298" s="7">
        <v>2005</v>
      </c>
      <c r="C298" s="86" t="s">
        <v>842</v>
      </c>
      <c r="D298" s="41" t="s">
        <v>7031</v>
      </c>
      <c r="E298" s="41" t="s">
        <v>386</v>
      </c>
      <c r="F298" s="41" t="s">
        <v>57</v>
      </c>
      <c r="G298" s="41" t="s">
        <v>137</v>
      </c>
      <c r="H298" s="41" t="s">
        <v>754</v>
      </c>
      <c r="I298" s="25" t="s">
        <v>13833</v>
      </c>
      <c r="J298" s="25" t="s">
        <v>13834</v>
      </c>
      <c r="K298" s="41" t="s">
        <v>335</v>
      </c>
      <c r="L298" s="41" t="s">
        <v>756</v>
      </c>
      <c r="M298" s="41">
        <v>1</v>
      </c>
      <c r="N298" s="15">
        <v>43969</v>
      </c>
      <c r="O298" s="15">
        <v>43971</v>
      </c>
      <c r="P298" s="41" t="s">
        <v>13815</v>
      </c>
      <c r="Q298" s="41">
        <v>92</v>
      </c>
      <c r="T298" s="91">
        <f t="shared" si="5"/>
        <v>-31406</v>
      </c>
    </row>
    <row r="299" spans="1:20" x14ac:dyDescent="0.25">
      <c r="A299" s="7" t="s">
        <v>26</v>
      </c>
      <c r="B299" s="7">
        <v>2005</v>
      </c>
      <c r="C299" s="86" t="s">
        <v>843</v>
      </c>
      <c r="D299" s="41" t="s">
        <v>7031</v>
      </c>
      <c r="E299" s="41" t="s">
        <v>431</v>
      </c>
      <c r="F299" s="41" t="s">
        <v>421</v>
      </c>
      <c r="G299" s="41" t="s">
        <v>137</v>
      </c>
      <c r="H299" s="41" t="s">
        <v>12435</v>
      </c>
      <c r="I299" s="25" t="s">
        <v>13835</v>
      </c>
      <c r="J299" s="25" t="s">
        <v>13836</v>
      </c>
      <c r="K299" s="41" t="s">
        <v>1187</v>
      </c>
      <c r="L299" s="41" t="s">
        <v>13837</v>
      </c>
      <c r="M299" s="41">
        <v>1</v>
      </c>
      <c r="N299" s="15">
        <v>43969</v>
      </c>
      <c r="O299" s="15">
        <v>43971</v>
      </c>
      <c r="Q299" s="41">
        <v>92</v>
      </c>
      <c r="T299" s="91">
        <f t="shared" si="5"/>
        <v>-31406</v>
      </c>
    </row>
    <row r="300" spans="1:20" x14ac:dyDescent="0.25">
      <c r="A300" s="7" t="s">
        <v>26</v>
      </c>
      <c r="B300" s="7">
        <v>2005</v>
      </c>
      <c r="C300" s="86" t="s">
        <v>844</v>
      </c>
      <c r="D300" s="41" t="s">
        <v>7031</v>
      </c>
      <c r="E300" s="41" t="s">
        <v>386</v>
      </c>
      <c r="F300" s="41" t="s">
        <v>57</v>
      </c>
      <c r="G300" s="41" t="s">
        <v>374</v>
      </c>
      <c r="H300" s="41" t="s">
        <v>7028</v>
      </c>
      <c r="I300" s="25" t="s">
        <v>13838</v>
      </c>
      <c r="J300" s="25" t="s">
        <v>13839</v>
      </c>
      <c r="K300" s="41" t="s">
        <v>335</v>
      </c>
      <c r="L300" s="41" t="s">
        <v>606</v>
      </c>
      <c r="M300" s="41">
        <v>1</v>
      </c>
      <c r="N300" s="15">
        <v>43969</v>
      </c>
      <c r="O300" s="15">
        <v>43971</v>
      </c>
      <c r="P300" s="41" t="s">
        <v>1783</v>
      </c>
      <c r="Q300" s="41">
        <v>92</v>
      </c>
      <c r="T300" s="91">
        <f t="shared" si="5"/>
        <v>-31406</v>
      </c>
    </row>
    <row r="301" spans="1:20" x14ac:dyDescent="0.25">
      <c r="A301" s="7" t="s">
        <v>26</v>
      </c>
      <c r="B301" s="7">
        <v>2005</v>
      </c>
      <c r="C301" s="86" t="s">
        <v>845</v>
      </c>
      <c r="D301" s="41" t="s">
        <v>7031</v>
      </c>
      <c r="E301" s="41" t="s">
        <v>2277</v>
      </c>
      <c r="F301" s="41" t="s">
        <v>50</v>
      </c>
      <c r="G301" s="41" t="s">
        <v>51</v>
      </c>
      <c r="H301" s="41" t="s">
        <v>51</v>
      </c>
      <c r="I301" s="25" t="s">
        <v>13840</v>
      </c>
      <c r="J301" s="25" t="s">
        <v>51</v>
      </c>
      <c r="K301" s="41" t="s">
        <v>51</v>
      </c>
      <c r="L301" s="41" t="s">
        <v>13841</v>
      </c>
      <c r="M301" s="41">
        <v>1</v>
      </c>
      <c r="N301" s="15">
        <v>43969</v>
      </c>
      <c r="O301" s="15">
        <v>43971</v>
      </c>
      <c r="Q301" s="41">
        <v>92</v>
      </c>
      <c r="T301" s="91">
        <f t="shared" si="5"/>
        <v>-31406</v>
      </c>
    </row>
    <row r="302" spans="1:20" x14ac:dyDescent="0.25">
      <c r="A302" s="7" t="s">
        <v>26</v>
      </c>
      <c r="B302" s="7">
        <v>2005</v>
      </c>
      <c r="C302" s="86" t="s">
        <v>846</v>
      </c>
      <c r="D302" s="41" t="s">
        <v>7031</v>
      </c>
      <c r="E302" s="41" t="s">
        <v>2277</v>
      </c>
      <c r="F302" s="41" t="s">
        <v>50</v>
      </c>
      <c r="G302" s="41" t="s">
        <v>51</v>
      </c>
      <c r="H302" s="41" t="s">
        <v>51</v>
      </c>
      <c r="I302" s="25" t="s">
        <v>13842</v>
      </c>
      <c r="J302" s="25" t="s">
        <v>51</v>
      </c>
      <c r="K302" s="41" t="s">
        <v>51</v>
      </c>
      <c r="L302" s="41" t="s">
        <v>4159</v>
      </c>
      <c r="M302" s="41">
        <v>1</v>
      </c>
      <c r="N302" s="15">
        <v>43969</v>
      </c>
      <c r="O302" s="15">
        <v>43971</v>
      </c>
      <c r="Q302" s="41">
        <v>92</v>
      </c>
      <c r="T302" s="91">
        <f t="shared" si="5"/>
        <v>-31406</v>
      </c>
    </row>
    <row r="303" spans="1:20" x14ac:dyDescent="0.25">
      <c r="A303" s="7" t="s">
        <v>26</v>
      </c>
      <c r="B303" s="7">
        <v>2005</v>
      </c>
      <c r="C303" s="86" t="s">
        <v>847</v>
      </c>
      <c r="D303" s="41" t="s">
        <v>7031</v>
      </c>
      <c r="E303" s="41" t="s">
        <v>386</v>
      </c>
      <c r="F303" s="41" t="s">
        <v>57</v>
      </c>
      <c r="G303" s="41" t="s">
        <v>137</v>
      </c>
      <c r="H303" s="41" t="s">
        <v>13843</v>
      </c>
      <c r="I303" s="25" t="s">
        <v>13844</v>
      </c>
      <c r="J303" s="41" t="s">
        <v>13845</v>
      </c>
      <c r="K303" s="41" t="s">
        <v>335</v>
      </c>
      <c r="L303" s="41" t="s">
        <v>1549</v>
      </c>
      <c r="M303" s="41">
        <v>1</v>
      </c>
      <c r="N303" s="15">
        <v>43969</v>
      </c>
      <c r="O303" s="15">
        <v>43971</v>
      </c>
      <c r="P303" s="41" t="s">
        <v>1783</v>
      </c>
      <c r="Q303" s="41">
        <v>92</v>
      </c>
      <c r="T303" s="91">
        <f t="shared" si="5"/>
        <v>-31406</v>
      </c>
    </row>
    <row r="304" spans="1:20" x14ac:dyDescent="0.25">
      <c r="A304" s="7" t="s">
        <v>26</v>
      </c>
      <c r="B304" s="7">
        <v>2005</v>
      </c>
      <c r="C304" s="86" t="s">
        <v>848</v>
      </c>
      <c r="D304" s="41" t="s">
        <v>7031</v>
      </c>
      <c r="E304" s="41" t="s">
        <v>386</v>
      </c>
      <c r="F304" s="41" t="s">
        <v>57</v>
      </c>
      <c r="G304" s="41" t="s">
        <v>4662</v>
      </c>
      <c r="H304" s="41" t="s">
        <v>51</v>
      </c>
      <c r="I304" s="41">
        <v>13237020</v>
      </c>
      <c r="J304" s="41" t="s">
        <v>13846</v>
      </c>
      <c r="K304" s="41" t="s">
        <v>335</v>
      </c>
      <c r="L304" s="41" t="s">
        <v>1549</v>
      </c>
      <c r="M304" s="41">
        <v>1</v>
      </c>
      <c r="N304" s="15">
        <v>43969</v>
      </c>
      <c r="O304" s="15">
        <v>43971</v>
      </c>
      <c r="Q304" s="41">
        <v>92</v>
      </c>
      <c r="T304" s="91">
        <f t="shared" si="5"/>
        <v>-31406</v>
      </c>
    </row>
    <row r="305" spans="1:20" x14ac:dyDescent="0.25">
      <c r="A305" s="7" t="s">
        <v>26</v>
      </c>
      <c r="B305" s="7">
        <v>2005</v>
      </c>
      <c r="C305" s="86" t="s">
        <v>849</v>
      </c>
      <c r="D305" s="41" t="s">
        <v>7031</v>
      </c>
      <c r="E305" s="41" t="s">
        <v>386</v>
      </c>
      <c r="F305" s="41" t="s">
        <v>57</v>
      </c>
      <c r="G305" s="41" t="s">
        <v>602</v>
      </c>
      <c r="H305" s="25" t="s">
        <v>13847</v>
      </c>
      <c r="I305" s="25" t="s">
        <v>13848</v>
      </c>
      <c r="J305" s="25" t="s">
        <v>13849</v>
      </c>
      <c r="K305" s="41" t="s">
        <v>335</v>
      </c>
      <c r="L305" s="66" t="s">
        <v>1549</v>
      </c>
      <c r="M305" s="41">
        <v>1</v>
      </c>
      <c r="N305" s="15">
        <v>43969</v>
      </c>
      <c r="O305" s="15">
        <v>43971</v>
      </c>
      <c r="Q305" s="41">
        <v>92</v>
      </c>
      <c r="T305" s="91">
        <f t="shared" si="5"/>
        <v>-31406</v>
      </c>
    </row>
    <row r="306" spans="1:20" x14ac:dyDescent="0.25">
      <c r="A306" s="7" t="s">
        <v>26</v>
      </c>
      <c r="B306" s="7">
        <v>2005</v>
      </c>
      <c r="C306" s="86" t="s">
        <v>850</v>
      </c>
      <c r="D306" s="41" t="s">
        <v>7031</v>
      </c>
      <c r="E306" s="41" t="s">
        <v>386</v>
      </c>
      <c r="F306" s="41" t="s">
        <v>57</v>
      </c>
      <c r="G306" s="41" t="s">
        <v>4662</v>
      </c>
      <c r="H306" s="41" t="s">
        <v>51</v>
      </c>
      <c r="I306" s="41">
        <v>13237020</v>
      </c>
      <c r="J306" s="41" t="s">
        <v>13846</v>
      </c>
      <c r="K306" s="41" t="s">
        <v>335</v>
      </c>
      <c r="L306" s="41" t="s">
        <v>5278</v>
      </c>
      <c r="M306" s="41">
        <v>1</v>
      </c>
      <c r="N306" s="15">
        <v>43969</v>
      </c>
      <c r="O306" s="15">
        <v>43971</v>
      </c>
      <c r="Q306" s="41">
        <v>92</v>
      </c>
      <c r="T306" s="91">
        <f t="shared" si="5"/>
        <v>-31406</v>
      </c>
    </row>
    <row r="307" spans="1:20" x14ac:dyDescent="0.25">
      <c r="A307" s="7" t="s">
        <v>26</v>
      </c>
      <c r="B307" s="7">
        <v>2005</v>
      </c>
      <c r="C307" s="86" t="s">
        <v>851</v>
      </c>
      <c r="D307" s="41" t="s">
        <v>7031</v>
      </c>
      <c r="E307" s="41" t="s">
        <v>386</v>
      </c>
      <c r="F307" s="41" t="s">
        <v>57</v>
      </c>
      <c r="G307" s="41" t="s">
        <v>602</v>
      </c>
      <c r="H307" s="25" t="s">
        <v>13847</v>
      </c>
      <c r="I307" s="25" t="s">
        <v>13848</v>
      </c>
      <c r="J307" s="25" t="s">
        <v>13849</v>
      </c>
      <c r="K307" s="41" t="s">
        <v>335</v>
      </c>
      <c r="L307" s="66" t="s">
        <v>5278</v>
      </c>
      <c r="M307" s="41">
        <v>1</v>
      </c>
      <c r="N307" s="15">
        <v>43969</v>
      </c>
      <c r="O307" s="15">
        <v>43971</v>
      </c>
      <c r="Q307" s="41">
        <v>92</v>
      </c>
      <c r="T307" s="91">
        <f t="shared" si="5"/>
        <v>-31406</v>
      </c>
    </row>
    <row r="308" spans="1:20" x14ac:dyDescent="0.25">
      <c r="A308" s="7" t="s">
        <v>26</v>
      </c>
      <c r="B308" s="7">
        <v>2005</v>
      </c>
      <c r="C308" s="86" t="s">
        <v>852</v>
      </c>
      <c r="D308" s="41" t="s">
        <v>5471</v>
      </c>
      <c r="E308" s="41" t="s">
        <v>1370</v>
      </c>
      <c r="F308" s="41" t="s">
        <v>51</v>
      </c>
      <c r="G308" s="41" t="s">
        <v>51</v>
      </c>
      <c r="H308" s="25" t="s">
        <v>51</v>
      </c>
      <c r="I308" s="25" t="s">
        <v>51</v>
      </c>
      <c r="J308" s="25" t="s">
        <v>51</v>
      </c>
      <c r="K308" s="41" t="s">
        <v>51</v>
      </c>
      <c r="L308" s="41" t="s">
        <v>51</v>
      </c>
      <c r="M308" s="41">
        <v>1</v>
      </c>
      <c r="N308" s="15">
        <v>43979</v>
      </c>
      <c r="O308" s="15">
        <v>43983</v>
      </c>
      <c r="P308" s="41" t="s">
        <v>1372</v>
      </c>
      <c r="Q308" s="41">
        <v>678</v>
      </c>
      <c r="T308" s="91">
        <f t="shared" si="5"/>
        <v>-31414</v>
      </c>
    </row>
    <row r="309" spans="1:20" x14ac:dyDescent="0.25">
      <c r="A309" s="7" t="s">
        <v>26</v>
      </c>
      <c r="B309" s="7">
        <v>2005</v>
      </c>
      <c r="C309" s="86" t="s">
        <v>853</v>
      </c>
      <c r="D309" s="41" t="s">
        <v>13733</v>
      </c>
      <c r="E309" s="41" t="s">
        <v>1370</v>
      </c>
      <c r="F309" s="41" t="s">
        <v>421</v>
      </c>
      <c r="G309" s="41" t="s">
        <v>7838</v>
      </c>
      <c r="H309" s="25" t="s">
        <v>13850</v>
      </c>
      <c r="I309" s="25" t="s">
        <v>13851</v>
      </c>
      <c r="J309" s="25" t="s">
        <v>51</v>
      </c>
      <c r="K309" s="41" t="s">
        <v>51</v>
      </c>
      <c r="L309" s="41" t="s">
        <v>51</v>
      </c>
      <c r="M309" s="41">
        <v>1</v>
      </c>
      <c r="N309" s="15">
        <v>43969</v>
      </c>
      <c r="O309" s="15">
        <v>43971</v>
      </c>
      <c r="P309" s="41" t="s">
        <v>13855</v>
      </c>
      <c r="Q309" s="41">
        <v>1686</v>
      </c>
      <c r="T309" s="91">
        <f t="shared" si="5"/>
        <v>-31406</v>
      </c>
    </row>
    <row r="310" spans="1:20" x14ac:dyDescent="0.25">
      <c r="A310" s="7" t="s">
        <v>26</v>
      </c>
      <c r="B310" s="7">
        <v>2005</v>
      </c>
      <c r="C310" s="86" t="s">
        <v>854</v>
      </c>
      <c r="D310" s="41" t="s">
        <v>2667</v>
      </c>
      <c r="E310" s="41" t="s">
        <v>124</v>
      </c>
      <c r="F310" s="41" t="s">
        <v>125</v>
      </c>
      <c r="G310" s="41" t="s">
        <v>10129</v>
      </c>
      <c r="H310" s="41" t="s">
        <v>13852</v>
      </c>
      <c r="I310" s="25" t="s">
        <v>13853</v>
      </c>
      <c r="J310" s="25" t="s">
        <v>13854</v>
      </c>
      <c r="K310" s="41" t="s">
        <v>51</v>
      </c>
      <c r="L310" s="41" t="s">
        <v>51</v>
      </c>
      <c r="M310" s="41">
        <v>1</v>
      </c>
      <c r="N310" s="15">
        <v>43969</v>
      </c>
      <c r="O310" s="15">
        <v>43971</v>
      </c>
      <c r="P310" s="41" t="s">
        <v>13855</v>
      </c>
      <c r="Q310" s="41">
        <v>777</v>
      </c>
    </row>
    <row r="311" spans="1:20" x14ac:dyDescent="0.25">
      <c r="A311" s="7" t="s">
        <v>26</v>
      </c>
      <c r="B311" s="7">
        <v>2005</v>
      </c>
      <c r="C311" s="86" t="s">
        <v>855</v>
      </c>
      <c r="D311" s="41" t="s">
        <v>4863</v>
      </c>
      <c r="E311" s="41" t="s">
        <v>5840</v>
      </c>
      <c r="F311" s="41" t="s">
        <v>57</v>
      </c>
      <c r="G311" s="41" t="s">
        <v>13856</v>
      </c>
      <c r="H311" s="41" t="s">
        <v>51</v>
      </c>
      <c r="I311" s="25" t="s">
        <v>13857</v>
      </c>
      <c r="J311" s="25" t="s">
        <v>13858</v>
      </c>
      <c r="K311" s="41" t="s">
        <v>51</v>
      </c>
      <c r="L311" s="41" t="s">
        <v>51</v>
      </c>
      <c r="M311" s="41">
        <v>1</v>
      </c>
      <c r="N311" s="15">
        <v>43969</v>
      </c>
      <c r="O311" s="15">
        <v>43971</v>
      </c>
      <c r="Q311" s="41">
        <v>864</v>
      </c>
    </row>
    <row r="312" spans="1:20" x14ac:dyDescent="0.25">
      <c r="A312" s="7" t="s">
        <v>26</v>
      </c>
      <c r="B312" s="7">
        <v>2005</v>
      </c>
      <c r="C312" s="86" t="s">
        <v>856</v>
      </c>
      <c r="D312" s="41" t="s">
        <v>4863</v>
      </c>
      <c r="E312" s="41" t="s">
        <v>353</v>
      </c>
      <c r="F312" s="41" t="s">
        <v>421</v>
      </c>
      <c r="G312" s="41" t="s">
        <v>137</v>
      </c>
      <c r="H312" s="41" t="s">
        <v>51</v>
      </c>
      <c r="I312" s="25" t="s">
        <v>13859</v>
      </c>
      <c r="J312" s="25" t="s">
        <v>13860</v>
      </c>
      <c r="K312" s="41" t="s">
        <v>357</v>
      </c>
      <c r="L312" s="41" t="s">
        <v>13861</v>
      </c>
      <c r="M312" s="41">
        <v>1</v>
      </c>
      <c r="N312" s="15">
        <v>43969</v>
      </c>
      <c r="O312" s="15">
        <v>43971</v>
      </c>
      <c r="Q312" s="41">
        <v>864</v>
      </c>
    </row>
    <row r="313" spans="1:20" x14ac:dyDescent="0.25">
      <c r="A313" s="7" t="s">
        <v>26</v>
      </c>
      <c r="B313" s="7">
        <v>2005</v>
      </c>
      <c r="C313" s="86" t="s">
        <v>857</v>
      </c>
      <c r="D313" s="41" t="s">
        <v>4863</v>
      </c>
      <c r="E313" s="41" t="s">
        <v>431</v>
      </c>
      <c r="F313" s="41" t="s">
        <v>421</v>
      </c>
      <c r="G313" s="41" t="s">
        <v>602</v>
      </c>
      <c r="H313" s="41">
        <v>711</v>
      </c>
      <c r="I313" s="25" t="s">
        <v>51</v>
      </c>
      <c r="J313" s="25" t="s">
        <v>13862</v>
      </c>
      <c r="K313" s="41" t="s">
        <v>1187</v>
      </c>
      <c r="L313" s="41" t="s">
        <v>1183</v>
      </c>
      <c r="M313" s="41">
        <v>1</v>
      </c>
      <c r="N313" s="15">
        <v>43969</v>
      </c>
      <c r="O313" s="15">
        <v>43971</v>
      </c>
      <c r="P313" s="41" t="s">
        <v>13863</v>
      </c>
      <c r="Q313" s="41">
        <v>864</v>
      </c>
    </row>
    <row r="314" spans="1:20" x14ac:dyDescent="0.25">
      <c r="A314" s="7" t="s">
        <v>26</v>
      </c>
      <c r="B314" s="7">
        <v>2005</v>
      </c>
      <c r="C314" s="86" t="s">
        <v>858</v>
      </c>
      <c r="D314" s="41" t="s">
        <v>1174</v>
      </c>
      <c r="E314" s="91" t="s">
        <v>124</v>
      </c>
      <c r="F314" s="91" t="s">
        <v>125</v>
      </c>
      <c r="G314" s="91" t="s">
        <v>10129</v>
      </c>
      <c r="H314" s="91" t="s">
        <v>13864</v>
      </c>
      <c r="I314" s="91" t="s">
        <v>13865</v>
      </c>
      <c r="J314" s="91" t="s">
        <v>13866</v>
      </c>
      <c r="K314" s="91" t="s">
        <v>51</v>
      </c>
      <c r="L314" s="91" t="s">
        <v>13867</v>
      </c>
      <c r="M314" s="91">
        <v>1</v>
      </c>
      <c r="N314" s="15">
        <v>43969</v>
      </c>
      <c r="O314" s="15">
        <v>43971</v>
      </c>
      <c r="P314" s="41" t="s">
        <v>13874</v>
      </c>
      <c r="Q314" s="41">
        <v>1298</v>
      </c>
    </row>
    <row r="315" spans="1:20" x14ac:dyDescent="0.25">
      <c r="A315" s="7" t="s">
        <v>26</v>
      </c>
      <c r="B315" s="7">
        <v>2005</v>
      </c>
      <c r="C315" s="86" t="s">
        <v>859</v>
      </c>
      <c r="D315" s="41" t="s">
        <v>1174</v>
      </c>
      <c r="E315" s="91" t="s">
        <v>5857</v>
      </c>
      <c r="F315" s="91" t="s">
        <v>57</v>
      </c>
      <c r="G315" s="91" t="s">
        <v>1175</v>
      </c>
      <c r="H315" s="91" t="s">
        <v>51</v>
      </c>
      <c r="I315" s="91" t="s">
        <v>13868</v>
      </c>
      <c r="J315" s="91" t="s">
        <v>13869</v>
      </c>
      <c r="K315" s="91" t="s">
        <v>1264</v>
      </c>
      <c r="L315" s="91" t="s">
        <v>1188</v>
      </c>
      <c r="M315" s="91">
        <v>1</v>
      </c>
      <c r="N315" s="15">
        <v>43969</v>
      </c>
      <c r="O315" s="15">
        <v>43971</v>
      </c>
      <c r="P315" s="41" t="s">
        <v>13874</v>
      </c>
      <c r="Q315" s="41">
        <v>1298</v>
      </c>
    </row>
    <row r="316" spans="1:20" x14ac:dyDescent="0.25">
      <c r="A316" s="14" t="s">
        <v>26</v>
      </c>
      <c r="B316" s="7">
        <v>2005</v>
      </c>
      <c r="C316" s="86" t="s">
        <v>860</v>
      </c>
      <c r="D316" s="41" t="s">
        <v>1174</v>
      </c>
      <c r="E316" s="91" t="s">
        <v>431</v>
      </c>
      <c r="F316" s="91" t="s">
        <v>57</v>
      </c>
      <c r="G316" s="91" t="s">
        <v>137</v>
      </c>
      <c r="H316" s="87" t="s">
        <v>13870</v>
      </c>
      <c r="I316" s="87" t="s">
        <v>13871</v>
      </c>
      <c r="J316" s="87" t="s">
        <v>13872</v>
      </c>
      <c r="K316" s="91" t="s">
        <v>319</v>
      </c>
      <c r="L316" s="91" t="s">
        <v>3560</v>
      </c>
      <c r="M316" s="91">
        <v>1</v>
      </c>
      <c r="N316" s="15">
        <v>43969</v>
      </c>
      <c r="O316" s="15">
        <v>43971</v>
      </c>
      <c r="P316" s="41" t="s">
        <v>13873</v>
      </c>
      <c r="Q316" s="41">
        <v>1298</v>
      </c>
    </row>
    <row r="317" spans="1:20" x14ac:dyDescent="0.25">
      <c r="A317" s="7" t="s">
        <v>26</v>
      </c>
      <c r="B317" s="7">
        <v>2005</v>
      </c>
      <c r="C317" s="86" t="s">
        <v>861</v>
      </c>
      <c r="D317" s="41" t="s">
        <v>8288</v>
      </c>
      <c r="E317" s="41" t="s">
        <v>1301</v>
      </c>
      <c r="F317" s="41" t="s">
        <v>57</v>
      </c>
      <c r="G317" s="41" t="s">
        <v>1302</v>
      </c>
      <c r="H317" s="25" t="s">
        <v>13875</v>
      </c>
      <c r="I317" s="25" t="s">
        <v>13876</v>
      </c>
      <c r="J317" s="25" t="s">
        <v>13877</v>
      </c>
      <c r="K317" s="41" t="s">
        <v>51</v>
      </c>
      <c r="L317" s="41" t="s">
        <v>51</v>
      </c>
      <c r="M317" s="41">
        <v>1</v>
      </c>
      <c r="N317" s="15">
        <v>43970</v>
      </c>
      <c r="O317" s="15">
        <v>43972</v>
      </c>
      <c r="P317" s="41" t="s">
        <v>13878</v>
      </c>
      <c r="Q317" s="41">
        <v>1280</v>
      </c>
    </row>
    <row r="318" spans="1:20" x14ac:dyDescent="0.25">
      <c r="A318" s="7" t="s">
        <v>26</v>
      </c>
      <c r="B318" s="7">
        <v>2005</v>
      </c>
      <c r="C318" s="86" t="s">
        <v>862</v>
      </c>
      <c r="D318" s="41" t="s">
        <v>8288</v>
      </c>
      <c r="E318" s="41" t="s">
        <v>683</v>
      </c>
      <c r="F318" s="41" t="s">
        <v>57</v>
      </c>
      <c r="G318" s="41" t="s">
        <v>6995</v>
      </c>
      <c r="H318" s="25" t="s">
        <v>13879</v>
      </c>
      <c r="I318" s="25" t="s">
        <v>13880</v>
      </c>
      <c r="J318" s="25" t="s">
        <v>13881</v>
      </c>
      <c r="K318" s="41" t="s">
        <v>51</v>
      </c>
      <c r="L318" s="41" t="s">
        <v>51</v>
      </c>
      <c r="M318" s="41">
        <v>1</v>
      </c>
      <c r="N318" s="15">
        <v>43970</v>
      </c>
      <c r="O318" s="15">
        <v>43972</v>
      </c>
      <c r="P318" s="41" t="s">
        <v>13552</v>
      </c>
      <c r="Q318" s="41">
        <v>1280</v>
      </c>
    </row>
    <row r="319" spans="1:20" x14ac:dyDescent="0.25">
      <c r="A319" s="7" t="s">
        <v>26</v>
      </c>
      <c r="B319" s="7">
        <v>2005</v>
      </c>
      <c r="C319" s="86" t="s">
        <v>863</v>
      </c>
      <c r="D319" s="41" t="s">
        <v>5471</v>
      </c>
      <c r="E319" s="41" t="s">
        <v>4766</v>
      </c>
      <c r="F319" s="41" t="s">
        <v>57</v>
      </c>
      <c r="G319" s="41" t="s">
        <v>3259</v>
      </c>
      <c r="H319" s="41">
        <v>456</v>
      </c>
      <c r="I319" s="41" t="s">
        <v>13882</v>
      </c>
      <c r="J319" s="41" t="s">
        <v>13883</v>
      </c>
      <c r="K319" s="41" t="s">
        <v>51</v>
      </c>
      <c r="L319" s="41" t="s">
        <v>51</v>
      </c>
      <c r="M319" s="41">
        <v>1</v>
      </c>
      <c r="N319" s="15">
        <v>43970</v>
      </c>
      <c r="O319" s="15">
        <v>43972</v>
      </c>
      <c r="P319" s="41" t="s">
        <v>13884</v>
      </c>
      <c r="Q319" s="41">
        <v>678</v>
      </c>
    </row>
    <row r="320" spans="1:20" x14ac:dyDescent="0.25">
      <c r="A320" s="7" t="s">
        <v>26</v>
      </c>
      <c r="B320" s="7">
        <v>2005</v>
      </c>
      <c r="C320" s="86" t="s">
        <v>864</v>
      </c>
      <c r="D320" s="41" t="s">
        <v>5471</v>
      </c>
      <c r="E320" s="41" t="s">
        <v>217</v>
      </c>
      <c r="F320" s="41" t="s">
        <v>57</v>
      </c>
      <c r="G320" s="41" t="s">
        <v>8719</v>
      </c>
      <c r="H320" s="41" t="s">
        <v>13885</v>
      </c>
      <c r="I320" s="41" t="s">
        <v>51</v>
      </c>
      <c r="J320" s="41" t="s">
        <v>13886</v>
      </c>
      <c r="K320" s="41" t="s">
        <v>51</v>
      </c>
      <c r="L320" s="41" t="s">
        <v>51</v>
      </c>
      <c r="M320" s="41">
        <v>1</v>
      </c>
      <c r="N320" s="15">
        <v>43970</v>
      </c>
      <c r="O320" s="15">
        <v>43972</v>
      </c>
      <c r="P320" s="41" t="s">
        <v>682</v>
      </c>
      <c r="Q320" s="41">
        <v>678</v>
      </c>
    </row>
    <row r="321" spans="1:17" x14ac:dyDescent="0.25">
      <c r="A321" s="7" t="s">
        <v>26</v>
      </c>
      <c r="B321" s="7">
        <v>2005</v>
      </c>
      <c r="C321" s="86" t="s">
        <v>865</v>
      </c>
      <c r="D321" s="41" t="s">
        <v>5471</v>
      </c>
      <c r="E321" s="41" t="s">
        <v>217</v>
      </c>
      <c r="F321" s="41" t="s">
        <v>57</v>
      </c>
      <c r="G321" s="41" t="s">
        <v>8719</v>
      </c>
      <c r="H321" s="41" t="s">
        <v>13885</v>
      </c>
      <c r="I321" s="41" t="s">
        <v>51</v>
      </c>
      <c r="J321" s="41" t="s">
        <v>13886</v>
      </c>
      <c r="K321" s="41" t="s">
        <v>51</v>
      </c>
      <c r="L321" s="41" t="s">
        <v>51</v>
      </c>
      <c r="M321" s="41">
        <v>1</v>
      </c>
      <c r="N321" s="15">
        <v>43970</v>
      </c>
      <c r="O321" s="15">
        <v>43972</v>
      </c>
      <c r="P321" s="41" t="s">
        <v>1448</v>
      </c>
      <c r="Q321" s="41">
        <v>678</v>
      </c>
    </row>
    <row r="322" spans="1:17" x14ac:dyDescent="0.25">
      <c r="A322" s="7" t="s">
        <v>26</v>
      </c>
      <c r="B322" s="7">
        <v>2005</v>
      </c>
      <c r="C322" s="86" t="s">
        <v>866</v>
      </c>
      <c r="D322" s="41" t="s">
        <v>5471</v>
      </c>
      <c r="E322" s="41" t="s">
        <v>13887</v>
      </c>
      <c r="F322" s="41" t="s">
        <v>51</v>
      </c>
      <c r="G322" s="41" t="s">
        <v>13888</v>
      </c>
      <c r="H322" s="41" t="s">
        <v>51</v>
      </c>
      <c r="I322" s="25" t="s">
        <v>51</v>
      </c>
      <c r="J322" s="25" t="s">
        <v>13889</v>
      </c>
      <c r="K322" s="41" t="s">
        <v>51</v>
      </c>
      <c r="L322" s="41" t="s">
        <v>51</v>
      </c>
      <c r="M322" s="41">
        <v>1</v>
      </c>
      <c r="N322" s="15">
        <v>43970</v>
      </c>
      <c r="O322" s="15">
        <v>43972</v>
      </c>
      <c r="Q322" s="41">
        <v>678</v>
      </c>
    </row>
    <row r="323" spans="1:17" x14ac:dyDescent="0.25">
      <c r="A323" s="7" t="s">
        <v>26</v>
      </c>
      <c r="B323" s="7">
        <v>2005</v>
      </c>
      <c r="C323" s="86" t="s">
        <v>867</v>
      </c>
      <c r="D323" s="41" t="s">
        <v>7530</v>
      </c>
      <c r="E323" s="41" t="s">
        <v>431</v>
      </c>
      <c r="F323" s="41" t="s">
        <v>6477</v>
      </c>
      <c r="G323" s="41" t="s">
        <v>137</v>
      </c>
      <c r="H323" s="41" t="s">
        <v>3714</v>
      </c>
      <c r="I323" s="25" t="s">
        <v>13890</v>
      </c>
      <c r="J323" s="25" t="s">
        <v>13891</v>
      </c>
      <c r="K323" s="41" t="s">
        <v>1718</v>
      </c>
      <c r="L323" s="41" t="s">
        <v>13892</v>
      </c>
      <c r="M323" s="41">
        <v>1</v>
      </c>
      <c r="N323" s="15">
        <v>43970</v>
      </c>
      <c r="O323" s="15">
        <v>43970</v>
      </c>
      <c r="P323" s="41" t="s">
        <v>160</v>
      </c>
      <c r="Q323" s="41">
        <v>1091</v>
      </c>
    </row>
    <row r="324" spans="1:17" x14ac:dyDescent="0.25">
      <c r="A324" s="86" t="s">
        <v>26</v>
      </c>
      <c r="B324" s="7">
        <v>2005</v>
      </c>
      <c r="C324" s="86" t="s">
        <v>868</v>
      </c>
      <c r="D324" s="41" t="s">
        <v>7530</v>
      </c>
      <c r="E324" s="41" t="s">
        <v>431</v>
      </c>
      <c r="F324" s="41" t="s">
        <v>6477</v>
      </c>
      <c r="G324" s="41" t="s">
        <v>137</v>
      </c>
      <c r="H324" s="41" t="s">
        <v>3714</v>
      </c>
      <c r="I324" s="25" t="s">
        <v>13893</v>
      </c>
      <c r="J324" s="25" t="s">
        <v>13894</v>
      </c>
      <c r="K324" s="41" t="s">
        <v>1718</v>
      </c>
      <c r="L324" s="41" t="s">
        <v>13892</v>
      </c>
      <c r="M324" s="41">
        <v>1</v>
      </c>
      <c r="N324" s="15">
        <v>43970</v>
      </c>
      <c r="O324" s="15">
        <v>43970</v>
      </c>
      <c r="P324" s="41" t="s">
        <v>160</v>
      </c>
      <c r="Q324" s="41">
        <v>1091</v>
      </c>
    </row>
    <row r="325" spans="1:17" x14ac:dyDescent="0.25">
      <c r="A325" s="7" t="s">
        <v>26</v>
      </c>
      <c r="B325" s="7">
        <v>2005</v>
      </c>
      <c r="C325" s="86" t="s">
        <v>869</v>
      </c>
      <c r="D325" s="41" t="s">
        <v>7530</v>
      </c>
      <c r="E325" s="41" t="s">
        <v>651</v>
      </c>
      <c r="F325" s="41" t="s">
        <v>750</v>
      </c>
      <c r="G325" s="41" t="s">
        <v>137</v>
      </c>
      <c r="H325" s="41" t="s">
        <v>957</v>
      </c>
      <c r="I325" s="25" t="s">
        <v>13895</v>
      </c>
      <c r="J325" s="25" t="s">
        <v>13896</v>
      </c>
      <c r="K325" s="41" t="s">
        <v>1264</v>
      </c>
      <c r="L325" s="41" t="s">
        <v>1480</v>
      </c>
      <c r="M325" s="41">
        <v>1</v>
      </c>
      <c r="N325" s="15">
        <v>43970</v>
      </c>
      <c r="O325" s="15">
        <v>43972</v>
      </c>
      <c r="Q325" s="41">
        <v>1091</v>
      </c>
    </row>
    <row r="326" spans="1:17" x14ac:dyDescent="0.25">
      <c r="A326" s="7" t="s">
        <v>26</v>
      </c>
      <c r="B326" s="7">
        <v>2005</v>
      </c>
      <c r="C326" s="86" t="s">
        <v>870</v>
      </c>
      <c r="D326" s="41" t="s">
        <v>7530</v>
      </c>
      <c r="E326" s="41" t="s">
        <v>972</v>
      </c>
      <c r="F326" s="41" t="s">
        <v>50</v>
      </c>
      <c r="G326" s="41" t="s">
        <v>13897</v>
      </c>
      <c r="H326" s="41" t="s">
        <v>13898</v>
      </c>
      <c r="I326" s="25" t="s">
        <v>13899</v>
      </c>
      <c r="J326" s="25" t="s">
        <v>13900</v>
      </c>
      <c r="K326" s="41" t="s">
        <v>51</v>
      </c>
      <c r="L326" s="41" t="s">
        <v>6252</v>
      </c>
      <c r="M326" s="41">
        <v>1</v>
      </c>
      <c r="N326" s="15">
        <v>43970</v>
      </c>
      <c r="O326" s="15">
        <v>43972</v>
      </c>
      <c r="Q326" s="41">
        <v>1091</v>
      </c>
    </row>
    <row r="327" spans="1:17" x14ac:dyDescent="0.25">
      <c r="A327" s="7" t="s">
        <v>26</v>
      </c>
      <c r="B327" s="7">
        <v>2005</v>
      </c>
      <c r="C327" s="86" t="s">
        <v>871</v>
      </c>
      <c r="D327" s="41" t="s">
        <v>7530</v>
      </c>
      <c r="E327" s="41" t="s">
        <v>431</v>
      </c>
      <c r="F327" s="41" t="s">
        <v>57</v>
      </c>
      <c r="G327" s="41" t="s">
        <v>4662</v>
      </c>
      <c r="H327" s="41" t="s">
        <v>13903</v>
      </c>
      <c r="I327" s="41" t="s">
        <v>13904</v>
      </c>
      <c r="J327" s="41" t="s">
        <v>13905</v>
      </c>
      <c r="K327" s="41" t="s">
        <v>335</v>
      </c>
      <c r="L327" s="41" t="s">
        <v>1504</v>
      </c>
      <c r="M327" s="41">
        <v>1</v>
      </c>
      <c r="N327" s="15">
        <v>43970</v>
      </c>
      <c r="O327" s="15">
        <v>43972</v>
      </c>
      <c r="Q327" s="41">
        <v>1091</v>
      </c>
    </row>
    <row r="328" spans="1:17" x14ac:dyDescent="0.25">
      <c r="A328" s="7" t="s">
        <v>26</v>
      </c>
      <c r="B328" s="7">
        <v>2005</v>
      </c>
      <c r="C328" s="86" t="s">
        <v>872</v>
      </c>
      <c r="D328" s="41" t="s">
        <v>7530</v>
      </c>
      <c r="E328" s="41" t="s">
        <v>431</v>
      </c>
      <c r="F328" s="41" t="s">
        <v>57</v>
      </c>
      <c r="G328" s="41" t="s">
        <v>4662</v>
      </c>
      <c r="H328" s="41" t="s">
        <v>13903</v>
      </c>
      <c r="I328" s="41" t="s">
        <v>13906</v>
      </c>
      <c r="J328" s="41" t="s">
        <v>13907</v>
      </c>
      <c r="K328" s="41" t="s">
        <v>335</v>
      </c>
      <c r="L328" s="41" t="s">
        <v>1504</v>
      </c>
      <c r="M328" s="41">
        <v>1</v>
      </c>
      <c r="N328" s="15">
        <v>43970</v>
      </c>
      <c r="O328" s="15">
        <v>43972</v>
      </c>
      <c r="Q328" s="41">
        <v>1091</v>
      </c>
    </row>
    <row r="329" spans="1:17" x14ac:dyDescent="0.25">
      <c r="A329" s="7" t="s">
        <v>26</v>
      </c>
      <c r="B329" s="7">
        <v>2005</v>
      </c>
      <c r="C329" s="86" t="s">
        <v>873</v>
      </c>
      <c r="D329" s="41" t="s">
        <v>7530</v>
      </c>
      <c r="E329" s="41" t="s">
        <v>431</v>
      </c>
      <c r="F329" s="41" t="s">
        <v>57</v>
      </c>
      <c r="G329" s="41" t="s">
        <v>4662</v>
      </c>
      <c r="H329" s="41" t="s">
        <v>51</v>
      </c>
      <c r="I329" s="41" t="s">
        <v>13908</v>
      </c>
      <c r="J329" s="41" t="s">
        <v>13909</v>
      </c>
      <c r="K329" s="41" t="s">
        <v>335</v>
      </c>
      <c r="L329" s="41" t="s">
        <v>1504</v>
      </c>
      <c r="M329" s="41">
        <v>1</v>
      </c>
      <c r="N329" s="15">
        <v>43970</v>
      </c>
      <c r="O329" s="15">
        <v>43972</v>
      </c>
      <c r="Q329" s="41">
        <v>1091</v>
      </c>
    </row>
    <row r="330" spans="1:17" x14ac:dyDescent="0.25">
      <c r="A330" s="7" t="s">
        <v>26</v>
      </c>
      <c r="B330" s="7">
        <v>2005</v>
      </c>
      <c r="C330" s="86" t="s">
        <v>874</v>
      </c>
      <c r="D330" s="41" t="s">
        <v>7530</v>
      </c>
      <c r="E330" s="41" t="s">
        <v>431</v>
      </c>
      <c r="F330" s="41" t="s">
        <v>6477</v>
      </c>
      <c r="G330" s="41" t="s">
        <v>4662</v>
      </c>
      <c r="H330" s="41" t="s">
        <v>51</v>
      </c>
      <c r="I330" s="41" t="s">
        <v>13910</v>
      </c>
      <c r="J330" s="41" t="s">
        <v>13911</v>
      </c>
      <c r="K330" s="41" t="s">
        <v>2232</v>
      </c>
      <c r="L330" s="41" t="s">
        <v>385</v>
      </c>
      <c r="M330" s="83">
        <v>1</v>
      </c>
      <c r="N330" s="15">
        <v>43970</v>
      </c>
      <c r="O330" s="15">
        <v>43972</v>
      </c>
      <c r="P330" s="41" t="s">
        <v>321</v>
      </c>
      <c r="Q330" s="41">
        <v>1091</v>
      </c>
    </row>
    <row r="331" spans="1:17" x14ac:dyDescent="0.25">
      <c r="A331" s="7" t="s">
        <v>26</v>
      </c>
      <c r="B331" s="7">
        <v>2005</v>
      </c>
      <c r="C331" s="86" t="s">
        <v>875</v>
      </c>
      <c r="D331" s="41" t="s">
        <v>7530</v>
      </c>
      <c r="E331" s="41" t="s">
        <v>353</v>
      </c>
      <c r="F331" s="41" t="s">
        <v>57</v>
      </c>
      <c r="G331" s="41" t="s">
        <v>137</v>
      </c>
      <c r="H331" s="41" t="s">
        <v>4889</v>
      </c>
      <c r="I331" s="41" t="s">
        <v>13912</v>
      </c>
      <c r="J331" s="41" t="s">
        <v>13913</v>
      </c>
      <c r="K331" s="41" t="s">
        <v>51</v>
      </c>
      <c r="L331" s="41" t="s">
        <v>2883</v>
      </c>
      <c r="M331" s="83">
        <v>1</v>
      </c>
      <c r="N331" s="15">
        <v>43970</v>
      </c>
      <c r="O331" s="15">
        <v>43972</v>
      </c>
      <c r="Q331" s="41">
        <v>1091</v>
      </c>
    </row>
    <row r="332" spans="1:17" x14ac:dyDescent="0.25">
      <c r="A332" s="7" t="s">
        <v>26</v>
      </c>
      <c r="B332" s="7">
        <v>2005</v>
      </c>
      <c r="C332" s="86" t="s">
        <v>876</v>
      </c>
      <c r="D332" s="41" t="s">
        <v>7530</v>
      </c>
      <c r="E332" s="41" t="s">
        <v>431</v>
      </c>
      <c r="F332" s="41" t="s">
        <v>2352</v>
      </c>
      <c r="G332" s="41" t="s">
        <v>137</v>
      </c>
      <c r="H332" s="41" t="s">
        <v>13914</v>
      </c>
      <c r="I332" s="41" t="s">
        <v>13915</v>
      </c>
      <c r="J332" s="41" t="s">
        <v>13916</v>
      </c>
      <c r="K332" s="41" t="s">
        <v>1718</v>
      </c>
      <c r="L332" s="41" t="s">
        <v>13917</v>
      </c>
      <c r="M332" s="41">
        <v>1</v>
      </c>
      <c r="N332" s="15">
        <v>43970</v>
      </c>
      <c r="O332" s="15">
        <v>43972</v>
      </c>
      <c r="Q332" s="41">
        <v>1091</v>
      </c>
    </row>
    <row r="333" spans="1:17" x14ac:dyDescent="0.25">
      <c r="A333" s="7" t="s">
        <v>26</v>
      </c>
      <c r="B333" s="7">
        <v>2005</v>
      </c>
      <c r="C333" s="86" t="s">
        <v>877</v>
      </c>
      <c r="D333" s="41" t="s">
        <v>7530</v>
      </c>
      <c r="E333" s="41" t="s">
        <v>316</v>
      </c>
      <c r="F333" s="41" t="s">
        <v>6477</v>
      </c>
      <c r="G333" s="41" t="s">
        <v>137</v>
      </c>
      <c r="H333" s="41" t="s">
        <v>8239</v>
      </c>
      <c r="I333" s="41" t="s">
        <v>13918</v>
      </c>
      <c r="J333" s="41" t="s">
        <v>13919</v>
      </c>
      <c r="K333" s="41" t="s">
        <v>1530</v>
      </c>
      <c r="L333" s="41" t="s">
        <v>13920</v>
      </c>
      <c r="M333" s="41">
        <v>1</v>
      </c>
      <c r="N333" s="15">
        <v>43970</v>
      </c>
      <c r="O333" s="15">
        <v>43972</v>
      </c>
      <c r="Q333" s="41">
        <v>1091</v>
      </c>
    </row>
    <row r="334" spans="1:17" x14ac:dyDescent="0.25">
      <c r="A334" s="86" t="s">
        <v>26</v>
      </c>
      <c r="B334" s="7">
        <v>2005</v>
      </c>
      <c r="C334" s="86" t="s">
        <v>878</v>
      </c>
      <c r="D334" s="41" t="s">
        <v>7530</v>
      </c>
      <c r="E334" s="41" t="s">
        <v>353</v>
      </c>
      <c r="F334" s="41" t="s">
        <v>421</v>
      </c>
      <c r="G334" s="41" t="s">
        <v>1175</v>
      </c>
      <c r="H334" s="41" t="s">
        <v>51</v>
      </c>
      <c r="I334" s="41" t="s">
        <v>13921</v>
      </c>
      <c r="J334" s="41" t="s">
        <v>13922</v>
      </c>
      <c r="K334" s="41" t="s">
        <v>2258</v>
      </c>
      <c r="L334" s="41" t="s">
        <v>13923</v>
      </c>
      <c r="M334" s="41">
        <v>1</v>
      </c>
      <c r="N334" s="15">
        <v>43970</v>
      </c>
      <c r="O334" s="15">
        <v>43972</v>
      </c>
      <c r="Q334" s="41">
        <v>1091</v>
      </c>
    </row>
    <row r="335" spans="1:17" x14ac:dyDescent="0.25">
      <c r="A335" s="7" t="s">
        <v>26</v>
      </c>
      <c r="B335" s="7">
        <v>2005</v>
      </c>
      <c r="C335" s="86" t="s">
        <v>879</v>
      </c>
      <c r="D335" s="41" t="s">
        <v>395</v>
      </c>
      <c r="E335" s="41" t="s">
        <v>13147</v>
      </c>
      <c r="F335" s="41" t="s">
        <v>50</v>
      </c>
      <c r="G335" s="41" t="s">
        <v>395</v>
      </c>
      <c r="H335" s="41" t="s">
        <v>51</v>
      </c>
      <c r="I335" s="41">
        <v>1147</v>
      </c>
      <c r="J335" s="41" t="s">
        <v>13924</v>
      </c>
      <c r="K335" s="41" t="s">
        <v>51</v>
      </c>
      <c r="L335" s="41" t="s">
        <v>13925</v>
      </c>
      <c r="M335" s="41">
        <v>1</v>
      </c>
      <c r="N335" s="15">
        <v>43970</v>
      </c>
      <c r="O335" s="15">
        <v>43972</v>
      </c>
      <c r="Q335" s="41">
        <v>1395</v>
      </c>
    </row>
    <row r="336" spans="1:17" x14ac:dyDescent="0.25">
      <c r="A336" s="7" t="s">
        <v>26</v>
      </c>
      <c r="B336" s="7">
        <v>2005</v>
      </c>
      <c r="C336" s="86" t="s">
        <v>880</v>
      </c>
      <c r="D336" s="41" t="s">
        <v>1320</v>
      </c>
      <c r="E336" s="41" t="s">
        <v>13926</v>
      </c>
      <c r="F336" s="41" t="s">
        <v>50</v>
      </c>
      <c r="G336" s="41" t="s">
        <v>1320</v>
      </c>
      <c r="H336" s="41" t="s">
        <v>13927</v>
      </c>
      <c r="I336" s="41" t="s">
        <v>51</v>
      </c>
      <c r="J336" s="41" t="s">
        <v>13928</v>
      </c>
      <c r="K336" s="41" t="s">
        <v>51</v>
      </c>
      <c r="L336" s="41" t="s">
        <v>51</v>
      </c>
      <c r="M336" s="41">
        <v>1</v>
      </c>
      <c r="N336" s="15">
        <v>43970</v>
      </c>
      <c r="O336" s="15">
        <v>43972</v>
      </c>
      <c r="Q336" s="41">
        <v>1273</v>
      </c>
    </row>
    <row r="337" spans="1:17" x14ac:dyDescent="0.25">
      <c r="A337" s="14" t="s">
        <v>26</v>
      </c>
      <c r="B337" s="7">
        <v>2005</v>
      </c>
      <c r="C337" s="86" t="s">
        <v>881</v>
      </c>
      <c r="D337" s="41" t="s">
        <v>8288</v>
      </c>
      <c r="E337" s="41" t="s">
        <v>683</v>
      </c>
      <c r="F337" s="41" t="s">
        <v>57</v>
      </c>
      <c r="G337" s="41" t="s">
        <v>6995</v>
      </c>
      <c r="H337" s="25" t="s">
        <v>13879</v>
      </c>
      <c r="I337" s="25" t="s">
        <v>13880</v>
      </c>
      <c r="J337" s="25" t="s">
        <v>13881</v>
      </c>
      <c r="K337" s="41" t="s">
        <v>51</v>
      </c>
      <c r="L337" s="41" t="s">
        <v>51</v>
      </c>
      <c r="M337" s="41">
        <v>1</v>
      </c>
      <c r="N337" s="15">
        <v>43970</v>
      </c>
      <c r="O337" s="15">
        <v>43972</v>
      </c>
      <c r="P337" s="41" t="s">
        <v>13552</v>
      </c>
      <c r="Q337" s="41">
        <v>1280</v>
      </c>
    </row>
    <row r="338" spans="1:17" x14ac:dyDescent="0.25">
      <c r="A338" s="7" t="s">
        <v>26</v>
      </c>
      <c r="B338" s="7">
        <v>2005</v>
      </c>
      <c r="C338" s="86" t="s">
        <v>882</v>
      </c>
      <c r="D338" s="41" t="s">
        <v>1637</v>
      </c>
      <c r="E338" s="41" t="s">
        <v>431</v>
      </c>
      <c r="F338" s="41" t="s">
        <v>57</v>
      </c>
      <c r="G338" s="41" t="s">
        <v>4662</v>
      </c>
      <c r="H338" s="66" t="s">
        <v>13933</v>
      </c>
      <c r="I338" s="41">
        <v>95857</v>
      </c>
      <c r="J338" s="41" t="s">
        <v>13929</v>
      </c>
      <c r="K338" s="41" t="s">
        <v>319</v>
      </c>
      <c r="L338" s="41" t="s">
        <v>1504</v>
      </c>
      <c r="M338" s="41">
        <v>1</v>
      </c>
      <c r="N338" s="15">
        <v>43971</v>
      </c>
      <c r="O338" s="15">
        <v>43973</v>
      </c>
      <c r="Q338" s="41">
        <v>68</v>
      </c>
    </row>
    <row r="339" spans="1:17" x14ac:dyDescent="0.25">
      <c r="A339" s="7" t="s">
        <v>26</v>
      </c>
      <c r="B339" s="7">
        <v>2005</v>
      </c>
      <c r="C339" s="86" t="s">
        <v>883</v>
      </c>
      <c r="D339" s="41" t="s">
        <v>1637</v>
      </c>
      <c r="E339" s="41" t="s">
        <v>431</v>
      </c>
      <c r="F339" s="41" t="s">
        <v>57</v>
      </c>
      <c r="G339" s="41" t="s">
        <v>4662</v>
      </c>
      <c r="H339" s="66" t="s">
        <v>13933</v>
      </c>
      <c r="I339" s="41">
        <v>84901</v>
      </c>
      <c r="J339" s="41" t="s">
        <v>13930</v>
      </c>
      <c r="K339" s="41" t="s">
        <v>319</v>
      </c>
      <c r="L339" s="41" t="s">
        <v>1504</v>
      </c>
      <c r="M339" s="41">
        <v>1</v>
      </c>
      <c r="N339" s="15">
        <v>43971</v>
      </c>
      <c r="O339" s="15">
        <v>43973</v>
      </c>
      <c r="P339" s="41" t="s">
        <v>13934</v>
      </c>
      <c r="Q339" s="41">
        <v>68</v>
      </c>
    </row>
    <row r="340" spans="1:17" x14ac:dyDescent="0.25">
      <c r="A340" s="7" t="s">
        <v>26</v>
      </c>
      <c r="B340" s="7">
        <v>2005</v>
      </c>
      <c r="C340" s="86" t="s">
        <v>884</v>
      </c>
      <c r="D340" s="41" t="s">
        <v>1637</v>
      </c>
      <c r="E340" s="41" t="s">
        <v>431</v>
      </c>
      <c r="F340" s="41" t="s">
        <v>57</v>
      </c>
      <c r="G340" s="41" t="s">
        <v>4662</v>
      </c>
      <c r="H340" s="66" t="s">
        <v>13933</v>
      </c>
      <c r="I340" s="41">
        <v>97054</v>
      </c>
      <c r="J340" s="41" t="s">
        <v>13931</v>
      </c>
      <c r="K340" s="41" t="s">
        <v>319</v>
      </c>
      <c r="L340" s="41" t="s">
        <v>1504</v>
      </c>
      <c r="M340" s="41">
        <v>1</v>
      </c>
      <c r="N340" s="15">
        <v>43971</v>
      </c>
      <c r="O340" s="15">
        <v>43973</v>
      </c>
      <c r="P340" s="41" t="s">
        <v>13934</v>
      </c>
      <c r="Q340" s="41">
        <v>68</v>
      </c>
    </row>
    <row r="341" spans="1:17" x14ac:dyDescent="0.25">
      <c r="A341" s="7" t="s">
        <v>26</v>
      </c>
      <c r="B341" s="7">
        <v>2005</v>
      </c>
      <c r="C341" s="86" t="s">
        <v>885</v>
      </c>
      <c r="D341" s="41" t="s">
        <v>1637</v>
      </c>
      <c r="E341" s="41" t="s">
        <v>431</v>
      </c>
      <c r="F341" s="41" t="s">
        <v>57</v>
      </c>
      <c r="G341" s="41" t="s">
        <v>4662</v>
      </c>
      <c r="H341" s="66" t="s">
        <v>13933</v>
      </c>
      <c r="I341" s="41">
        <v>95858</v>
      </c>
      <c r="J341" s="41" t="s">
        <v>13932</v>
      </c>
      <c r="K341" s="41" t="s">
        <v>319</v>
      </c>
      <c r="L341" s="41" t="s">
        <v>1504</v>
      </c>
      <c r="M341" s="41">
        <v>1</v>
      </c>
      <c r="N341" s="15">
        <v>43971</v>
      </c>
      <c r="O341" s="15">
        <v>43973</v>
      </c>
      <c r="Q341" s="41">
        <v>68</v>
      </c>
    </row>
    <row r="342" spans="1:17" x14ac:dyDescent="0.25">
      <c r="A342" s="7" t="s">
        <v>26</v>
      </c>
      <c r="B342" s="7">
        <v>2005</v>
      </c>
      <c r="C342" s="86" t="s">
        <v>4389</v>
      </c>
      <c r="D342" s="41" t="s">
        <v>13935</v>
      </c>
      <c r="E342" s="41" t="s">
        <v>431</v>
      </c>
      <c r="F342" s="41" t="s">
        <v>2352</v>
      </c>
      <c r="G342" s="41" t="s">
        <v>137</v>
      </c>
      <c r="H342" s="41" t="s">
        <v>327</v>
      </c>
      <c r="I342" s="41" t="s">
        <v>13936</v>
      </c>
      <c r="J342" s="41" t="s">
        <v>13937</v>
      </c>
      <c r="K342" s="41" t="s">
        <v>319</v>
      </c>
      <c r="L342" s="41" t="s">
        <v>4814</v>
      </c>
      <c r="M342" s="41">
        <v>1</v>
      </c>
      <c r="N342" s="15">
        <v>43971</v>
      </c>
      <c r="O342" s="15">
        <v>43973</v>
      </c>
      <c r="P342" s="41" t="s">
        <v>9117</v>
      </c>
      <c r="Q342" s="41">
        <v>1531</v>
      </c>
    </row>
    <row r="343" spans="1:17" x14ac:dyDescent="0.25">
      <c r="A343" s="7" t="s">
        <v>26</v>
      </c>
      <c r="B343" s="7">
        <v>2005</v>
      </c>
      <c r="C343" s="86" t="s">
        <v>886</v>
      </c>
      <c r="D343" s="41" t="s">
        <v>13935</v>
      </c>
      <c r="E343" s="41" t="s">
        <v>386</v>
      </c>
      <c r="F343" s="41" t="s">
        <v>57</v>
      </c>
      <c r="G343" s="41" t="s">
        <v>602</v>
      </c>
      <c r="H343" s="41">
        <v>798</v>
      </c>
      <c r="I343" s="41" t="s">
        <v>51</v>
      </c>
      <c r="J343" s="41" t="s">
        <v>13938</v>
      </c>
      <c r="K343" s="41" t="s">
        <v>13939</v>
      </c>
      <c r="L343" s="41" t="s">
        <v>606</v>
      </c>
      <c r="M343" s="41">
        <v>1</v>
      </c>
      <c r="N343" s="15">
        <v>43971</v>
      </c>
      <c r="O343" s="15">
        <v>43973</v>
      </c>
      <c r="P343" s="41" t="s">
        <v>13941</v>
      </c>
      <c r="Q343" s="41">
        <v>1531</v>
      </c>
    </row>
    <row r="344" spans="1:17" x14ac:dyDescent="0.25">
      <c r="A344" s="7" t="s">
        <v>26</v>
      </c>
      <c r="B344" s="7">
        <v>2005</v>
      </c>
      <c r="C344" s="86" t="s">
        <v>887</v>
      </c>
      <c r="D344" s="41" t="s">
        <v>13935</v>
      </c>
      <c r="E344" s="41" t="s">
        <v>5857</v>
      </c>
      <c r="F344" s="41" t="s">
        <v>750</v>
      </c>
      <c r="G344" s="41" t="s">
        <v>602</v>
      </c>
      <c r="H344" s="41">
        <v>795.1</v>
      </c>
      <c r="I344" s="41" t="s">
        <v>51</v>
      </c>
      <c r="J344" s="41" t="s">
        <v>13940</v>
      </c>
      <c r="K344" s="41" t="s">
        <v>319</v>
      </c>
      <c r="L344" s="41" t="s">
        <v>436</v>
      </c>
      <c r="M344" s="41">
        <v>1</v>
      </c>
      <c r="N344" s="15">
        <v>43971</v>
      </c>
      <c r="O344" s="15">
        <v>43973</v>
      </c>
      <c r="Q344" s="41">
        <v>1531</v>
      </c>
    </row>
    <row r="345" spans="1:17" x14ac:dyDescent="0.25">
      <c r="A345" s="7" t="s">
        <v>26</v>
      </c>
      <c r="B345" s="7">
        <v>2005</v>
      </c>
      <c r="C345" s="86" t="s">
        <v>888</v>
      </c>
      <c r="D345" s="41" t="s">
        <v>13733</v>
      </c>
      <c r="E345" s="41" t="s">
        <v>13942</v>
      </c>
      <c r="F345" s="41" t="s">
        <v>57</v>
      </c>
      <c r="G345" s="41" t="s">
        <v>13943</v>
      </c>
      <c r="H345" s="41">
        <v>1042</v>
      </c>
      <c r="I345" s="41">
        <v>181262692</v>
      </c>
      <c r="J345" s="41" t="s">
        <v>51</v>
      </c>
      <c r="K345" s="41" t="s">
        <v>51</v>
      </c>
      <c r="L345" s="41" t="s">
        <v>51</v>
      </c>
      <c r="M345" s="41">
        <v>1</v>
      </c>
      <c r="N345" s="15">
        <v>43971</v>
      </c>
      <c r="O345" s="15">
        <v>43973</v>
      </c>
      <c r="Q345" s="41">
        <v>1686</v>
      </c>
    </row>
    <row r="346" spans="1:17" x14ac:dyDescent="0.25">
      <c r="A346" s="7" t="s">
        <v>26</v>
      </c>
      <c r="B346" s="7">
        <v>2005</v>
      </c>
      <c r="C346" s="86" t="s">
        <v>889</v>
      </c>
      <c r="D346" s="41" t="s">
        <v>5792</v>
      </c>
      <c r="E346" s="41" t="s">
        <v>13944</v>
      </c>
      <c r="F346" s="41" t="s">
        <v>6477</v>
      </c>
      <c r="G346" s="41" t="s">
        <v>137</v>
      </c>
      <c r="H346" s="41" t="s">
        <v>13945</v>
      </c>
      <c r="I346" s="41" t="s">
        <v>13946</v>
      </c>
      <c r="J346" s="41" t="s">
        <v>13947</v>
      </c>
      <c r="K346" s="41" t="s">
        <v>335</v>
      </c>
      <c r="L346" s="41" t="s">
        <v>6060</v>
      </c>
      <c r="M346" s="41">
        <v>1</v>
      </c>
      <c r="N346" s="15">
        <v>43971</v>
      </c>
      <c r="O346" s="15">
        <v>43973</v>
      </c>
      <c r="Q346" s="41">
        <v>297</v>
      </c>
    </row>
    <row r="347" spans="1:17" x14ac:dyDescent="0.25">
      <c r="A347" s="7" t="s">
        <v>26</v>
      </c>
      <c r="B347" s="7">
        <v>2005</v>
      </c>
      <c r="C347" s="86" t="s">
        <v>890</v>
      </c>
      <c r="D347" s="41" t="s">
        <v>5792</v>
      </c>
      <c r="E347" s="41" t="s">
        <v>13948</v>
      </c>
      <c r="F347" s="41" t="s">
        <v>57</v>
      </c>
      <c r="G347" s="41" t="s">
        <v>983</v>
      </c>
      <c r="H347" s="41">
        <v>4337621</v>
      </c>
      <c r="I347" s="41">
        <v>61090696</v>
      </c>
      <c r="J347" s="41" t="s">
        <v>13949</v>
      </c>
      <c r="K347" s="41" t="s">
        <v>655</v>
      </c>
      <c r="L347" s="41" t="s">
        <v>656</v>
      </c>
      <c r="M347" s="41">
        <v>1</v>
      </c>
      <c r="N347" s="15">
        <v>43971</v>
      </c>
      <c r="O347" s="15">
        <v>43973</v>
      </c>
      <c r="Q347" s="41">
        <v>297</v>
      </c>
    </row>
    <row r="348" spans="1:17" x14ac:dyDescent="0.25">
      <c r="A348" s="7" t="s">
        <v>26</v>
      </c>
      <c r="B348" s="7">
        <v>2005</v>
      </c>
      <c r="C348" s="86" t="s">
        <v>891</v>
      </c>
      <c r="D348" s="41" t="s">
        <v>5792</v>
      </c>
      <c r="E348" s="41" t="s">
        <v>10081</v>
      </c>
      <c r="F348" s="41" t="s">
        <v>57</v>
      </c>
      <c r="G348" s="41" t="s">
        <v>137</v>
      </c>
      <c r="H348" s="41" t="s">
        <v>13950</v>
      </c>
      <c r="I348" s="41">
        <v>14689665</v>
      </c>
      <c r="J348" s="41" t="s">
        <v>13951</v>
      </c>
      <c r="K348" s="41" t="s">
        <v>335</v>
      </c>
      <c r="L348" s="41" t="s">
        <v>606</v>
      </c>
      <c r="M348" s="41">
        <v>1</v>
      </c>
      <c r="N348" s="15">
        <v>43971</v>
      </c>
      <c r="O348" s="15">
        <v>43973</v>
      </c>
      <c r="Q348" s="41">
        <v>297</v>
      </c>
    </row>
    <row r="349" spans="1:17" x14ac:dyDescent="0.25">
      <c r="A349" s="7" t="s">
        <v>26</v>
      </c>
      <c r="B349" s="7">
        <v>2005</v>
      </c>
      <c r="C349" s="86" t="s">
        <v>892</v>
      </c>
      <c r="D349" s="41" t="s">
        <v>5792</v>
      </c>
      <c r="E349" s="41" t="s">
        <v>3358</v>
      </c>
      <c r="F349" s="41" t="s">
        <v>421</v>
      </c>
      <c r="G349" s="41" t="s">
        <v>13952</v>
      </c>
      <c r="H349" s="41" t="s">
        <v>13953</v>
      </c>
      <c r="I349" s="41" t="s">
        <v>13954</v>
      </c>
      <c r="J349" s="41" t="s">
        <v>13955</v>
      </c>
      <c r="K349" s="41" t="s">
        <v>335</v>
      </c>
      <c r="L349" s="41" t="s">
        <v>9216</v>
      </c>
      <c r="M349" s="41">
        <v>1</v>
      </c>
      <c r="N349" s="15">
        <v>43971</v>
      </c>
      <c r="O349" s="15">
        <v>43973</v>
      </c>
      <c r="Q349" s="41">
        <v>297</v>
      </c>
    </row>
    <row r="350" spans="1:17" x14ac:dyDescent="0.25">
      <c r="A350" s="7" t="s">
        <v>26</v>
      </c>
      <c r="B350" s="7">
        <v>2005</v>
      </c>
      <c r="C350" s="86" t="s">
        <v>893</v>
      </c>
      <c r="D350" s="41" t="s">
        <v>5792</v>
      </c>
      <c r="E350" s="41" t="s">
        <v>3358</v>
      </c>
      <c r="F350" s="41" t="s">
        <v>421</v>
      </c>
      <c r="G350" s="41" t="s">
        <v>137</v>
      </c>
      <c r="H350" s="41" t="s">
        <v>5821</v>
      </c>
      <c r="I350" s="41" t="s">
        <v>13956</v>
      </c>
      <c r="J350" s="41" t="s">
        <v>13957</v>
      </c>
      <c r="K350" s="41" t="s">
        <v>335</v>
      </c>
      <c r="L350" s="41" t="s">
        <v>13958</v>
      </c>
      <c r="M350" s="41">
        <v>1</v>
      </c>
      <c r="N350" s="15">
        <v>43971</v>
      </c>
      <c r="O350" s="15">
        <v>43973</v>
      </c>
      <c r="Q350" s="41">
        <v>297</v>
      </c>
    </row>
    <row r="351" spans="1:17" x14ac:dyDescent="0.25">
      <c r="A351" s="7" t="s">
        <v>26</v>
      </c>
      <c r="B351" s="7">
        <v>2005</v>
      </c>
      <c r="C351" s="86" t="s">
        <v>894</v>
      </c>
      <c r="D351" s="41" t="s">
        <v>5792</v>
      </c>
      <c r="E351" s="41" t="s">
        <v>3358</v>
      </c>
      <c r="F351" s="41" t="s">
        <v>421</v>
      </c>
      <c r="G351" s="41" t="s">
        <v>137</v>
      </c>
      <c r="H351" s="41" t="s">
        <v>5821</v>
      </c>
      <c r="I351" s="41" t="s">
        <v>13959</v>
      </c>
      <c r="J351" s="41" t="s">
        <v>13960</v>
      </c>
      <c r="K351" s="41" t="s">
        <v>335</v>
      </c>
      <c r="L351" s="41" t="s">
        <v>13958</v>
      </c>
      <c r="M351" s="41">
        <v>1</v>
      </c>
      <c r="N351" s="15">
        <v>43971</v>
      </c>
      <c r="O351" s="15">
        <v>43973</v>
      </c>
      <c r="Q351" s="41">
        <v>297</v>
      </c>
    </row>
    <row r="352" spans="1:17" x14ac:dyDescent="0.25">
      <c r="A352" s="7" t="s">
        <v>26</v>
      </c>
      <c r="B352" s="7">
        <v>2005</v>
      </c>
      <c r="C352" s="86" t="s">
        <v>895</v>
      </c>
      <c r="D352" s="41" t="s">
        <v>5792</v>
      </c>
      <c r="E352" s="41" t="s">
        <v>3353</v>
      </c>
      <c r="F352" s="41" t="s">
        <v>421</v>
      </c>
      <c r="G352" s="41" t="s">
        <v>137</v>
      </c>
      <c r="H352" s="41">
        <v>7222</v>
      </c>
      <c r="I352" s="41" t="s">
        <v>13961</v>
      </c>
      <c r="J352" s="41" t="s">
        <v>13962</v>
      </c>
      <c r="K352" s="41" t="s">
        <v>335</v>
      </c>
      <c r="L352" s="41" t="s">
        <v>4545</v>
      </c>
      <c r="M352" s="41">
        <v>1</v>
      </c>
      <c r="N352" s="15">
        <v>43971</v>
      </c>
      <c r="O352" s="15">
        <v>43973</v>
      </c>
      <c r="Q352" s="41">
        <v>297</v>
      </c>
    </row>
    <row r="353" spans="1:17" x14ac:dyDescent="0.25">
      <c r="A353" s="7" t="s">
        <v>26</v>
      </c>
      <c r="B353" s="7">
        <v>2005</v>
      </c>
      <c r="C353" s="86" t="s">
        <v>896</v>
      </c>
      <c r="D353" s="41" t="s">
        <v>5792</v>
      </c>
      <c r="E353" s="41" t="s">
        <v>13963</v>
      </c>
      <c r="F353" s="41" t="s">
        <v>750</v>
      </c>
      <c r="G353" s="41" t="s">
        <v>137</v>
      </c>
      <c r="H353" s="41" t="s">
        <v>13964</v>
      </c>
      <c r="I353" s="41">
        <v>85210607</v>
      </c>
      <c r="J353" s="41" t="s">
        <v>13965</v>
      </c>
      <c r="K353" s="41" t="s">
        <v>655</v>
      </c>
      <c r="L353" s="41" t="s">
        <v>656</v>
      </c>
      <c r="M353" s="41">
        <v>1</v>
      </c>
      <c r="N353" s="15">
        <v>43971</v>
      </c>
      <c r="O353" s="15">
        <v>43973</v>
      </c>
      <c r="P353" s="41" t="s">
        <v>13966</v>
      </c>
      <c r="Q353" s="41">
        <v>297</v>
      </c>
    </row>
    <row r="354" spans="1:17" x14ac:dyDescent="0.25">
      <c r="A354" s="7" t="s">
        <v>26</v>
      </c>
      <c r="B354" s="7">
        <v>2005</v>
      </c>
      <c r="C354" s="86" t="s">
        <v>897</v>
      </c>
      <c r="D354" s="41" t="s">
        <v>5792</v>
      </c>
      <c r="E354" s="41" t="s">
        <v>10081</v>
      </c>
      <c r="F354" s="41" t="s">
        <v>57</v>
      </c>
      <c r="G354" s="41" t="s">
        <v>137</v>
      </c>
      <c r="H354" s="41" t="s">
        <v>13967</v>
      </c>
      <c r="I354" s="41">
        <v>13401265</v>
      </c>
      <c r="J354" s="41" t="s">
        <v>13968</v>
      </c>
      <c r="K354" s="41" t="s">
        <v>1071</v>
      </c>
      <c r="L354" s="41" t="s">
        <v>13969</v>
      </c>
      <c r="M354" s="41">
        <v>1</v>
      </c>
      <c r="N354" s="15">
        <v>43971</v>
      </c>
      <c r="O354" s="15">
        <v>43973</v>
      </c>
      <c r="P354" s="41" t="s">
        <v>1783</v>
      </c>
      <c r="Q354" s="41">
        <v>297</v>
      </c>
    </row>
    <row r="355" spans="1:17" x14ac:dyDescent="0.25">
      <c r="A355" s="7" t="s">
        <v>26</v>
      </c>
      <c r="B355" s="7">
        <v>2005</v>
      </c>
      <c r="C355" s="86" t="s">
        <v>898</v>
      </c>
      <c r="D355" s="41" t="s">
        <v>5792</v>
      </c>
      <c r="E355" s="41" t="s">
        <v>10085</v>
      </c>
      <c r="F355" s="41" t="s">
        <v>57</v>
      </c>
      <c r="G355" s="41" t="s">
        <v>137</v>
      </c>
      <c r="H355" s="41" t="s">
        <v>13970</v>
      </c>
      <c r="I355" s="41" t="s">
        <v>13973</v>
      </c>
      <c r="J355" s="41" t="s">
        <v>13971</v>
      </c>
      <c r="K355" s="41">
        <v>5.0000000000000001E-4</v>
      </c>
      <c r="L355" s="41" t="s">
        <v>13972</v>
      </c>
      <c r="M355" s="41">
        <v>1</v>
      </c>
      <c r="N355" s="15">
        <v>43971</v>
      </c>
      <c r="O355" s="15">
        <v>43973</v>
      </c>
      <c r="Q355" s="41">
        <v>297</v>
      </c>
    </row>
    <row r="356" spans="1:17" x14ac:dyDescent="0.25">
      <c r="A356" s="7" t="s">
        <v>26</v>
      </c>
      <c r="B356" s="7">
        <v>2005</v>
      </c>
      <c r="C356" s="86" t="s">
        <v>899</v>
      </c>
      <c r="D356" s="41" t="s">
        <v>5792</v>
      </c>
      <c r="E356" s="41" t="s">
        <v>10085</v>
      </c>
      <c r="F356" s="41" t="s">
        <v>57</v>
      </c>
      <c r="G356" s="41" t="s">
        <v>137</v>
      </c>
      <c r="H356" s="41" t="s">
        <v>13974</v>
      </c>
      <c r="I356" s="41" t="s">
        <v>13977</v>
      </c>
      <c r="J356" s="41" t="s">
        <v>13975</v>
      </c>
      <c r="K356" s="41">
        <v>5.0000000000000001E-4</v>
      </c>
      <c r="L356" s="41" t="s">
        <v>13976</v>
      </c>
      <c r="M356" s="41">
        <v>1</v>
      </c>
      <c r="N356" s="15">
        <v>43971</v>
      </c>
      <c r="O356" s="15">
        <v>43973</v>
      </c>
      <c r="Q356" s="41">
        <v>297</v>
      </c>
    </row>
    <row r="357" spans="1:17" x14ac:dyDescent="0.25">
      <c r="A357" s="7" t="s">
        <v>26</v>
      </c>
      <c r="B357" s="7">
        <v>2005</v>
      </c>
      <c r="C357" s="86" t="s">
        <v>900</v>
      </c>
      <c r="D357" s="41" t="s">
        <v>5792</v>
      </c>
      <c r="E357" s="41" t="s">
        <v>13978</v>
      </c>
      <c r="F357" s="41" t="s">
        <v>421</v>
      </c>
      <c r="G357" s="41" t="s">
        <v>12537</v>
      </c>
      <c r="H357" s="41" t="s">
        <v>13979</v>
      </c>
      <c r="I357" s="41" t="s">
        <v>13980</v>
      </c>
      <c r="J357" s="41" t="s">
        <v>13981</v>
      </c>
      <c r="K357" s="41">
        <v>1E-3</v>
      </c>
      <c r="L357" s="41" t="s">
        <v>13982</v>
      </c>
      <c r="M357" s="41">
        <v>1</v>
      </c>
      <c r="N357" s="15">
        <v>43971</v>
      </c>
      <c r="O357" s="15">
        <v>43973</v>
      </c>
      <c r="Q357" s="41">
        <v>297</v>
      </c>
    </row>
    <row r="358" spans="1:17" x14ac:dyDescent="0.25">
      <c r="A358" s="7" t="s">
        <v>26</v>
      </c>
      <c r="B358" s="7">
        <v>2005</v>
      </c>
      <c r="C358" s="86" t="s">
        <v>901</v>
      </c>
      <c r="D358" s="41" t="s">
        <v>5792</v>
      </c>
      <c r="E358" s="41" t="s">
        <v>3358</v>
      </c>
      <c r="F358" s="41" t="s">
        <v>421</v>
      </c>
      <c r="G358" s="41" t="s">
        <v>137</v>
      </c>
      <c r="H358" s="41" t="s">
        <v>13983</v>
      </c>
      <c r="I358" s="41" t="s">
        <v>13984</v>
      </c>
      <c r="J358" s="41" t="s">
        <v>13985</v>
      </c>
      <c r="K358" s="41" t="s">
        <v>335</v>
      </c>
      <c r="L358" s="41" t="s">
        <v>4545</v>
      </c>
      <c r="M358" s="41">
        <v>1</v>
      </c>
      <c r="N358" s="15">
        <v>43971</v>
      </c>
      <c r="O358" s="15">
        <v>43973</v>
      </c>
      <c r="P358" s="41" t="s">
        <v>3018</v>
      </c>
      <c r="Q358" s="41">
        <v>297</v>
      </c>
    </row>
    <row r="359" spans="1:17" x14ac:dyDescent="0.25">
      <c r="A359" s="7" t="s">
        <v>26</v>
      </c>
      <c r="B359" s="7">
        <v>2005</v>
      </c>
      <c r="C359" s="86" t="s">
        <v>902</v>
      </c>
      <c r="D359" s="41" t="s">
        <v>5792</v>
      </c>
      <c r="E359" s="41" t="s">
        <v>3358</v>
      </c>
      <c r="F359" s="41" t="s">
        <v>421</v>
      </c>
      <c r="G359" s="41" t="s">
        <v>983</v>
      </c>
      <c r="H359" s="41">
        <v>2014960</v>
      </c>
      <c r="I359" s="41" t="s">
        <v>13986</v>
      </c>
      <c r="J359" s="41" t="s">
        <v>13987</v>
      </c>
      <c r="K359" s="41" t="s">
        <v>1071</v>
      </c>
      <c r="L359" s="41" t="s">
        <v>13988</v>
      </c>
      <c r="M359" s="41">
        <v>1</v>
      </c>
      <c r="N359" s="15">
        <v>43971</v>
      </c>
      <c r="O359" s="15">
        <v>43973</v>
      </c>
      <c r="Q359" s="41">
        <v>297</v>
      </c>
    </row>
    <row r="360" spans="1:17" x14ac:dyDescent="0.25">
      <c r="A360" s="7" t="s">
        <v>26</v>
      </c>
      <c r="B360" s="7">
        <v>2005</v>
      </c>
      <c r="C360" s="86" t="s">
        <v>903</v>
      </c>
      <c r="D360" s="41" t="s">
        <v>5792</v>
      </c>
      <c r="E360" s="41" t="s">
        <v>3358</v>
      </c>
      <c r="F360" s="41" t="s">
        <v>421</v>
      </c>
      <c r="G360" s="41" t="s">
        <v>983</v>
      </c>
      <c r="H360" s="41">
        <v>271</v>
      </c>
      <c r="I360" s="41" t="s">
        <v>13989</v>
      </c>
      <c r="J360" s="41" t="s">
        <v>13990</v>
      </c>
      <c r="K360" s="41" t="s">
        <v>1071</v>
      </c>
      <c r="L360" s="41" t="s">
        <v>13988</v>
      </c>
      <c r="M360" s="41">
        <v>1</v>
      </c>
      <c r="N360" s="15">
        <v>43971</v>
      </c>
      <c r="O360" s="15">
        <v>43973</v>
      </c>
      <c r="Q360" s="41">
        <v>297</v>
      </c>
    </row>
    <row r="361" spans="1:17" x14ac:dyDescent="0.25">
      <c r="A361" s="7" t="s">
        <v>26</v>
      </c>
      <c r="B361" s="7">
        <v>2005</v>
      </c>
      <c r="C361" s="86" t="s">
        <v>904</v>
      </c>
      <c r="D361" s="41" t="s">
        <v>5792</v>
      </c>
      <c r="E361" s="41" t="s">
        <v>10085</v>
      </c>
      <c r="F361" s="41" t="s">
        <v>57</v>
      </c>
      <c r="G361" s="41" t="s">
        <v>645</v>
      </c>
      <c r="H361" s="41" t="s">
        <v>14109</v>
      </c>
      <c r="I361" s="41" t="s">
        <v>13991</v>
      </c>
      <c r="J361" s="41" t="s">
        <v>13992</v>
      </c>
      <c r="K361" s="41" t="s">
        <v>335</v>
      </c>
      <c r="L361" s="41" t="s">
        <v>320</v>
      </c>
      <c r="M361" s="41">
        <v>1</v>
      </c>
      <c r="N361" s="15">
        <v>43971</v>
      </c>
      <c r="O361" s="15">
        <v>43973</v>
      </c>
      <c r="Q361" s="41">
        <v>297</v>
      </c>
    </row>
    <row r="362" spans="1:17" x14ac:dyDescent="0.25">
      <c r="A362" s="7" t="s">
        <v>26</v>
      </c>
      <c r="B362" s="7">
        <v>2005</v>
      </c>
      <c r="C362" s="86" t="s">
        <v>905</v>
      </c>
      <c r="D362" s="41" t="s">
        <v>5792</v>
      </c>
      <c r="E362" s="41" t="s">
        <v>13993</v>
      </c>
      <c r="F362" s="41" t="s">
        <v>421</v>
      </c>
      <c r="G362" s="41" t="s">
        <v>137</v>
      </c>
      <c r="H362" s="41" t="s">
        <v>13994</v>
      </c>
      <c r="I362" s="41" t="s">
        <v>13995</v>
      </c>
      <c r="J362" s="41" t="s">
        <v>13996</v>
      </c>
      <c r="K362" s="41" t="s">
        <v>1187</v>
      </c>
      <c r="L362" s="41" t="s">
        <v>13997</v>
      </c>
      <c r="M362" s="41">
        <v>1</v>
      </c>
      <c r="N362" s="15">
        <v>43971</v>
      </c>
      <c r="O362" s="15">
        <v>43973</v>
      </c>
      <c r="Q362" s="41">
        <v>297</v>
      </c>
    </row>
    <row r="363" spans="1:17" x14ac:dyDescent="0.25">
      <c r="A363" s="14" t="s">
        <v>26</v>
      </c>
      <c r="B363" s="7">
        <v>2005</v>
      </c>
      <c r="C363" s="86" t="s">
        <v>906</v>
      </c>
      <c r="D363" s="41" t="s">
        <v>5792</v>
      </c>
      <c r="E363" s="41" t="s">
        <v>13998</v>
      </c>
      <c r="F363" s="41" t="s">
        <v>421</v>
      </c>
      <c r="G363" s="41" t="s">
        <v>137</v>
      </c>
      <c r="H363" s="41" t="s">
        <v>13999</v>
      </c>
      <c r="I363" s="41">
        <v>67088160</v>
      </c>
      <c r="J363" s="41" t="s">
        <v>14000</v>
      </c>
      <c r="K363" s="41" t="s">
        <v>13293</v>
      </c>
      <c r="L363" s="41" t="s">
        <v>14001</v>
      </c>
      <c r="M363" s="41">
        <v>1</v>
      </c>
      <c r="N363" s="15">
        <v>43971</v>
      </c>
      <c r="O363" s="15">
        <v>43973</v>
      </c>
      <c r="P363" s="41" t="s">
        <v>14002</v>
      </c>
      <c r="Q363" s="41">
        <v>297</v>
      </c>
    </row>
    <row r="364" spans="1:17" x14ac:dyDescent="0.25">
      <c r="A364" s="7" t="s">
        <v>26</v>
      </c>
      <c r="B364" s="7">
        <v>2005</v>
      </c>
      <c r="C364" s="86" t="s">
        <v>907</v>
      </c>
      <c r="D364" s="41" t="s">
        <v>4941</v>
      </c>
      <c r="E364" s="41" t="s">
        <v>14006</v>
      </c>
      <c r="F364" s="41" t="s">
        <v>51</v>
      </c>
      <c r="G364" s="41" t="s">
        <v>1302</v>
      </c>
      <c r="H364" s="41" t="s">
        <v>14011</v>
      </c>
      <c r="I364" s="41" t="s">
        <v>51</v>
      </c>
      <c r="J364" s="41" t="s">
        <v>14007</v>
      </c>
      <c r="K364" s="41" t="s">
        <v>51</v>
      </c>
      <c r="L364" s="41" t="s">
        <v>51</v>
      </c>
      <c r="M364" s="41">
        <v>1</v>
      </c>
      <c r="N364" s="15">
        <v>43980</v>
      </c>
      <c r="O364" s="15">
        <v>43984</v>
      </c>
      <c r="P364" s="41" t="s">
        <v>1372</v>
      </c>
      <c r="Q364" s="41">
        <v>1196</v>
      </c>
    </row>
    <row r="365" spans="1:17" x14ac:dyDescent="0.25">
      <c r="A365" s="7" t="s">
        <v>26</v>
      </c>
      <c r="B365" s="7">
        <v>2005</v>
      </c>
      <c r="C365" s="86" t="s">
        <v>908</v>
      </c>
      <c r="D365" s="41" t="s">
        <v>4941</v>
      </c>
      <c r="E365" s="41" t="s">
        <v>14008</v>
      </c>
      <c r="F365" s="41" t="s">
        <v>51</v>
      </c>
      <c r="G365" s="41" t="s">
        <v>1122</v>
      </c>
      <c r="H365" s="41" t="s">
        <v>14009</v>
      </c>
      <c r="I365" s="41" t="s">
        <v>51</v>
      </c>
      <c r="J365" s="41" t="s">
        <v>14012</v>
      </c>
      <c r="K365" s="41" t="s">
        <v>51</v>
      </c>
      <c r="L365" s="41" t="s">
        <v>51</v>
      </c>
      <c r="M365" s="41">
        <v>1</v>
      </c>
      <c r="N365" s="15">
        <v>43980</v>
      </c>
      <c r="O365" s="15">
        <v>43984</v>
      </c>
      <c r="P365" s="41" t="s">
        <v>1372</v>
      </c>
      <c r="Q365" s="41">
        <v>1196</v>
      </c>
    </row>
    <row r="366" spans="1:17" x14ac:dyDescent="0.25">
      <c r="A366" s="7" t="s">
        <v>26</v>
      </c>
      <c r="B366" s="7">
        <v>2005</v>
      </c>
      <c r="C366" s="86" t="s">
        <v>909</v>
      </c>
      <c r="D366" s="41" t="s">
        <v>4941</v>
      </c>
      <c r="E366" s="41" t="s">
        <v>14013</v>
      </c>
      <c r="F366" s="41" t="s">
        <v>51</v>
      </c>
      <c r="G366" s="41" t="s">
        <v>1302</v>
      </c>
      <c r="H366" s="41">
        <v>324</v>
      </c>
      <c r="I366" s="25" t="s">
        <v>14010</v>
      </c>
      <c r="J366" s="41" t="s">
        <v>14014</v>
      </c>
      <c r="K366" s="41" t="s">
        <v>51</v>
      </c>
      <c r="L366" s="41" t="s">
        <v>51</v>
      </c>
      <c r="M366" s="41">
        <v>1</v>
      </c>
      <c r="N366" s="15">
        <v>43980</v>
      </c>
      <c r="O366" s="15">
        <v>43984</v>
      </c>
      <c r="P366" s="41" t="s">
        <v>1372</v>
      </c>
      <c r="Q366" s="41">
        <v>1196</v>
      </c>
    </row>
    <row r="367" spans="1:17" x14ac:dyDescent="0.25">
      <c r="A367" s="7" t="s">
        <v>26</v>
      </c>
      <c r="B367" s="7">
        <v>2005</v>
      </c>
      <c r="C367" s="86" t="s">
        <v>910</v>
      </c>
      <c r="D367" s="41" t="s">
        <v>4941</v>
      </c>
      <c r="E367" s="41" t="s">
        <v>51</v>
      </c>
      <c r="F367" s="41" t="s">
        <v>51</v>
      </c>
      <c r="G367" s="41" t="s">
        <v>1302</v>
      </c>
      <c r="H367" s="41" t="s">
        <v>14015</v>
      </c>
      <c r="I367" s="25" t="s">
        <v>14016</v>
      </c>
      <c r="J367" s="41" t="s">
        <v>14017</v>
      </c>
      <c r="K367" s="41" t="s">
        <v>51</v>
      </c>
      <c r="L367" s="41" t="s">
        <v>51</v>
      </c>
      <c r="M367" s="41">
        <v>1</v>
      </c>
      <c r="N367" s="15">
        <v>43980</v>
      </c>
      <c r="O367" s="15">
        <v>43984</v>
      </c>
      <c r="P367" s="41" t="s">
        <v>1372</v>
      </c>
      <c r="Q367" s="41">
        <v>1196</v>
      </c>
    </row>
    <row r="368" spans="1:17" x14ac:dyDescent="0.25">
      <c r="A368" s="7" t="s">
        <v>26</v>
      </c>
      <c r="B368" s="7">
        <v>2005</v>
      </c>
      <c r="C368" s="86" t="s">
        <v>911</v>
      </c>
      <c r="D368" s="41" t="s">
        <v>4941</v>
      </c>
      <c r="E368" s="41" t="s">
        <v>3520</v>
      </c>
      <c r="F368" s="41" t="s">
        <v>57</v>
      </c>
      <c r="G368" s="41" t="s">
        <v>1302</v>
      </c>
      <c r="H368" s="41">
        <v>233</v>
      </c>
      <c r="I368" s="41">
        <v>36040055</v>
      </c>
      <c r="J368" s="41" t="s">
        <v>14018</v>
      </c>
      <c r="K368" s="41" t="s">
        <v>51</v>
      </c>
      <c r="L368" s="41" t="s">
        <v>51</v>
      </c>
      <c r="M368" s="41">
        <v>1</v>
      </c>
      <c r="N368" s="15">
        <v>43980</v>
      </c>
      <c r="O368" s="15">
        <v>43984</v>
      </c>
      <c r="P368" s="41" t="s">
        <v>1372</v>
      </c>
      <c r="Q368" s="41">
        <v>1196</v>
      </c>
    </row>
    <row r="369" spans="1:17" x14ac:dyDescent="0.25">
      <c r="A369" s="7" t="s">
        <v>26</v>
      </c>
      <c r="B369" s="7">
        <v>2005</v>
      </c>
      <c r="C369" s="86" t="s">
        <v>912</v>
      </c>
      <c r="D369" s="41" t="s">
        <v>4941</v>
      </c>
      <c r="E369" s="41" t="s">
        <v>3520</v>
      </c>
      <c r="F369" s="41" t="s">
        <v>57</v>
      </c>
      <c r="G369" s="41" t="s">
        <v>1302</v>
      </c>
      <c r="H369" s="41">
        <v>233</v>
      </c>
      <c r="I369" s="41">
        <v>36390051</v>
      </c>
      <c r="J369" s="41" t="s">
        <v>14019</v>
      </c>
      <c r="K369" s="41" t="s">
        <v>51</v>
      </c>
      <c r="L369" s="41" t="s">
        <v>51</v>
      </c>
      <c r="M369" s="41">
        <v>1</v>
      </c>
      <c r="N369" s="15">
        <v>43980</v>
      </c>
      <c r="O369" s="15">
        <v>43984</v>
      </c>
      <c r="P369" s="41" t="s">
        <v>1372</v>
      </c>
      <c r="Q369" s="41">
        <v>1196</v>
      </c>
    </row>
    <row r="370" spans="1:17" x14ac:dyDescent="0.25">
      <c r="A370" s="7" t="s">
        <v>26</v>
      </c>
      <c r="B370" s="7">
        <v>2005</v>
      </c>
      <c r="C370" s="86" t="s">
        <v>913</v>
      </c>
      <c r="D370" s="41" t="s">
        <v>4941</v>
      </c>
      <c r="E370" s="41" t="s">
        <v>3520</v>
      </c>
      <c r="F370" s="41" t="s">
        <v>57</v>
      </c>
      <c r="G370" s="41" t="s">
        <v>1302</v>
      </c>
      <c r="H370" s="41">
        <v>233</v>
      </c>
      <c r="I370" s="41">
        <v>34090067</v>
      </c>
      <c r="J370" s="41" t="s">
        <v>14020</v>
      </c>
      <c r="K370" s="41" t="s">
        <v>51</v>
      </c>
      <c r="L370" s="41" t="s">
        <v>51</v>
      </c>
      <c r="M370" s="41">
        <v>1</v>
      </c>
      <c r="N370" s="15">
        <v>43980</v>
      </c>
      <c r="O370" s="15">
        <v>43984</v>
      </c>
      <c r="P370" s="41" t="s">
        <v>1372</v>
      </c>
      <c r="Q370" s="41">
        <v>1196</v>
      </c>
    </row>
    <row r="371" spans="1:17" x14ac:dyDescent="0.25">
      <c r="A371" s="7" t="s">
        <v>26</v>
      </c>
      <c r="B371" s="7">
        <v>2005</v>
      </c>
      <c r="C371" s="86" t="s">
        <v>914</v>
      </c>
      <c r="D371" s="41" t="s">
        <v>4941</v>
      </c>
      <c r="E371" s="41" t="s">
        <v>3520</v>
      </c>
      <c r="F371" s="41" t="s">
        <v>51</v>
      </c>
      <c r="G371" s="41" t="s">
        <v>1302</v>
      </c>
      <c r="H371" s="41">
        <v>289</v>
      </c>
      <c r="I371" s="41">
        <v>32900041</v>
      </c>
      <c r="J371" s="41" t="s">
        <v>14021</v>
      </c>
      <c r="K371" s="41" t="s">
        <v>51</v>
      </c>
      <c r="L371" s="41" t="s">
        <v>51</v>
      </c>
      <c r="M371" s="41">
        <v>1</v>
      </c>
      <c r="N371" s="15">
        <v>43980</v>
      </c>
      <c r="O371" s="15">
        <v>43984</v>
      </c>
      <c r="P371" s="41" t="s">
        <v>1372</v>
      </c>
      <c r="Q371" s="41">
        <v>1196</v>
      </c>
    </row>
    <row r="372" spans="1:17" x14ac:dyDescent="0.25">
      <c r="A372" s="7" t="s">
        <v>26</v>
      </c>
      <c r="B372" s="7">
        <v>2005</v>
      </c>
      <c r="C372" s="86" t="s">
        <v>915</v>
      </c>
      <c r="D372" s="41" t="s">
        <v>4941</v>
      </c>
      <c r="E372" s="41" t="s">
        <v>14022</v>
      </c>
      <c r="F372" s="41" t="s">
        <v>51</v>
      </c>
      <c r="G372" s="41" t="s">
        <v>1302</v>
      </c>
      <c r="H372" s="41" t="s">
        <v>14023</v>
      </c>
      <c r="I372" s="41" t="s">
        <v>14024</v>
      </c>
      <c r="J372" s="41" t="s">
        <v>14025</v>
      </c>
      <c r="K372" s="41" t="s">
        <v>51</v>
      </c>
      <c r="L372" s="41" t="s">
        <v>51</v>
      </c>
      <c r="M372" s="41">
        <v>1</v>
      </c>
      <c r="N372" s="15">
        <v>43980</v>
      </c>
      <c r="O372" s="15">
        <v>43984</v>
      </c>
      <c r="P372" s="41" t="s">
        <v>1372</v>
      </c>
      <c r="Q372" s="41">
        <v>1196</v>
      </c>
    </row>
    <row r="373" spans="1:17" x14ac:dyDescent="0.25">
      <c r="A373" s="7" t="s">
        <v>26</v>
      </c>
      <c r="B373" s="7">
        <v>2005</v>
      </c>
      <c r="C373" s="86" t="s">
        <v>916</v>
      </c>
      <c r="D373" s="41" t="s">
        <v>4941</v>
      </c>
      <c r="E373" s="41" t="s">
        <v>13098</v>
      </c>
      <c r="F373" s="41" t="s">
        <v>51</v>
      </c>
      <c r="G373" s="41" t="s">
        <v>1302</v>
      </c>
      <c r="H373" s="41" t="s">
        <v>13100</v>
      </c>
      <c r="I373" s="41" t="s">
        <v>14026</v>
      </c>
      <c r="J373" s="41" t="s">
        <v>14027</v>
      </c>
      <c r="K373" s="41" t="s">
        <v>51</v>
      </c>
      <c r="L373" s="41" t="s">
        <v>51</v>
      </c>
      <c r="M373" s="41">
        <v>1</v>
      </c>
      <c r="N373" s="15">
        <v>43980</v>
      </c>
      <c r="O373" s="15">
        <v>43984</v>
      </c>
      <c r="P373" s="41" t="s">
        <v>1372</v>
      </c>
      <c r="Q373" s="41">
        <v>1196</v>
      </c>
    </row>
    <row r="374" spans="1:17" x14ac:dyDescent="0.25">
      <c r="A374" s="7" t="s">
        <v>26</v>
      </c>
      <c r="B374" s="7">
        <v>2005</v>
      </c>
      <c r="C374" s="86" t="s">
        <v>917</v>
      </c>
      <c r="D374" s="41" t="s">
        <v>4941</v>
      </c>
      <c r="E374" s="41" t="s">
        <v>13098</v>
      </c>
      <c r="F374" s="41" t="s">
        <v>51</v>
      </c>
      <c r="G374" s="41" t="s">
        <v>1302</v>
      </c>
      <c r="H374" s="41" t="s">
        <v>14028</v>
      </c>
      <c r="I374" s="41" t="s">
        <v>14029</v>
      </c>
      <c r="J374" s="41" t="s">
        <v>14030</v>
      </c>
      <c r="K374" s="41" t="s">
        <v>51</v>
      </c>
      <c r="L374" s="41" t="s">
        <v>51</v>
      </c>
      <c r="M374" s="41">
        <v>1</v>
      </c>
      <c r="N374" s="15">
        <v>43980</v>
      </c>
      <c r="O374" s="15">
        <v>43984</v>
      </c>
      <c r="P374" s="41" t="s">
        <v>1372</v>
      </c>
      <c r="Q374" s="41">
        <v>1196</v>
      </c>
    </row>
    <row r="375" spans="1:17" x14ac:dyDescent="0.25">
      <c r="A375" s="7" t="s">
        <v>26</v>
      </c>
      <c r="B375" s="7">
        <v>2005</v>
      </c>
      <c r="C375" s="86" t="s">
        <v>918</v>
      </c>
      <c r="D375" s="41" t="s">
        <v>4941</v>
      </c>
      <c r="E375" s="41" t="s">
        <v>13098</v>
      </c>
      <c r="F375" s="41" t="s">
        <v>51</v>
      </c>
      <c r="G375" s="41" t="s">
        <v>1302</v>
      </c>
      <c r="H375" s="41" t="s">
        <v>13100</v>
      </c>
      <c r="I375" s="41" t="s">
        <v>14031</v>
      </c>
      <c r="J375" s="41" t="s">
        <v>14032</v>
      </c>
      <c r="K375" s="41" t="s">
        <v>51</v>
      </c>
      <c r="L375" s="41" t="s">
        <v>51</v>
      </c>
      <c r="M375" s="41">
        <v>1</v>
      </c>
      <c r="N375" s="15">
        <v>43980</v>
      </c>
      <c r="O375" s="15">
        <v>43984</v>
      </c>
      <c r="P375" s="41" t="s">
        <v>1372</v>
      </c>
      <c r="Q375" s="41">
        <v>1196</v>
      </c>
    </row>
    <row r="376" spans="1:17" x14ac:dyDescent="0.25">
      <c r="A376" s="7" t="s">
        <v>26</v>
      </c>
      <c r="B376" s="7">
        <v>2005</v>
      </c>
      <c r="C376" s="86" t="s">
        <v>919</v>
      </c>
      <c r="D376" s="41" t="s">
        <v>4941</v>
      </c>
      <c r="E376" s="41" t="s">
        <v>13098</v>
      </c>
      <c r="F376" s="41" t="s">
        <v>51</v>
      </c>
      <c r="G376" s="41" t="s">
        <v>1302</v>
      </c>
      <c r="H376" s="41" t="s">
        <v>13100</v>
      </c>
      <c r="I376" s="41" t="s">
        <v>14033</v>
      </c>
      <c r="J376" s="41" t="s">
        <v>14034</v>
      </c>
      <c r="K376" s="41" t="s">
        <v>51</v>
      </c>
      <c r="L376" s="41" t="s">
        <v>51</v>
      </c>
      <c r="M376" s="41">
        <v>1</v>
      </c>
      <c r="N376" s="15">
        <v>43980</v>
      </c>
      <c r="O376" s="15">
        <v>43984</v>
      </c>
      <c r="P376" s="41" t="s">
        <v>1372</v>
      </c>
      <c r="Q376" s="41">
        <v>1196</v>
      </c>
    </row>
    <row r="377" spans="1:17" x14ac:dyDescent="0.25">
      <c r="A377" s="7" t="s">
        <v>26</v>
      </c>
      <c r="B377" s="7">
        <v>2005</v>
      </c>
      <c r="C377" s="86" t="s">
        <v>920</v>
      </c>
      <c r="D377" s="41" t="s">
        <v>4941</v>
      </c>
      <c r="E377" s="41" t="s">
        <v>143</v>
      </c>
      <c r="F377" s="41" t="s">
        <v>51</v>
      </c>
      <c r="G377" s="41" t="s">
        <v>51</v>
      </c>
      <c r="H377" s="41" t="s">
        <v>51</v>
      </c>
      <c r="I377" s="41" t="s">
        <v>51</v>
      </c>
      <c r="J377" s="41" t="s">
        <v>51</v>
      </c>
      <c r="K377" s="41" t="s">
        <v>51</v>
      </c>
      <c r="L377" s="41" t="s">
        <v>14035</v>
      </c>
      <c r="M377" s="41">
        <v>1</v>
      </c>
      <c r="N377" s="15">
        <v>43980</v>
      </c>
      <c r="O377" s="15">
        <v>43984</v>
      </c>
      <c r="P377" s="41" t="s">
        <v>1372</v>
      </c>
      <c r="Q377" s="41">
        <v>1196</v>
      </c>
    </row>
    <row r="378" spans="1:17" x14ac:dyDescent="0.25">
      <c r="A378" s="7" t="s">
        <v>26</v>
      </c>
      <c r="B378" s="7">
        <v>2005</v>
      </c>
      <c r="C378" s="86" t="s">
        <v>921</v>
      </c>
      <c r="D378" s="41" t="s">
        <v>4941</v>
      </c>
      <c r="E378" s="41" t="s">
        <v>143</v>
      </c>
      <c r="F378" s="41" t="s">
        <v>51</v>
      </c>
      <c r="G378" s="41" t="s">
        <v>51</v>
      </c>
      <c r="H378" s="41" t="s">
        <v>51</v>
      </c>
      <c r="I378" s="41" t="s">
        <v>51</v>
      </c>
      <c r="J378" s="41" t="s">
        <v>51</v>
      </c>
      <c r="K378" s="41" t="s">
        <v>51</v>
      </c>
      <c r="L378" s="41" t="s">
        <v>14035</v>
      </c>
      <c r="M378" s="41">
        <v>1</v>
      </c>
      <c r="N378" s="15">
        <v>43980</v>
      </c>
      <c r="O378" s="15">
        <v>43984</v>
      </c>
      <c r="P378" s="41" t="s">
        <v>1372</v>
      </c>
      <c r="Q378" s="41">
        <v>1196</v>
      </c>
    </row>
    <row r="379" spans="1:17" x14ac:dyDescent="0.25">
      <c r="A379" s="7" t="s">
        <v>26</v>
      </c>
      <c r="B379" s="7">
        <v>2005</v>
      </c>
      <c r="C379" s="86" t="s">
        <v>922</v>
      </c>
      <c r="D379" s="41" t="s">
        <v>4941</v>
      </c>
      <c r="E379" s="41" t="s">
        <v>143</v>
      </c>
      <c r="F379" s="41" t="s">
        <v>51</v>
      </c>
      <c r="G379" s="41" t="s">
        <v>51</v>
      </c>
      <c r="H379" s="41" t="s">
        <v>51</v>
      </c>
      <c r="I379" s="41" t="s">
        <v>51</v>
      </c>
      <c r="J379" s="41" t="s">
        <v>51</v>
      </c>
      <c r="K379" s="41" t="s">
        <v>51</v>
      </c>
      <c r="L379" s="41" t="s">
        <v>14035</v>
      </c>
      <c r="M379" s="41">
        <v>1</v>
      </c>
      <c r="N379" s="15">
        <v>43980</v>
      </c>
      <c r="O379" s="15">
        <v>43984</v>
      </c>
      <c r="P379" s="41" t="s">
        <v>1372</v>
      </c>
      <c r="Q379" s="41">
        <v>1196</v>
      </c>
    </row>
    <row r="380" spans="1:17" x14ac:dyDescent="0.25">
      <c r="A380" s="7" t="s">
        <v>26</v>
      </c>
      <c r="B380" s="7">
        <v>2005</v>
      </c>
      <c r="C380" s="86" t="s">
        <v>923</v>
      </c>
      <c r="D380" s="41" t="s">
        <v>4941</v>
      </c>
      <c r="E380" s="41" t="s">
        <v>143</v>
      </c>
      <c r="F380" s="41" t="s">
        <v>51</v>
      </c>
      <c r="G380" s="41" t="s">
        <v>51</v>
      </c>
      <c r="H380" s="41" t="s">
        <v>51</v>
      </c>
      <c r="I380" s="41" t="s">
        <v>51</v>
      </c>
      <c r="J380" s="41" t="s">
        <v>51</v>
      </c>
      <c r="K380" s="41" t="s">
        <v>51</v>
      </c>
      <c r="L380" s="41" t="s">
        <v>14035</v>
      </c>
      <c r="M380" s="41">
        <v>1</v>
      </c>
      <c r="N380" s="15">
        <v>43980</v>
      </c>
      <c r="O380" s="15">
        <v>43984</v>
      </c>
      <c r="P380" s="41" t="s">
        <v>1372</v>
      </c>
      <c r="Q380" s="41">
        <v>1196</v>
      </c>
    </row>
    <row r="381" spans="1:17" x14ac:dyDescent="0.25">
      <c r="A381" s="7" t="s">
        <v>26</v>
      </c>
      <c r="B381" s="7">
        <v>2005</v>
      </c>
      <c r="C381" s="86" t="s">
        <v>924</v>
      </c>
      <c r="D381" s="41" t="s">
        <v>4941</v>
      </c>
      <c r="E381" s="41" t="s">
        <v>143</v>
      </c>
      <c r="F381" s="41" t="s">
        <v>51</v>
      </c>
      <c r="G381" s="41" t="s">
        <v>51</v>
      </c>
      <c r="H381" s="41" t="s">
        <v>51</v>
      </c>
      <c r="I381" s="41" t="s">
        <v>51</v>
      </c>
      <c r="J381" s="41" t="s">
        <v>51</v>
      </c>
      <c r="K381" s="41" t="s">
        <v>51</v>
      </c>
      <c r="L381" s="41" t="s">
        <v>14035</v>
      </c>
      <c r="M381" s="41">
        <v>1</v>
      </c>
      <c r="N381" s="15">
        <v>43980</v>
      </c>
      <c r="O381" s="15">
        <v>43984</v>
      </c>
      <c r="P381" s="41" t="s">
        <v>1372</v>
      </c>
      <c r="Q381" s="41">
        <v>1196</v>
      </c>
    </row>
    <row r="382" spans="1:17" x14ac:dyDescent="0.25">
      <c r="A382" s="7" t="s">
        <v>26</v>
      </c>
      <c r="B382" s="7">
        <v>2005</v>
      </c>
      <c r="C382" s="86" t="s">
        <v>925</v>
      </c>
      <c r="D382" s="41" t="s">
        <v>4941</v>
      </c>
      <c r="E382" s="41" t="s">
        <v>2276</v>
      </c>
      <c r="F382" s="41" t="s">
        <v>51</v>
      </c>
      <c r="G382" s="41" t="s">
        <v>51</v>
      </c>
      <c r="H382" s="41" t="s">
        <v>51</v>
      </c>
      <c r="I382" s="41" t="s">
        <v>51</v>
      </c>
      <c r="J382" s="41" t="s">
        <v>51</v>
      </c>
      <c r="K382" s="41" t="s">
        <v>51</v>
      </c>
      <c r="L382" s="41" t="s">
        <v>14036</v>
      </c>
      <c r="M382" s="41">
        <v>1</v>
      </c>
      <c r="N382" s="15">
        <v>43980</v>
      </c>
      <c r="O382" s="15">
        <v>43984</v>
      </c>
      <c r="P382" s="41" t="s">
        <v>1372</v>
      </c>
      <c r="Q382" s="41">
        <v>1196</v>
      </c>
    </row>
    <row r="383" spans="1:17" x14ac:dyDescent="0.25">
      <c r="A383" s="7" t="s">
        <v>26</v>
      </c>
      <c r="B383" s="7">
        <v>2005</v>
      </c>
      <c r="C383" s="86" t="s">
        <v>926</v>
      </c>
      <c r="D383" s="41" t="s">
        <v>4941</v>
      </c>
      <c r="E383" s="41" t="s">
        <v>2276</v>
      </c>
      <c r="F383" s="41" t="s">
        <v>51</v>
      </c>
      <c r="G383" s="41" t="s">
        <v>51</v>
      </c>
      <c r="H383" s="41" t="s">
        <v>51</v>
      </c>
      <c r="I383" s="41" t="s">
        <v>51</v>
      </c>
      <c r="J383" s="41" t="s">
        <v>51</v>
      </c>
      <c r="K383" s="41" t="s">
        <v>51</v>
      </c>
      <c r="L383" s="41" t="s">
        <v>14036</v>
      </c>
      <c r="M383" s="41">
        <v>1</v>
      </c>
      <c r="N383" s="15">
        <v>43980</v>
      </c>
      <c r="O383" s="15">
        <v>43984</v>
      </c>
      <c r="P383" s="41" t="s">
        <v>1372</v>
      </c>
      <c r="Q383" s="41">
        <v>1196</v>
      </c>
    </row>
    <row r="384" spans="1:17" x14ac:dyDescent="0.25">
      <c r="A384" s="7" t="s">
        <v>26</v>
      </c>
      <c r="B384" s="7">
        <v>2005</v>
      </c>
      <c r="C384" s="86" t="s">
        <v>927</v>
      </c>
      <c r="D384" s="41" t="s">
        <v>1174</v>
      </c>
      <c r="E384" s="41" t="s">
        <v>2262</v>
      </c>
      <c r="F384" s="41" t="s">
        <v>51</v>
      </c>
      <c r="G384" s="41" t="s">
        <v>51</v>
      </c>
      <c r="H384" s="41" t="s">
        <v>51</v>
      </c>
      <c r="I384" s="41" t="s">
        <v>51</v>
      </c>
      <c r="J384" s="41" t="s">
        <v>51</v>
      </c>
      <c r="K384" s="41" t="s">
        <v>51</v>
      </c>
      <c r="L384" s="41" t="s">
        <v>14037</v>
      </c>
      <c r="M384" s="41">
        <v>1</v>
      </c>
      <c r="N384" s="15">
        <v>43973</v>
      </c>
      <c r="O384" s="15">
        <v>43977</v>
      </c>
      <c r="P384" s="41" t="s">
        <v>1372</v>
      </c>
      <c r="Q384" s="41">
        <v>1298</v>
      </c>
    </row>
    <row r="385" spans="1:17" x14ac:dyDescent="0.25">
      <c r="A385" s="7" t="s">
        <v>26</v>
      </c>
      <c r="B385" s="7">
        <v>2005</v>
      </c>
      <c r="C385" s="86" t="s">
        <v>928</v>
      </c>
      <c r="D385" s="41" t="s">
        <v>456</v>
      </c>
      <c r="E385" s="41" t="s">
        <v>6886</v>
      </c>
      <c r="F385" s="41" t="s">
        <v>50</v>
      </c>
      <c r="G385" s="41" t="s">
        <v>51</v>
      </c>
      <c r="H385" s="41" t="s">
        <v>51</v>
      </c>
      <c r="I385" s="41">
        <v>94945</v>
      </c>
      <c r="J385" s="41" t="s">
        <v>14038</v>
      </c>
      <c r="K385" s="41" t="s">
        <v>51</v>
      </c>
      <c r="L385" s="41" t="s">
        <v>14039</v>
      </c>
      <c r="M385" s="41">
        <v>14</v>
      </c>
      <c r="N385" s="15">
        <v>43972</v>
      </c>
      <c r="O385" s="15">
        <v>43976</v>
      </c>
      <c r="Q385" s="41">
        <v>947</v>
      </c>
    </row>
    <row r="386" spans="1:17" x14ac:dyDescent="0.25">
      <c r="A386" s="7" t="s">
        <v>26</v>
      </c>
      <c r="B386" s="7">
        <v>2005</v>
      </c>
      <c r="C386" s="86" t="s">
        <v>929</v>
      </c>
      <c r="D386" s="41" t="s">
        <v>542</v>
      </c>
      <c r="E386" s="41" t="s">
        <v>972</v>
      </c>
      <c r="F386" s="41" t="s">
        <v>50</v>
      </c>
      <c r="G386" s="41" t="s">
        <v>51</v>
      </c>
      <c r="H386" s="41" t="s">
        <v>51</v>
      </c>
      <c r="I386" s="41" t="s">
        <v>14040</v>
      </c>
      <c r="J386" s="41" t="s">
        <v>51</v>
      </c>
      <c r="K386" s="41" t="s">
        <v>51</v>
      </c>
      <c r="L386" s="41" t="s">
        <v>51</v>
      </c>
      <c r="M386" s="41">
        <v>1</v>
      </c>
      <c r="N386" s="15">
        <v>43972</v>
      </c>
      <c r="O386" s="15">
        <v>43976</v>
      </c>
      <c r="Q386" s="41" t="s">
        <v>418</v>
      </c>
    </row>
    <row r="387" spans="1:17" x14ac:dyDescent="0.25">
      <c r="A387" s="7" t="s">
        <v>26</v>
      </c>
      <c r="B387" s="7">
        <v>2005</v>
      </c>
      <c r="C387" s="86" t="s">
        <v>930</v>
      </c>
      <c r="D387" s="41" t="s">
        <v>1369</v>
      </c>
      <c r="E387" s="41" t="s">
        <v>7169</v>
      </c>
      <c r="F387" s="41" t="s">
        <v>50</v>
      </c>
      <c r="G387" s="41" t="s">
        <v>51</v>
      </c>
      <c r="H387" s="41" t="s">
        <v>51</v>
      </c>
      <c r="I387" s="41" t="s">
        <v>51</v>
      </c>
      <c r="J387" s="41" t="s">
        <v>14042</v>
      </c>
      <c r="K387" s="41" t="s">
        <v>51</v>
      </c>
      <c r="L387" s="41" t="s">
        <v>14043</v>
      </c>
      <c r="M387" s="41">
        <v>1</v>
      </c>
      <c r="N387" s="15">
        <v>43972</v>
      </c>
      <c r="O387" s="15">
        <v>43976</v>
      </c>
      <c r="Q387" s="41">
        <v>677</v>
      </c>
    </row>
    <row r="388" spans="1:17" x14ac:dyDescent="0.25">
      <c r="A388" s="7" t="s">
        <v>26</v>
      </c>
      <c r="B388" s="7">
        <v>2005</v>
      </c>
      <c r="C388" s="86" t="s">
        <v>931</v>
      </c>
      <c r="D388" s="41" t="s">
        <v>1369</v>
      </c>
      <c r="E388" s="41" t="s">
        <v>7169</v>
      </c>
      <c r="F388" s="41" t="s">
        <v>50</v>
      </c>
      <c r="G388" s="41" t="s">
        <v>1207</v>
      </c>
      <c r="H388" s="41" t="s">
        <v>51</v>
      </c>
      <c r="I388" s="41" t="s">
        <v>51</v>
      </c>
      <c r="J388" s="41" t="s">
        <v>14044</v>
      </c>
      <c r="K388" s="41" t="s">
        <v>51</v>
      </c>
      <c r="L388" s="41" t="s">
        <v>14045</v>
      </c>
      <c r="M388" s="41">
        <v>1</v>
      </c>
      <c r="N388" s="15">
        <v>43972</v>
      </c>
      <c r="O388" s="15">
        <v>43976</v>
      </c>
      <c r="Q388" s="41">
        <v>677</v>
      </c>
    </row>
    <row r="389" spans="1:17" x14ac:dyDescent="0.25">
      <c r="A389" s="7" t="s">
        <v>26</v>
      </c>
      <c r="B389" s="7">
        <v>2005</v>
      </c>
      <c r="C389" s="86" t="s">
        <v>932</v>
      </c>
      <c r="D389" s="41" t="s">
        <v>1369</v>
      </c>
      <c r="E389" s="41" t="s">
        <v>7169</v>
      </c>
      <c r="F389" s="41" t="s">
        <v>50</v>
      </c>
      <c r="G389" s="41" t="s">
        <v>602</v>
      </c>
      <c r="H389" s="41" t="s">
        <v>51</v>
      </c>
      <c r="I389" s="41" t="s">
        <v>14046</v>
      </c>
      <c r="J389" s="41" t="s">
        <v>14047</v>
      </c>
      <c r="K389" s="41" t="s">
        <v>51</v>
      </c>
      <c r="L389" s="41" t="s">
        <v>14048</v>
      </c>
      <c r="M389" s="41">
        <v>1</v>
      </c>
      <c r="N389" s="15">
        <v>43972</v>
      </c>
      <c r="O389" s="15">
        <v>43976</v>
      </c>
      <c r="Q389" s="41">
        <v>677</v>
      </c>
    </row>
    <row r="390" spans="1:17" x14ac:dyDescent="0.25">
      <c r="A390" s="7" t="s">
        <v>26</v>
      </c>
      <c r="B390" s="7">
        <v>2005</v>
      </c>
      <c r="C390" s="86" t="s">
        <v>933</v>
      </c>
      <c r="D390" s="41" t="s">
        <v>1369</v>
      </c>
      <c r="E390" s="41" t="s">
        <v>9912</v>
      </c>
      <c r="F390" s="41" t="s">
        <v>57</v>
      </c>
      <c r="G390" s="41" t="s">
        <v>11532</v>
      </c>
      <c r="H390" s="41" t="s">
        <v>14049</v>
      </c>
      <c r="I390" s="41" t="s">
        <v>51</v>
      </c>
      <c r="J390" s="41" t="s">
        <v>14050</v>
      </c>
      <c r="K390" s="41" t="s">
        <v>51</v>
      </c>
      <c r="L390" s="41" t="s">
        <v>51</v>
      </c>
      <c r="M390" s="41">
        <v>1</v>
      </c>
      <c r="N390" s="15">
        <v>43972</v>
      </c>
      <c r="O390" s="15">
        <v>43976</v>
      </c>
      <c r="Q390" s="41">
        <v>677</v>
      </c>
    </row>
    <row r="391" spans="1:17" x14ac:dyDescent="0.25">
      <c r="A391" s="7" t="s">
        <v>26</v>
      </c>
      <c r="B391" s="7">
        <v>2005</v>
      </c>
      <c r="C391" s="86" t="s">
        <v>934</v>
      </c>
      <c r="D391" s="41" t="s">
        <v>1369</v>
      </c>
      <c r="E391" s="41" t="s">
        <v>9912</v>
      </c>
      <c r="F391" s="41" t="s">
        <v>57</v>
      </c>
      <c r="G391" s="41" t="s">
        <v>11532</v>
      </c>
      <c r="H391" s="41" t="s">
        <v>14049</v>
      </c>
      <c r="I391" s="41" t="s">
        <v>51</v>
      </c>
      <c r="J391" s="41" t="s">
        <v>14051</v>
      </c>
      <c r="K391" s="41" t="s">
        <v>51</v>
      </c>
      <c r="L391" s="41" t="s">
        <v>51</v>
      </c>
      <c r="M391" s="41">
        <v>1</v>
      </c>
      <c r="N391" s="15">
        <v>43972</v>
      </c>
      <c r="O391" s="15">
        <v>43976</v>
      </c>
      <c r="Q391" s="41">
        <v>677</v>
      </c>
    </row>
    <row r="392" spans="1:17" x14ac:dyDescent="0.25">
      <c r="A392" s="7" t="s">
        <v>26</v>
      </c>
      <c r="B392" s="7">
        <v>2005</v>
      </c>
      <c r="C392" s="86" t="s">
        <v>935</v>
      </c>
      <c r="D392" s="41" t="s">
        <v>1369</v>
      </c>
      <c r="E392" s="41" t="s">
        <v>386</v>
      </c>
      <c r="F392" s="41" t="s">
        <v>57</v>
      </c>
      <c r="G392" s="41" t="s">
        <v>137</v>
      </c>
      <c r="H392" s="41" t="s">
        <v>11004</v>
      </c>
      <c r="I392" s="41" t="s">
        <v>14052</v>
      </c>
      <c r="J392" s="41" t="s">
        <v>14053</v>
      </c>
      <c r="K392" s="41" t="s">
        <v>335</v>
      </c>
      <c r="L392" s="41" t="s">
        <v>644</v>
      </c>
      <c r="M392" s="41">
        <v>1</v>
      </c>
      <c r="N392" s="15">
        <v>43972</v>
      </c>
      <c r="O392" s="15">
        <v>43976</v>
      </c>
      <c r="P392" s="41" t="s">
        <v>1783</v>
      </c>
      <c r="Q392" s="41">
        <v>677</v>
      </c>
    </row>
    <row r="393" spans="1:17" x14ac:dyDescent="0.25">
      <c r="A393" s="7" t="s">
        <v>26</v>
      </c>
      <c r="B393" s="7">
        <v>2005</v>
      </c>
      <c r="C393" s="86" t="s">
        <v>936</v>
      </c>
      <c r="D393" s="41" t="s">
        <v>1369</v>
      </c>
      <c r="E393" s="41" t="s">
        <v>386</v>
      </c>
      <c r="F393" s="41" t="s">
        <v>57</v>
      </c>
      <c r="G393" s="41" t="s">
        <v>137</v>
      </c>
      <c r="H393" s="41" t="s">
        <v>11004</v>
      </c>
      <c r="I393" s="41" t="s">
        <v>10860</v>
      </c>
      <c r="J393" s="41" t="s">
        <v>14054</v>
      </c>
      <c r="K393" s="41" t="s">
        <v>335</v>
      </c>
      <c r="L393" s="41" t="s">
        <v>644</v>
      </c>
      <c r="M393" s="41">
        <v>1</v>
      </c>
      <c r="N393" s="15">
        <v>43972</v>
      </c>
      <c r="O393" s="15">
        <v>43976</v>
      </c>
      <c r="P393" s="41" t="s">
        <v>14055</v>
      </c>
      <c r="Q393" s="41">
        <v>677</v>
      </c>
    </row>
    <row r="394" spans="1:17" x14ac:dyDescent="0.25">
      <c r="A394" s="7" t="s">
        <v>26</v>
      </c>
      <c r="B394" s="7">
        <v>2005</v>
      </c>
      <c r="C394" s="86" t="s">
        <v>937</v>
      </c>
      <c r="D394" s="41" t="s">
        <v>1369</v>
      </c>
      <c r="E394" s="41" t="s">
        <v>431</v>
      </c>
      <c r="F394" s="41" t="s">
        <v>421</v>
      </c>
      <c r="G394" s="41" t="s">
        <v>14056</v>
      </c>
      <c r="H394" s="41" t="s">
        <v>51</v>
      </c>
      <c r="I394" s="41">
        <v>2411</v>
      </c>
      <c r="J394" s="41" t="s">
        <v>14057</v>
      </c>
      <c r="K394" s="41" t="s">
        <v>1187</v>
      </c>
      <c r="L394" s="41" t="s">
        <v>1188</v>
      </c>
      <c r="M394" s="41">
        <v>1</v>
      </c>
      <c r="N394" s="15">
        <v>43972</v>
      </c>
      <c r="O394" s="15">
        <v>43976</v>
      </c>
      <c r="Q394" s="41">
        <v>677</v>
      </c>
    </row>
    <row r="395" spans="1:17" x14ac:dyDescent="0.25">
      <c r="A395" s="7" t="s">
        <v>26</v>
      </c>
      <c r="B395" s="7">
        <v>2005</v>
      </c>
      <c r="C395" s="86" t="s">
        <v>938</v>
      </c>
      <c r="D395" s="41" t="s">
        <v>1369</v>
      </c>
      <c r="E395" s="41" t="s">
        <v>4766</v>
      </c>
      <c r="F395" s="41" t="s">
        <v>421</v>
      </c>
      <c r="G395" s="41" t="s">
        <v>137</v>
      </c>
      <c r="H395" s="41" t="s">
        <v>13743</v>
      </c>
      <c r="I395" s="41" t="s">
        <v>13744</v>
      </c>
      <c r="J395" s="41" t="s">
        <v>13745</v>
      </c>
      <c r="K395" s="41" t="s">
        <v>1178</v>
      </c>
      <c r="L395" s="41" t="s">
        <v>6139</v>
      </c>
      <c r="M395" s="41">
        <v>1</v>
      </c>
      <c r="N395" s="15">
        <v>43972</v>
      </c>
      <c r="O395" s="15">
        <v>43976</v>
      </c>
      <c r="Q395" s="41">
        <v>677</v>
      </c>
    </row>
    <row r="396" spans="1:17" x14ac:dyDescent="0.25">
      <c r="A396" s="7" t="s">
        <v>26</v>
      </c>
      <c r="B396" s="7">
        <v>2005</v>
      </c>
      <c r="C396" s="86" t="s">
        <v>939</v>
      </c>
      <c r="D396" s="41" t="s">
        <v>1369</v>
      </c>
      <c r="E396" s="41" t="s">
        <v>4766</v>
      </c>
      <c r="F396" s="41" t="s">
        <v>421</v>
      </c>
      <c r="G396" s="41" t="s">
        <v>137</v>
      </c>
      <c r="H396" s="41" t="s">
        <v>6480</v>
      </c>
      <c r="I396" s="41" t="s">
        <v>14058</v>
      </c>
      <c r="J396" s="41" t="s">
        <v>14059</v>
      </c>
      <c r="K396" s="41" t="s">
        <v>1178</v>
      </c>
      <c r="L396" s="41" t="s">
        <v>6139</v>
      </c>
      <c r="M396" s="41">
        <v>1</v>
      </c>
      <c r="N396" s="15">
        <v>43972</v>
      </c>
      <c r="O396" s="15">
        <v>43976</v>
      </c>
      <c r="Q396" s="41">
        <v>677</v>
      </c>
    </row>
    <row r="397" spans="1:17" x14ac:dyDescent="0.25">
      <c r="A397" s="7" t="s">
        <v>26</v>
      </c>
      <c r="B397" s="7">
        <v>2005</v>
      </c>
      <c r="C397" s="86" t="s">
        <v>940</v>
      </c>
      <c r="D397" s="41" t="s">
        <v>14060</v>
      </c>
      <c r="E397" s="41" t="s">
        <v>386</v>
      </c>
      <c r="F397" s="41" t="s">
        <v>57</v>
      </c>
      <c r="G397" s="41" t="s">
        <v>137</v>
      </c>
      <c r="H397" s="41" t="s">
        <v>1629</v>
      </c>
      <c r="I397" s="41">
        <v>14492362</v>
      </c>
      <c r="J397" s="41" t="s">
        <v>14061</v>
      </c>
      <c r="K397" s="41" t="s">
        <v>335</v>
      </c>
      <c r="L397" s="41" t="s">
        <v>606</v>
      </c>
      <c r="M397" s="41">
        <v>1</v>
      </c>
      <c r="N397" s="15">
        <v>43972</v>
      </c>
      <c r="O397" s="15">
        <v>43976</v>
      </c>
      <c r="P397" s="41" t="s">
        <v>14062</v>
      </c>
      <c r="Q397" s="41">
        <v>17</v>
      </c>
    </row>
    <row r="398" spans="1:17" x14ac:dyDescent="0.25">
      <c r="A398" s="7" t="s">
        <v>26</v>
      </c>
      <c r="B398" s="7">
        <v>2005</v>
      </c>
      <c r="C398" s="86" t="s">
        <v>941</v>
      </c>
      <c r="D398" s="41" t="s">
        <v>14060</v>
      </c>
      <c r="E398" s="41" t="s">
        <v>386</v>
      </c>
      <c r="F398" s="41" t="s">
        <v>57</v>
      </c>
      <c r="G398" s="41" t="s">
        <v>137</v>
      </c>
      <c r="H398" s="41" t="s">
        <v>7378</v>
      </c>
      <c r="I398" s="41" t="s">
        <v>14063</v>
      </c>
      <c r="J398" s="41" t="s">
        <v>14064</v>
      </c>
      <c r="K398" s="41" t="s">
        <v>335</v>
      </c>
      <c r="L398" s="41" t="s">
        <v>606</v>
      </c>
      <c r="M398" s="41">
        <v>1</v>
      </c>
      <c r="N398" s="15">
        <v>43972</v>
      </c>
      <c r="O398" s="15">
        <v>43976</v>
      </c>
      <c r="P398" s="41" t="s">
        <v>14065</v>
      </c>
      <c r="Q398" s="41">
        <v>17</v>
      </c>
    </row>
    <row r="399" spans="1:17" x14ac:dyDescent="0.25">
      <c r="A399" s="7" t="s">
        <v>26</v>
      </c>
      <c r="B399" s="7">
        <v>2005</v>
      </c>
      <c r="C399" s="86" t="s">
        <v>942</v>
      </c>
      <c r="D399" s="41" t="s">
        <v>14060</v>
      </c>
      <c r="E399" s="41" t="s">
        <v>5857</v>
      </c>
      <c r="F399" s="41" t="s">
        <v>750</v>
      </c>
      <c r="G399" s="41" t="s">
        <v>137</v>
      </c>
      <c r="H399" s="41" t="s">
        <v>8791</v>
      </c>
      <c r="I399" s="41">
        <v>63023610</v>
      </c>
      <c r="J399" s="41" t="s">
        <v>14066</v>
      </c>
      <c r="K399" s="41" t="s">
        <v>1264</v>
      </c>
      <c r="L399" s="41" t="s">
        <v>1188</v>
      </c>
      <c r="M399" s="41">
        <v>1</v>
      </c>
      <c r="N399" s="15">
        <v>43972</v>
      </c>
      <c r="O399" s="15">
        <v>43976</v>
      </c>
      <c r="Q399" s="41">
        <v>17</v>
      </c>
    </row>
    <row r="400" spans="1:17" x14ac:dyDescent="0.25">
      <c r="A400" s="7" t="s">
        <v>26</v>
      </c>
      <c r="B400" s="7">
        <v>2005</v>
      </c>
      <c r="C400" s="86" t="s">
        <v>943</v>
      </c>
      <c r="D400" s="41" t="s">
        <v>14060</v>
      </c>
      <c r="E400" s="41" t="s">
        <v>5857</v>
      </c>
      <c r="F400" s="41" t="s">
        <v>750</v>
      </c>
      <c r="G400" s="41" t="s">
        <v>137</v>
      </c>
      <c r="H400" s="41" t="s">
        <v>3314</v>
      </c>
      <c r="I400" s="41">
        <v>63330828</v>
      </c>
      <c r="J400" s="41" t="s">
        <v>14067</v>
      </c>
      <c r="K400" s="41" t="s">
        <v>51</v>
      </c>
      <c r="L400" s="41" t="s">
        <v>1265</v>
      </c>
      <c r="M400" s="41">
        <v>1</v>
      </c>
      <c r="N400" s="15">
        <v>43972</v>
      </c>
      <c r="O400" s="15">
        <v>43976</v>
      </c>
      <c r="Q400" s="41">
        <v>17</v>
      </c>
    </row>
    <row r="401" spans="1:17" x14ac:dyDescent="0.25">
      <c r="A401" s="7" t="s">
        <v>26</v>
      </c>
      <c r="B401" s="7">
        <v>2005</v>
      </c>
      <c r="C401" s="86" t="s">
        <v>944</v>
      </c>
      <c r="D401" s="41" t="s">
        <v>14060</v>
      </c>
      <c r="E401" s="41" t="s">
        <v>5857</v>
      </c>
      <c r="F401" s="41" t="s">
        <v>750</v>
      </c>
      <c r="G401" s="41" t="s">
        <v>137</v>
      </c>
      <c r="H401" s="41" t="s">
        <v>3314</v>
      </c>
      <c r="I401" s="25" t="s">
        <v>14068</v>
      </c>
      <c r="J401" s="25" t="s">
        <v>14069</v>
      </c>
      <c r="K401" s="41" t="s">
        <v>51</v>
      </c>
      <c r="L401" s="41" t="s">
        <v>1265</v>
      </c>
      <c r="M401" s="41">
        <v>1</v>
      </c>
      <c r="N401" s="15">
        <v>43972</v>
      </c>
      <c r="O401" s="15">
        <v>43976</v>
      </c>
      <c r="Q401" s="41">
        <v>17</v>
      </c>
    </row>
    <row r="402" spans="1:17" x14ac:dyDescent="0.25">
      <c r="A402" s="14" t="s">
        <v>26</v>
      </c>
      <c r="B402" s="7">
        <v>2005</v>
      </c>
      <c r="C402" s="86" t="s">
        <v>945</v>
      </c>
      <c r="D402" s="41" t="s">
        <v>14060</v>
      </c>
      <c r="E402" s="41" t="s">
        <v>5857</v>
      </c>
      <c r="F402" s="41" t="s">
        <v>750</v>
      </c>
      <c r="G402" s="41" t="s">
        <v>137</v>
      </c>
      <c r="H402" s="41" t="s">
        <v>6781</v>
      </c>
      <c r="I402" s="25" t="s">
        <v>14070</v>
      </c>
      <c r="J402" s="25" t="s">
        <v>14071</v>
      </c>
      <c r="K402" s="41" t="s">
        <v>51</v>
      </c>
      <c r="L402" s="41" t="s">
        <v>1265</v>
      </c>
      <c r="M402" s="41">
        <v>1</v>
      </c>
      <c r="N402" s="15">
        <v>43972</v>
      </c>
      <c r="O402" s="15">
        <v>43976</v>
      </c>
      <c r="P402" s="41" t="s">
        <v>14072</v>
      </c>
      <c r="Q402" s="41">
        <v>17</v>
      </c>
    </row>
    <row r="403" spans="1:17" x14ac:dyDescent="0.25">
      <c r="A403" s="7" t="s">
        <v>26</v>
      </c>
      <c r="B403" s="7">
        <v>2005</v>
      </c>
      <c r="C403" s="86" t="s">
        <v>946</v>
      </c>
      <c r="D403" s="41" t="s">
        <v>542</v>
      </c>
      <c r="E403" s="41" t="s">
        <v>972</v>
      </c>
      <c r="F403" s="41" t="s">
        <v>50</v>
      </c>
      <c r="G403" s="41" t="s">
        <v>51</v>
      </c>
      <c r="H403" s="41" t="s">
        <v>51</v>
      </c>
      <c r="I403" s="25" t="s">
        <v>14073</v>
      </c>
      <c r="J403" s="25" t="s">
        <v>51</v>
      </c>
      <c r="K403" s="41" t="s">
        <v>51</v>
      </c>
      <c r="L403" s="41" t="s">
        <v>51</v>
      </c>
      <c r="M403" s="41">
        <v>1</v>
      </c>
      <c r="N403" s="15">
        <v>43973</v>
      </c>
      <c r="O403" s="15">
        <v>43977</v>
      </c>
      <c r="P403" s="41" t="s">
        <v>12193</v>
      </c>
      <c r="Q403" s="41" t="s">
        <v>418</v>
      </c>
    </row>
    <row r="404" spans="1:17" x14ac:dyDescent="0.25">
      <c r="A404" s="7" t="s">
        <v>26</v>
      </c>
      <c r="B404" s="7">
        <v>2005</v>
      </c>
      <c r="C404" s="86" t="s">
        <v>947</v>
      </c>
      <c r="D404" s="41" t="s">
        <v>542</v>
      </c>
      <c r="E404" s="41" t="s">
        <v>972</v>
      </c>
      <c r="F404" s="41" t="s">
        <v>50</v>
      </c>
      <c r="G404" s="41" t="s">
        <v>51</v>
      </c>
      <c r="H404" s="41" t="s">
        <v>51</v>
      </c>
      <c r="I404" s="25" t="s">
        <v>14074</v>
      </c>
      <c r="J404" s="41" t="s">
        <v>51</v>
      </c>
      <c r="K404" s="41" t="s">
        <v>51</v>
      </c>
      <c r="L404" s="41" t="s">
        <v>51</v>
      </c>
      <c r="M404" s="41">
        <v>1</v>
      </c>
      <c r="N404" s="15">
        <v>43973</v>
      </c>
      <c r="O404" s="15">
        <v>43977</v>
      </c>
      <c r="Q404" s="41" t="s">
        <v>418</v>
      </c>
    </row>
    <row r="405" spans="1:17" x14ac:dyDescent="0.25">
      <c r="A405" s="7" t="s">
        <v>26</v>
      </c>
      <c r="B405" s="7">
        <v>2005</v>
      </c>
      <c r="C405" s="86" t="s">
        <v>948</v>
      </c>
      <c r="D405" s="41" t="s">
        <v>542</v>
      </c>
      <c r="E405" s="41" t="s">
        <v>972</v>
      </c>
      <c r="F405" s="41" t="s">
        <v>50</v>
      </c>
      <c r="G405" s="41" t="s">
        <v>51</v>
      </c>
      <c r="H405" s="41" t="s">
        <v>51</v>
      </c>
      <c r="I405" s="25" t="s">
        <v>14077</v>
      </c>
      <c r="J405" s="41" t="s">
        <v>51</v>
      </c>
      <c r="K405" s="41" t="s">
        <v>51</v>
      </c>
      <c r="L405" s="41" t="s">
        <v>51</v>
      </c>
      <c r="M405" s="41">
        <v>1</v>
      </c>
      <c r="N405" s="15">
        <v>43973</v>
      </c>
      <c r="O405" s="15">
        <v>43977</v>
      </c>
      <c r="Q405" s="41" t="s">
        <v>418</v>
      </c>
    </row>
    <row r="406" spans="1:17" x14ac:dyDescent="0.25">
      <c r="A406" s="7" t="s">
        <v>26</v>
      </c>
      <c r="B406" s="7">
        <v>2005</v>
      </c>
      <c r="C406" s="86" t="s">
        <v>949</v>
      </c>
      <c r="D406" s="41" t="s">
        <v>542</v>
      </c>
      <c r="E406" s="41" t="s">
        <v>972</v>
      </c>
      <c r="F406" s="41" t="s">
        <v>50</v>
      </c>
      <c r="G406" s="41" t="s">
        <v>51</v>
      </c>
      <c r="H406" s="41" t="s">
        <v>51</v>
      </c>
      <c r="I406" s="25" t="s">
        <v>14075</v>
      </c>
      <c r="J406" s="25" t="s">
        <v>51</v>
      </c>
      <c r="K406" s="41" t="s">
        <v>51</v>
      </c>
      <c r="L406" s="41" t="s">
        <v>51</v>
      </c>
      <c r="M406" s="41">
        <v>1</v>
      </c>
      <c r="N406" s="15">
        <v>43973</v>
      </c>
      <c r="O406" s="15">
        <v>43977</v>
      </c>
      <c r="Q406" s="41" t="s">
        <v>418</v>
      </c>
    </row>
    <row r="407" spans="1:17" x14ac:dyDescent="0.25">
      <c r="A407" s="7" t="s">
        <v>26</v>
      </c>
      <c r="B407" s="7">
        <v>2005</v>
      </c>
      <c r="C407" s="86" t="s">
        <v>950</v>
      </c>
      <c r="D407" s="41" t="s">
        <v>542</v>
      </c>
      <c r="E407" s="41" t="s">
        <v>972</v>
      </c>
      <c r="F407" s="41" t="s">
        <v>50</v>
      </c>
      <c r="G407" s="41" t="s">
        <v>51</v>
      </c>
      <c r="H407" s="41" t="s">
        <v>51</v>
      </c>
      <c r="I407" s="25" t="s">
        <v>14078</v>
      </c>
      <c r="J407" s="25" t="s">
        <v>51</v>
      </c>
      <c r="K407" s="41" t="s">
        <v>51</v>
      </c>
      <c r="L407" s="41" t="s">
        <v>51</v>
      </c>
      <c r="M407" s="41">
        <v>1</v>
      </c>
      <c r="N407" s="15">
        <v>43973</v>
      </c>
      <c r="O407" s="15">
        <v>43977</v>
      </c>
      <c r="Q407" s="41" t="s">
        <v>418</v>
      </c>
    </row>
    <row r="408" spans="1:17" x14ac:dyDescent="0.25">
      <c r="A408" s="7" t="s">
        <v>26</v>
      </c>
      <c r="B408" s="7">
        <v>2005</v>
      </c>
      <c r="C408" s="86" t="s">
        <v>951</v>
      </c>
      <c r="D408" s="41" t="s">
        <v>542</v>
      </c>
      <c r="E408" s="41" t="s">
        <v>972</v>
      </c>
      <c r="F408" s="41" t="s">
        <v>50</v>
      </c>
      <c r="G408" s="41" t="s">
        <v>51</v>
      </c>
      <c r="H408" s="41" t="s">
        <v>51</v>
      </c>
      <c r="I408" s="25" t="s">
        <v>14079</v>
      </c>
      <c r="J408" s="25" t="s">
        <v>51</v>
      </c>
      <c r="K408" s="41" t="s">
        <v>51</v>
      </c>
      <c r="L408" s="41" t="s">
        <v>51</v>
      </c>
      <c r="M408" s="41">
        <v>1</v>
      </c>
      <c r="N408" s="15">
        <v>43973</v>
      </c>
      <c r="O408" s="15">
        <v>43977</v>
      </c>
      <c r="Q408" s="41" t="s">
        <v>418</v>
      </c>
    </row>
    <row r="409" spans="1:17" x14ac:dyDescent="0.25">
      <c r="A409" s="7" t="s">
        <v>26</v>
      </c>
      <c r="B409" s="7">
        <v>2005</v>
      </c>
      <c r="C409" s="86" t="s">
        <v>952</v>
      </c>
      <c r="D409" s="41" t="s">
        <v>542</v>
      </c>
      <c r="E409" s="41" t="s">
        <v>972</v>
      </c>
      <c r="F409" s="41" t="s">
        <v>50</v>
      </c>
      <c r="G409" s="41" t="s">
        <v>51</v>
      </c>
      <c r="H409" s="41" t="s">
        <v>51</v>
      </c>
      <c r="I409" s="25" t="s">
        <v>14080</v>
      </c>
      <c r="J409" s="25" t="s">
        <v>51</v>
      </c>
      <c r="K409" s="41" t="s">
        <v>51</v>
      </c>
      <c r="L409" s="41" t="s">
        <v>51</v>
      </c>
      <c r="M409" s="41">
        <v>1</v>
      </c>
      <c r="N409" s="15">
        <v>43973</v>
      </c>
      <c r="O409" s="15">
        <v>43977</v>
      </c>
      <c r="Q409" s="41" t="s">
        <v>418</v>
      </c>
    </row>
    <row r="410" spans="1:17" x14ac:dyDescent="0.25">
      <c r="A410" s="7" t="s">
        <v>26</v>
      </c>
      <c r="B410" s="7">
        <v>2005</v>
      </c>
      <c r="C410" s="86" t="s">
        <v>953</v>
      </c>
      <c r="D410" s="41" t="s">
        <v>542</v>
      </c>
      <c r="E410" s="41" t="s">
        <v>972</v>
      </c>
      <c r="F410" s="41" t="s">
        <v>50</v>
      </c>
      <c r="G410" s="41" t="s">
        <v>51</v>
      </c>
      <c r="H410" s="41" t="s">
        <v>51</v>
      </c>
      <c r="I410" s="41" t="s">
        <v>14081</v>
      </c>
      <c r="J410" s="25" t="s">
        <v>51</v>
      </c>
      <c r="K410" s="41" t="s">
        <v>51</v>
      </c>
      <c r="L410" s="41" t="s">
        <v>51</v>
      </c>
      <c r="M410" s="41">
        <v>1</v>
      </c>
      <c r="N410" s="15">
        <v>43973</v>
      </c>
      <c r="O410" s="15">
        <v>43977</v>
      </c>
      <c r="Q410" s="41" t="s">
        <v>418</v>
      </c>
    </row>
    <row r="411" spans="1:17" x14ac:dyDescent="0.25">
      <c r="A411" s="7" t="s">
        <v>26</v>
      </c>
      <c r="B411" s="7">
        <v>2005</v>
      </c>
      <c r="C411" s="86" t="s">
        <v>954</v>
      </c>
      <c r="D411" s="41" t="s">
        <v>13637</v>
      </c>
      <c r="E411" s="41" t="s">
        <v>4764</v>
      </c>
      <c r="F411" s="41" t="s">
        <v>50</v>
      </c>
      <c r="G411" s="41" t="s">
        <v>5915</v>
      </c>
      <c r="H411" s="41" t="s">
        <v>51</v>
      </c>
      <c r="I411" s="41" t="s">
        <v>51</v>
      </c>
      <c r="J411" s="41" t="s">
        <v>14082</v>
      </c>
      <c r="K411" s="41" t="s">
        <v>51</v>
      </c>
      <c r="L411" s="41" t="s">
        <v>2519</v>
      </c>
      <c r="M411" s="41">
        <v>1</v>
      </c>
      <c r="N411" s="15">
        <v>43973</v>
      </c>
      <c r="O411" s="15">
        <v>43977</v>
      </c>
      <c r="Q411" s="41">
        <v>921</v>
      </c>
    </row>
    <row r="412" spans="1:17" x14ac:dyDescent="0.25">
      <c r="A412" s="7" t="s">
        <v>26</v>
      </c>
      <c r="B412" s="7">
        <v>2005</v>
      </c>
      <c r="C412" s="86" t="s">
        <v>955</v>
      </c>
      <c r="D412" s="41" t="s">
        <v>13637</v>
      </c>
      <c r="E412" s="41" t="s">
        <v>4764</v>
      </c>
      <c r="F412" s="41" t="s">
        <v>50</v>
      </c>
      <c r="G412" s="41" t="s">
        <v>1743</v>
      </c>
      <c r="H412" s="41" t="s">
        <v>51</v>
      </c>
      <c r="I412" s="41" t="s">
        <v>51</v>
      </c>
      <c r="J412" s="41" t="s">
        <v>14083</v>
      </c>
      <c r="K412" s="41" t="s">
        <v>51</v>
      </c>
      <c r="L412" s="41" t="s">
        <v>14084</v>
      </c>
      <c r="M412" s="41">
        <v>1</v>
      </c>
      <c r="N412" s="15">
        <v>43973</v>
      </c>
      <c r="O412" s="15">
        <v>43977</v>
      </c>
      <c r="Q412" s="41">
        <v>921</v>
      </c>
    </row>
    <row r="413" spans="1:17" x14ac:dyDescent="0.25">
      <c r="A413" s="7" t="s">
        <v>26</v>
      </c>
      <c r="B413" s="7">
        <v>2005</v>
      </c>
      <c r="C413" s="86" t="s">
        <v>1402</v>
      </c>
      <c r="D413" s="41" t="s">
        <v>13637</v>
      </c>
      <c r="E413" s="41" t="s">
        <v>4764</v>
      </c>
      <c r="F413" s="41" t="s">
        <v>50</v>
      </c>
      <c r="G413" s="41" t="s">
        <v>5915</v>
      </c>
      <c r="H413" s="41" t="s">
        <v>51</v>
      </c>
      <c r="I413" s="41" t="s">
        <v>51</v>
      </c>
      <c r="J413" s="41" t="s">
        <v>14085</v>
      </c>
      <c r="K413" s="41" t="s">
        <v>51</v>
      </c>
      <c r="L413" s="41" t="s">
        <v>5917</v>
      </c>
      <c r="M413" s="41">
        <v>1</v>
      </c>
      <c r="N413" s="15">
        <v>43973</v>
      </c>
      <c r="O413" s="15">
        <v>43977</v>
      </c>
      <c r="Q413" s="41">
        <v>921</v>
      </c>
    </row>
    <row r="414" spans="1:17" x14ac:dyDescent="0.25">
      <c r="A414" s="7" t="s">
        <v>26</v>
      </c>
      <c r="B414" s="7">
        <v>2005</v>
      </c>
      <c r="C414" s="86" t="s">
        <v>1403</v>
      </c>
      <c r="D414" s="41" t="s">
        <v>13637</v>
      </c>
      <c r="E414" s="41" t="s">
        <v>4764</v>
      </c>
      <c r="F414" s="41" t="s">
        <v>50</v>
      </c>
      <c r="G414" s="41" t="s">
        <v>5915</v>
      </c>
      <c r="H414" s="41" t="s">
        <v>51</v>
      </c>
      <c r="I414" s="41" t="s">
        <v>51</v>
      </c>
      <c r="J414" s="41" t="s">
        <v>14086</v>
      </c>
      <c r="K414" s="41" t="s">
        <v>51</v>
      </c>
      <c r="L414" s="41" t="s">
        <v>5917</v>
      </c>
      <c r="M414" s="41">
        <v>1</v>
      </c>
      <c r="N414" s="15">
        <v>43973</v>
      </c>
      <c r="O414" s="15">
        <v>43977</v>
      </c>
      <c r="Q414" s="41">
        <v>921</v>
      </c>
    </row>
    <row r="415" spans="1:17" x14ac:dyDescent="0.25">
      <c r="A415" s="7" t="s">
        <v>26</v>
      </c>
      <c r="B415" s="7">
        <v>2005</v>
      </c>
      <c r="C415" s="86" t="s">
        <v>1404</v>
      </c>
      <c r="D415" s="41" t="s">
        <v>13637</v>
      </c>
      <c r="E415" s="41" t="s">
        <v>4764</v>
      </c>
      <c r="F415" s="41" t="s">
        <v>50</v>
      </c>
      <c r="G415" s="41" t="s">
        <v>5915</v>
      </c>
      <c r="H415" s="41" t="s">
        <v>51</v>
      </c>
      <c r="I415" s="41" t="s">
        <v>51</v>
      </c>
      <c r="J415" s="41" t="s">
        <v>14087</v>
      </c>
      <c r="K415" s="41" t="s">
        <v>51</v>
      </c>
      <c r="L415" s="41" t="s">
        <v>14084</v>
      </c>
      <c r="M415" s="41">
        <v>1</v>
      </c>
      <c r="N415" s="15">
        <v>43973</v>
      </c>
      <c r="O415" s="15">
        <v>43977</v>
      </c>
      <c r="Q415" s="41">
        <v>921</v>
      </c>
    </row>
    <row r="416" spans="1:17" x14ac:dyDescent="0.25">
      <c r="A416" s="7" t="s">
        <v>26</v>
      </c>
      <c r="B416" s="7">
        <v>2005</v>
      </c>
      <c r="C416" s="86" t="s">
        <v>1405</v>
      </c>
      <c r="D416" s="41" t="s">
        <v>13637</v>
      </c>
      <c r="E416" s="41" t="s">
        <v>4764</v>
      </c>
      <c r="F416" s="41" t="s">
        <v>50</v>
      </c>
      <c r="G416" s="41" t="s">
        <v>5915</v>
      </c>
      <c r="H416" s="41" t="s">
        <v>51</v>
      </c>
      <c r="I416" s="41" t="s">
        <v>51</v>
      </c>
      <c r="J416" s="41" t="s">
        <v>14088</v>
      </c>
      <c r="K416" s="41" t="s">
        <v>51</v>
      </c>
      <c r="L416" s="41" t="s">
        <v>2519</v>
      </c>
      <c r="M416" s="41">
        <v>1</v>
      </c>
      <c r="N416" s="15">
        <v>43973</v>
      </c>
      <c r="O416" s="15">
        <v>43977</v>
      </c>
      <c r="Q416" s="41">
        <v>921</v>
      </c>
    </row>
    <row r="417" spans="1:17" x14ac:dyDescent="0.25">
      <c r="A417" s="7" t="s">
        <v>26</v>
      </c>
      <c r="B417" s="7">
        <v>2005</v>
      </c>
      <c r="C417" s="86" t="s">
        <v>1406</v>
      </c>
      <c r="D417" s="41" t="s">
        <v>13637</v>
      </c>
      <c r="E417" s="41" t="s">
        <v>4764</v>
      </c>
      <c r="F417" s="41" t="s">
        <v>50</v>
      </c>
      <c r="G417" s="41" t="s">
        <v>5915</v>
      </c>
      <c r="H417" s="41" t="s">
        <v>51</v>
      </c>
      <c r="I417" s="41" t="s">
        <v>51</v>
      </c>
      <c r="J417" s="41" t="s">
        <v>14089</v>
      </c>
      <c r="K417" s="41" t="s">
        <v>51</v>
      </c>
      <c r="L417" s="41" t="s">
        <v>13644</v>
      </c>
      <c r="M417" s="41">
        <v>1</v>
      </c>
      <c r="N417" s="15">
        <v>43973</v>
      </c>
      <c r="O417" s="15">
        <v>43977</v>
      </c>
      <c r="Q417" s="41">
        <v>921</v>
      </c>
    </row>
    <row r="418" spans="1:17" x14ac:dyDescent="0.25">
      <c r="A418" s="7" t="s">
        <v>26</v>
      </c>
      <c r="B418" s="7">
        <v>2005</v>
      </c>
      <c r="C418" s="86" t="s">
        <v>1407</v>
      </c>
      <c r="D418" s="41" t="s">
        <v>13637</v>
      </c>
      <c r="E418" s="41" t="s">
        <v>4764</v>
      </c>
      <c r="F418" s="41" t="s">
        <v>50</v>
      </c>
      <c r="G418" s="41" t="s">
        <v>5915</v>
      </c>
      <c r="H418" s="41" t="s">
        <v>51</v>
      </c>
      <c r="I418" s="41" t="s">
        <v>51</v>
      </c>
      <c r="J418" s="41" t="s">
        <v>14090</v>
      </c>
      <c r="K418" s="41" t="s">
        <v>51</v>
      </c>
      <c r="L418" s="41" t="s">
        <v>14084</v>
      </c>
      <c r="M418" s="41">
        <v>1</v>
      </c>
      <c r="N418" s="15">
        <v>43973</v>
      </c>
      <c r="O418" s="15">
        <v>43977</v>
      </c>
      <c r="Q418" s="41">
        <v>921</v>
      </c>
    </row>
    <row r="419" spans="1:17" x14ac:dyDescent="0.25">
      <c r="A419" s="7" t="s">
        <v>26</v>
      </c>
      <c r="B419" s="7">
        <v>2005</v>
      </c>
      <c r="C419" s="86" t="s">
        <v>1408</v>
      </c>
      <c r="D419" s="41" t="s">
        <v>6365</v>
      </c>
      <c r="E419" s="41" t="s">
        <v>4614</v>
      </c>
      <c r="F419" s="41" t="s">
        <v>50</v>
      </c>
      <c r="G419" s="41" t="s">
        <v>137</v>
      </c>
      <c r="H419" s="41" t="s">
        <v>14091</v>
      </c>
      <c r="I419" s="25" t="s">
        <v>14092</v>
      </c>
      <c r="J419" s="41" t="s">
        <v>10818</v>
      </c>
      <c r="K419" s="41">
        <v>0</v>
      </c>
      <c r="L419" s="41" t="s">
        <v>14093</v>
      </c>
      <c r="M419" s="41">
        <v>2</v>
      </c>
      <c r="N419" s="15">
        <v>43973</v>
      </c>
      <c r="O419" s="15">
        <v>43977</v>
      </c>
      <c r="Q419" s="41">
        <v>1677</v>
      </c>
    </row>
    <row r="420" spans="1:17" x14ac:dyDescent="0.25">
      <c r="A420" s="7" t="s">
        <v>26</v>
      </c>
      <c r="B420" s="7">
        <v>2005</v>
      </c>
      <c r="C420" s="86" t="s">
        <v>1409</v>
      </c>
      <c r="D420" s="41" t="s">
        <v>395</v>
      </c>
      <c r="E420" s="41" t="s">
        <v>13147</v>
      </c>
      <c r="F420" s="41" t="s">
        <v>50</v>
      </c>
      <c r="G420" s="41" t="s">
        <v>395</v>
      </c>
      <c r="H420" s="41" t="s">
        <v>51</v>
      </c>
      <c r="I420" s="25" t="s">
        <v>3954</v>
      </c>
      <c r="J420" s="25" t="s">
        <v>14094</v>
      </c>
      <c r="K420" s="41" t="s">
        <v>51</v>
      </c>
      <c r="L420" s="41" t="s">
        <v>14095</v>
      </c>
      <c r="M420" s="41">
        <v>1</v>
      </c>
      <c r="N420" s="15">
        <v>43973</v>
      </c>
      <c r="O420" s="15">
        <v>43977</v>
      </c>
      <c r="Q420" s="41">
        <v>1395</v>
      </c>
    </row>
    <row r="421" spans="1:17" x14ac:dyDescent="0.25">
      <c r="A421" s="7" t="s">
        <v>26</v>
      </c>
      <c r="B421" s="7">
        <v>2005</v>
      </c>
      <c r="C421" s="86" t="s">
        <v>1410</v>
      </c>
      <c r="D421" s="91" t="s">
        <v>11827</v>
      </c>
      <c r="E421" s="91" t="s">
        <v>4924</v>
      </c>
      <c r="F421" s="91" t="s">
        <v>50</v>
      </c>
      <c r="G421" s="91" t="s">
        <v>14097</v>
      </c>
      <c r="H421" s="87" t="s">
        <v>51</v>
      </c>
      <c r="I421" s="87" t="s">
        <v>51</v>
      </c>
      <c r="J421" s="87" t="s">
        <v>14096</v>
      </c>
      <c r="K421" s="91" t="s">
        <v>51</v>
      </c>
      <c r="L421" s="91" t="s">
        <v>14098</v>
      </c>
      <c r="M421" s="91">
        <v>1</v>
      </c>
      <c r="N421" s="15">
        <v>43973</v>
      </c>
      <c r="O421" s="15">
        <v>43977</v>
      </c>
      <c r="Q421" s="41">
        <v>804</v>
      </c>
    </row>
    <row r="422" spans="1:17" x14ac:dyDescent="0.25">
      <c r="A422" s="7" t="s">
        <v>26</v>
      </c>
      <c r="B422" s="7">
        <v>2005</v>
      </c>
      <c r="C422" s="86" t="s">
        <v>1411</v>
      </c>
      <c r="D422" s="41" t="s">
        <v>1093</v>
      </c>
      <c r="E422" s="41" t="s">
        <v>1473</v>
      </c>
      <c r="F422" s="91" t="s">
        <v>50</v>
      </c>
      <c r="G422" s="41" t="s">
        <v>3368</v>
      </c>
      <c r="H422" s="41" t="s">
        <v>14099</v>
      </c>
      <c r="I422" s="25" t="s">
        <v>51</v>
      </c>
      <c r="J422" s="41" t="s">
        <v>14100</v>
      </c>
      <c r="K422" s="41" t="s">
        <v>51</v>
      </c>
      <c r="L422" s="41" t="s">
        <v>51</v>
      </c>
      <c r="M422" s="91">
        <v>1</v>
      </c>
      <c r="N422" s="15">
        <v>43973</v>
      </c>
      <c r="O422" s="15">
        <v>43977</v>
      </c>
      <c r="Q422" s="41">
        <v>86</v>
      </c>
    </row>
    <row r="423" spans="1:17" x14ac:dyDescent="0.25">
      <c r="A423" s="7" t="s">
        <v>26</v>
      </c>
      <c r="B423" s="7">
        <v>2005</v>
      </c>
      <c r="C423" s="86" t="s">
        <v>1412</v>
      </c>
      <c r="D423" s="41" t="s">
        <v>1093</v>
      </c>
      <c r="E423" s="41" t="s">
        <v>1473</v>
      </c>
      <c r="F423" s="91" t="s">
        <v>50</v>
      </c>
      <c r="G423" s="41" t="s">
        <v>3368</v>
      </c>
      <c r="H423" s="41" t="s">
        <v>14099</v>
      </c>
      <c r="I423" s="25" t="s">
        <v>51</v>
      </c>
      <c r="J423" s="41" t="s">
        <v>14101</v>
      </c>
      <c r="K423" s="41" t="s">
        <v>51</v>
      </c>
      <c r="L423" s="41" t="s">
        <v>51</v>
      </c>
      <c r="M423" s="91">
        <v>1</v>
      </c>
      <c r="N423" s="15">
        <v>43973</v>
      </c>
      <c r="O423" s="15">
        <v>43977</v>
      </c>
      <c r="Q423" s="41">
        <v>86</v>
      </c>
    </row>
    <row r="424" spans="1:17" x14ac:dyDescent="0.25">
      <c r="A424" s="7" t="s">
        <v>26</v>
      </c>
      <c r="B424" s="7">
        <v>2005</v>
      </c>
      <c r="C424" s="86" t="s">
        <v>1413</v>
      </c>
      <c r="D424" s="41" t="s">
        <v>1093</v>
      </c>
      <c r="E424" s="41" t="s">
        <v>1473</v>
      </c>
      <c r="F424" s="91" t="s">
        <v>50</v>
      </c>
      <c r="G424" s="41" t="s">
        <v>3368</v>
      </c>
      <c r="H424" s="41" t="s">
        <v>14099</v>
      </c>
      <c r="I424" s="25" t="s">
        <v>51</v>
      </c>
      <c r="J424" s="41" t="s">
        <v>14102</v>
      </c>
      <c r="K424" s="41" t="s">
        <v>51</v>
      </c>
      <c r="L424" s="41" t="s">
        <v>51</v>
      </c>
      <c r="M424" s="91">
        <v>1</v>
      </c>
      <c r="N424" s="15">
        <v>43973</v>
      </c>
      <c r="O424" s="15">
        <v>43977</v>
      </c>
      <c r="Q424" s="41">
        <v>86</v>
      </c>
    </row>
    <row r="425" spans="1:17" x14ac:dyDescent="0.25">
      <c r="A425" s="7" t="s">
        <v>26</v>
      </c>
      <c r="B425" s="7">
        <v>2005</v>
      </c>
      <c r="C425" s="86" t="s">
        <v>1414</v>
      </c>
      <c r="D425" s="41" t="s">
        <v>1093</v>
      </c>
      <c r="E425" s="41" t="s">
        <v>1473</v>
      </c>
      <c r="F425" s="91" t="s">
        <v>50</v>
      </c>
      <c r="G425" s="41" t="s">
        <v>3368</v>
      </c>
      <c r="H425" s="41" t="s">
        <v>14099</v>
      </c>
      <c r="I425" s="25" t="s">
        <v>51</v>
      </c>
      <c r="J425" s="41" t="s">
        <v>14103</v>
      </c>
      <c r="K425" s="41" t="s">
        <v>51</v>
      </c>
      <c r="L425" s="41" t="s">
        <v>51</v>
      </c>
      <c r="M425" s="91">
        <v>1</v>
      </c>
      <c r="N425" s="15">
        <v>43973</v>
      </c>
      <c r="O425" s="15">
        <v>43977</v>
      </c>
      <c r="Q425" s="41">
        <v>86</v>
      </c>
    </row>
    <row r="426" spans="1:17" x14ac:dyDescent="0.25">
      <c r="A426" s="7" t="s">
        <v>26</v>
      </c>
      <c r="B426" s="7">
        <v>2005</v>
      </c>
      <c r="C426" s="86" t="s">
        <v>1415</v>
      </c>
      <c r="D426" s="41" t="s">
        <v>1093</v>
      </c>
      <c r="E426" s="41" t="s">
        <v>1473</v>
      </c>
      <c r="F426" s="91" t="s">
        <v>50</v>
      </c>
      <c r="G426" s="41" t="s">
        <v>2894</v>
      </c>
      <c r="H426" s="41" t="s">
        <v>51</v>
      </c>
      <c r="I426" s="25" t="s">
        <v>51</v>
      </c>
      <c r="J426" s="25" t="s">
        <v>14104</v>
      </c>
      <c r="K426" s="41" t="s">
        <v>51</v>
      </c>
      <c r="L426" s="41" t="s">
        <v>51</v>
      </c>
      <c r="M426" s="91">
        <v>1</v>
      </c>
      <c r="N426" s="15">
        <v>43973</v>
      </c>
      <c r="O426" s="15">
        <v>43977</v>
      </c>
      <c r="P426" s="41" t="s">
        <v>14389</v>
      </c>
      <c r="Q426" s="41">
        <v>86</v>
      </c>
    </row>
    <row r="427" spans="1:17" x14ac:dyDescent="0.25">
      <c r="A427" s="7" t="s">
        <v>26</v>
      </c>
      <c r="B427" s="7">
        <v>2005</v>
      </c>
      <c r="C427" s="86" t="s">
        <v>1416</v>
      </c>
      <c r="D427" s="41" t="s">
        <v>1093</v>
      </c>
      <c r="E427" s="41" t="s">
        <v>1473</v>
      </c>
      <c r="F427" s="91" t="s">
        <v>50</v>
      </c>
      <c r="G427" s="41" t="s">
        <v>2894</v>
      </c>
      <c r="H427" s="41" t="s">
        <v>3370</v>
      </c>
      <c r="I427" s="25" t="s">
        <v>51</v>
      </c>
      <c r="J427" s="25" t="s">
        <v>14105</v>
      </c>
      <c r="K427" s="41" t="s">
        <v>51</v>
      </c>
      <c r="L427" s="41" t="s">
        <v>51</v>
      </c>
      <c r="M427" s="91">
        <v>1</v>
      </c>
      <c r="N427" s="15">
        <v>43973</v>
      </c>
      <c r="O427" s="15">
        <v>43977</v>
      </c>
      <c r="Q427" s="41">
        <v>86</v>
      </c>
    </row>
    <row r="428" spans="1:17" x14ac:dyDescent="0.25">
      <c r="A428" s="7" t="s">
        <v>26</v>
      </c>
      <c r="B428" s="7">
        <v>2005</v>
      </c>
      <c r="C428" s="86" t="s">
        <v>1417</v>
      </c>
      <c r="D428" s="41" t="s">
        <v>1093</v>
      </c>
      <c r="E428" s="41" t="s">
        <v>1473</v>
      </c>
      <c r="F428" s="91" t="s">
        <v>50</v>
      </c>
      <c r="G428" s="41" t="s">
        <v>3368</v>
      </c>
      <c r="H428" s="41" t="s">
        <v>14099</v>
      </c>
      <c r="I428" s="25" t="s">
        <v>51</v>
      </c>
      <c r="J428" s="25" t="s">
        <v>14106</v>
      </c>
      <c r="K428" s="41" t="s">
        <v>51</v>
      </c>
      <c r="L428" s="41" t="s">
        <v>51</v>
      </c>
      <c r="M428" s="91">
        <v>1</v>
      </c>
      <c r="N428" s="15">
        <v>43973</v>
      </c>
      <c r="O428" s="15">
        <v>43977</v>
      </c>
      <c r="Q428" s="41">
        <v>86</v>
      </c>
    </row>
    <row r="429" spans="1:17" x14ac:dyDescent="0.25">
      <c r="A429" s="14" t="s">
        <v>26</v>
      </c>
      <c r="B429" s="7">
        <v>2005</v>
      </c>
      <c r="C429" s="86" t="s">
        <v>1418</v>
      </c>
      <c r="D429" s="41" t="s">
        <v>1320</v>
      </c>
      <c r="E429" s="25" t="s">
        <v>14108</v>
      </c>
      <c r="F429" s="41" t="s">
        <v>50</v>
      </c>
      <c r="G429" s="41" t="s">
        <v>1320</v>
      </c>
      <c r="H429" s="41" t="s">
        <v>5291</v>
      </c>
      <c r="I429" s="25" t="s">
        <v>8116</v>
      </c>
      <c r="J429" s="25" t="s">
        <v>14108</v>
      </c>
      <c r="K429" s="41" t="s">
        <v>51</v>
      </c>
      <c r="L429" s="41" t="s">
        <v>14107</v>
      </c>
      <c r="M429" s="41">
        <v>1</v>
      </c>
      <c r="N429" s="15">
        <v>43973</v>
      </c>
      <c r="O429" s="15">
        <v>43977</v>
      </c>
      <c r="Q429" s="41">
        <v>115</v>
      </c>
    </row>
    <row r="430" spans="1:17" x14ac:dyDescent="0.25">
      <c r="A430" s="7" t="s">
        <v>26</v>
      </c>
      <c r="B430" s="7">
        <v>2005</v>
      </c>
      <c r="C430" s="86" t="s">
        <v>1419</v>
      </c>
      <c r="D430" s="41" t="s">
        <v>5958</v>
      </c>
      <c r="E430" s="41" t="s">
        <v>14110</v>
      </c>
      <c r="F430" s="41" t="s">
        <v>50</v>
      </c>
      <c r="G430" s="41" t="s">
        <v>4722</v>
      </c>
      <c r="H430" s="41" t="s">
        <v>51</v>
      </c>
      <c r="I430" s="41" t="s">
        <v>14111</v>
      </c>
      <c r="J430" s="41" t="s">
        <v>14112</v>
      </c>
      <c r="K430" s="41" t="s">
        <v>51</v>
      </c>
      <c r="L430" s="41" t="s">
        <v>14113</v>
      </c>
      <c r="M430" s="41">
        <v>1</v>
      </c>
      <c r="N430" s="15">
        <v>43977</v>
      </c>
      <c r="O430" s="15">
        <v>43979</v>
      </c>
      <c r="Q430" s="41">
        <v>1183</v>
      </c>
    </row>
    <row r="431" spans="1:17" x14ac:dyDescent="0.25">
      <c r="A431" s="7" t="s">
        <v>26</v>
      </c>
      <c r="B431" s="7">
        <v>2005</v>
      </c>
      <c r="C431" s="86" t="s">
        <v>1420</v>
      </c>
      <c r="D431" s="41" t="s">
        <v>5958</v>
      </c>
      <c r="E431" s="41" t="s">
        <v>4932</v>
      </c>
      <c r="F431" s="41" t="s">
        <v>50</v>
      </c>
      <c r="G431" s="41" t="s">
        <v>4722</v>
      </c>
      <c r="H431" s="41" t="s">
        <v>51</v>
      </c>
      <c r="I431" s="41" t="s">
        <v>14114</v>
      </c>
      <c r="J431" s="41" t="s">
        <v>14115</v>
      </c>
      <c r="K431" s="41" t="s">
        <v>51</v>
      </c>
      <c r="L431" s="41" t="s">
        <v>14113</v>
      </c>
      <c r="M431" s="41">
        <v>1</v>
      </c>
      <c r="N431" s="15">
        <v>43977</v>
      </c>
      <c r="O431" s="15">
        <v>43979</v>
      </c>
      <c r="Q431" s="41">
        <v>1183</v>
      </c>
    </row>
    <row r="432" spans="1:17" x14ac:dyDescent="0.25">
      <c r="A432" s="7" t="s">
        <v>26</v>
      </c>
      <c r="B432" s="7">
        <v>2005</v>
      </c>
      <c r="C432" s="86" t="s">
        <v>1421</v>
      </c>
      <c r="D432" s="41" t="s">
        <v>5958</v>
      </c>
      <c r="E432" s="41" t="s">
        <v>14110</v>
      </c>
      <c r="F432" s="41" t="s">
        <v>50</v>
      </c>
      <c r="G432" s="41" t="s">
        <v>4722</v>
      </c>
      <c r="H432" s="41" t="s">
        <v>51</v>
      </c>
      <c r="I432" s="41" t="s">
        <v>14116</v>
      </c>
      <c r="J432" s="41" t="s">
        <v>14117</v>
      </c>
      <c r="K432" s="41" t="s">
        <v>51</v>
      </c>
      <c r="L432" s="41" t="s">
        <v>14118</v>
      </c>
      <c r="M432" s="41">
        <v>1</v>
      </c>
      <c r="N432" s="15">
        <v>43977</v>
      </c>
      <c r="O432" s="15">
        <v>43979</v>
      </c>
      <c r="Q432" s="41">
        <v>1183</v>
      </c>
    </row>
    <row r="433" spans="1:17" x14ac:dyDescent="0.25">
      <c r="A433" s="7" t="s">
        <v>26</v>
      </c>
      <c r="B433" s="7">
        <v>2005</v>
      </c>
      <c r="C433" s="86" t="s">
        <v>1422</v>
      </c>
      <c r="D433" s="41" t="s">
        <v>5958</v>
      </c>
      <c r="E433" s="41" t="s">
        <v>4932</v>
      </c>
      <c r="F433" s="41" t="s">
        <v>50</v>
      </c>
      <c r="G433" s="41" t="s">
        <v>4722</v>
      </c>
      <c r="H433" s="41" t="s">
        <v>51</v>
      </c>
      <c r="I433" s="41" t="s">
        <v>14119</v>
      </c>
      <c r="J433" s="41" t="s">
        <v>14120</v>
      </c>
      <c r="K433" s="41" t="s">
        <v>51</v>
      </c>
      <c r="L433" s="41" t="s">
        <v>14121</v>
      </c>
      <c r="M433" s="41">
        <v>1</v>
      </c>
      <c r="N433" s="15">
        <v>43977</v>
      </c>
      <c r="O433" s="15">
        <v>43979</v>
      </c>
      <c r="Q433" s="41">
        <v>1183</v>
      </c>
    </row>
    <row r="434" spans="1:17" x14ac:dyDescent="0.25">
      <c r="A434" s="7" t="s">
        <v>26</v>
      </c>
      <c r="B434" s="7">
        <v>2005</v>
      </c>
      <c r="C434" s="86" t="s">
        <v>1423</v>
      </c>
      <c r="D434" s="41" t="s">
        <v>5958</v>
      </c>
      <c r="E434" s="41" t="s">
        <v>14110</v>
      </c>
      <c r="F434" s="41" t="s">
        <v>50</v>
      </c>
      <c r="G434" s="41" t="s">
        <v>4722</v>
      </c>
      <c r="H434" s="41" t="s">
        <v>51</v>
      </c>
      <c r="I434" s="41" t="s">
        <v>14122</v>
      </c>
      <c r="J434" s="41" t="s">
        <v>14123</v>
      </c>
      <c r="K434" s="41" t="s">
        <v>51</v>
      </c>
      <c r="L434" s="41" t="s">
        <v>14121</v>
      </c>
      <c r="M434" s="41">
        <v>1</v>
      </c>
      <c r="N434" s="15">
        <v>43977</v>
      </c>
      <c r="O434" s="15">
        <v>43979</v>
      </c>
      <c r="Q434" s="41">
        <v>1183</v>
      </c>
    </row>
    <row r="435" spans="1:17" x14ac:dyDescent="0.25">
      <c r="A435" s="7" t="s">
        <v>26</v>
      </c>
      <c r="B435" s="7">
        <v>2005</v>
      </c>
      <c r="C435" s="86" t="s">
        <v>1424</v>
      </c>
      <c r="D435" s="41" t="s">
        <v>5958</v>
      </c>
      <c r="E435" s="41" t="s">
        <v>14128</v>
      </c>
      <c r="F435" s="41" t="s">
        <v>50</v>
      </c>
      <c r="G435" s="41" t="s">
        <v>4722</v>
      </c>
      <c r="H435" s="41" t="s">
        <v>51</v>
      </c>
      <c r="I435" s="41" t="s">
        <v>14124</v>
      </c>
      <c r="J435" s="41" t="s">
        <v>14125</v>
      </c>
      <c r="K435" s="41" t="s">
        <v>51</v>
      </c>
      <c r="L435" s="41" t="s">
        <v>14118</v>
      </c>
      <c r="M435" s="41">
        <v>1</v>
      </c>
      <c r="N435" s="15">
        <v>43977</v>
      </c>
      <c r="O435" s="15">
        <v>43979</v>
      </c>
      <c r="Q435" s="41">
        <v>1183</v>
      </c>
    </row>
    <row r="436" spans="1:17" x14ac:dyDescent="0.25">
      <c r="A436" s="7" t="s">
        <v>26</v>
      </c>
      <c r="B436" s="7">
        <v>2005</v>
      </c>
      <c r="C436" s="86" t="s">
        <v>1425</v>
      </c>
      <c r="D436" s="41" t="s">
        <v>5958</v>
      </c>
      <c r="E436" s="41" t="s">
        <v>14110</v>
      </c>
      <c r="F436" s="41" t="s">
        <v>50</v>
      </c>
      <c r="G436" s="41" t="s">
        <v>4722</v>
      </c>
      <c r="H436" s="41" t="s">
        <v>51</v>
      </c>
      <c r="I436" s="41" t="s">
        <v>14126</v>
      </c>
      <c r="J436" s="41" t="s">
        <v>14127</v>
      </c>
      <c r="K436" s="41" t="s">
        <v>51</v>
      </c>
      <c r="L436" s="41" t="s">
        <v>1701</v>
      </c>
      <c r="M436" s="41">
        <v>1</v>
      </c>
      <c r="N436" s="15">
        <v>43977</v>
      </c>
      <c r="O436" s="15">
        <v>43979</v>
      </c>
      <c r="Q436" s="41">
        <v>1183</v>
      </c>
    </row>
    <row r="437" spans="1:17" x14ac:dyDescent="0.25">
      <c r="A437" s="7" t="s">
        <v>26</v>
      </c>
      <c r="B437" s="7">
        <v>2005</v>
      </c>
      <c r="C437" s="86" t="s">
        <v>1426</v>
      </c>
      <c r="D437" s="41" t="s">
        <v>5958</v>
      </c>
      <c r="E437" s="41" t="s">
        <v>4924</v>
      </c>
      <c r="F437" s="41" t="s">
        <v>50</v>
      </c>
      <c r="G437" s="41" t="s">
        <v>4722</v>
      </c>
      <c r="H437" s="41" t="s">
        <v>51</v>
      </c>
      <c r="I437" s="41" t="s">
        <v>14126</v>
      </c>
      <c r="J437" s="41" t="s">
        <v>14129</v>
      </c>
      <c r="K437" s="41" t="s">
        <v>51</v>
      </c>
      <c r="L437" s="41" t="s">
        <v>1701</v>
      </c>
      <c r="M437" s="41">
        <v>1</v>
      </c>
      <c r="N437" s="15">
        <v>43977</v>
      </c>
      <c r="O437" s="15">
        <v>43979</v>
      </c>
      <c r="Q437" s="41">
        <v>1183</v>
      </c>
    </row>
    <row r="438" spans="1:17" x14ac:dyDescent="0.25">
      <c r="A438" s="7" t="s">
        <v>26</v>
      </c>
      <c r="B438" s="7">
        <v>2005</v>
      </c>
      <c r="C438" s="86" t="s">
        <v>1427</v>
      </c>
      <c r="D438" s="41" t="s">
        <v>61</v>
      </c>
      <c r="E438" s="41" t="s">
        <v>124</v>
      </c>
      <c r="F438" s="41" t="s">
        <v>125</v>
      </c>
      <c r="G438" s="41" t="s">
        <v>1681</v>
      </c>
      <c r="H438" s="41" t="s">
        <v>51</v>
      </c>
      <c r="I438" s="41">
        <v>110973</v>
      </c>
      <c r="J438" s="41" t="s">
        <v>14130</v>
      </c>
      <c r="K438" s="41" t="s">
        <v>51</v>
      </c>
      <c r="L438" s="41" t="s">
        <v>14131</v>
      </c>
      <c r="M438" s="41">
        <v>1</v>
      </c>
      <c r="N438" s="15">
        <v>43977</v>
      </c>
      <c r="O438" s="15">
        <v>43979</v>
      </c>
      <c r="P438" s="41" t="s">
        <v>14132</v>
      </c>
      <c r="Q438" s="41">
        <v>75</v>
      </c>
    </row>
    <row r="439" spans="1:17" x14ac:dyDescent="0.25">
      <c r="A439" s="7" t="s">
        <v>26</v>
      </c>
      <c r="B439" s="7">
        <v>2005</v>
      </c>
      <c r="C439" s="86" t="s">
        <v>1428</v>
      </c>
      <c r="D439" s="41" t="s">
        <v>61</v>
      </c>
      <c r="E439" s="41" t="s">
        <v>124</v>
      </c>
      <c r="F439" s="41" t="s">
        <v>125</v>
      </c>
      <c r="G439" s="41" t="s">
        <v>1681</v>
      </c>
      <c r="H439" s="41" t="s">
        <v>51</v>
      </c>
      <c r="I439" s="41">
        <v>110338</v>
      </c>
      <c r="J439" s="41" t="s">
        <v>14133</v>
      </c>
      <c r="K439" s="41" t="s">
        <v>51</v>
      </c>
      <c r="L439" s="41" t="s">
        <v>14137</v>
      </c>
      <c r="M439" s="41">
        <v>1</v>
      </c>
      <c r="N439" s="15">
        <v>43977</v>
      </c>
      <c r="O439" s="15">
        <v>43979</v>
      </c>
      <c r="P439" s="41" t="s">
        <v>14132</v>
      </c>
      <c r="Q439" s="41">
        <v>75</v>
      </c>
    </row>
    <row r="440" spans="1:17" x14ac:dyDescent="0.25">
      <c r="A440" s="7" t="s">
        <v>26</v>
      </c>
      <c r="B440" s="7">
        <v>2005</v>
      </c>
      <c r="C440" s="86" t="s">
        <v>1429</v>
      </c>
      <c r="D440" s="41" t="s">
        <v>61</v>
      </c>
      <c r="E440" s="41" t="s">
        <v>124</v>
      </c>
      <c r="F440" s="41" t="s">
        <v>125</v>
      </c>
      <c r="G440" s="41" t="s">
        <v>1681</v>
      </c>
      <c r="H440" s="41" t="s">
        <v>51</v>
      </c>
      <c r="I440" s="41">
        <v>111022</v>
      </c>
      <c r="J440" s="41" t="s">
        <v>14134</v>
      </c>
      <c r="K440" s="41" t="s">
        <v>51</v>
      </c>
      <c r="L440" s="41" t="s">
        <v>14131</v>
      </c>
      <c r="M440" s="41">
        <v>1</v>
      </c>
      <c r="N440" s="15">
        <v>43977</v>
      </c>
      <c r="O440" s="15">
        <v>43979</v>
      </c>
      <c r="P440" s="41" t="s">
        <v>14132</v>
      </c>
      <c r="Q440" s="41">
        <v>75</v>
      </c>
    </row>
    <row r="441" spans="1:17" x14ac:dyDescent="0.25">
      <c r="A441" s="7" t="s">
        <v>26</v>
      </c>
      <c r="B441" s="7">
        <v>2005</v>
      </c>
      <c r="C441" s="86" t="s">
        <v>1430</v>
      </c>
      <c r="D441" s="41" t="s">
        <v>61</v>
      </c>
      <c r="E441" s="41" t="s">
        <v>124</v>
      </c>
      <c r="F441" s="41" t="s">
        <v>125</v>
      </c>
      <c r="G441" s="41" t="s">
        <v>1681</v>
      </c>
      <c r="H441" s="41" t="s">
        <v>51</v>
      </c>
      <c r="I441" s="41">
        <v>110977</v>
      </c>
      <c r="J441" s="41" t="s">
        <v>14135</v>
      </c>
      <c r="K441" s="41" t="s">
        <v>51</v>
      </c>
      <c r="L441" s="41" t="s">
        <v>14136</v>
      </c>
      <c r="M441" s="41">
        <v>1</v>
      </c>
      <c r="N441" s="15">
        <v>43977</v>
      </c>
      <c r="O441" s="15">
        <v>43979</v>
      </c>
      <c r="P441" s="41" t="s">
        <v>14132</v>
      </c>
      <c r="Q441" s="41">
        <v>75</v>
      </c>
    </row>
    <row r="442" spans="1:17" x14ac:dyDescent="0.25">
      <c r="A442" s="7" t="s">
        <v>26</v>
      </c>
      <c r="B442" s="7">
        <v>2005</v>
      </c>
      <c r="C442" s="86" t="s">
        <v>1431</v>
      </c>
      <c r="D442" s="41" t="s">
        <v>61</v>
      </c>
      <c r="E442" s="41" t="s">
        <v>124</v>
      </c>
      <c r="F442" s="41" t="s">
        <v>125</v>
      </c>
      <c r="G442" s="41" t="s">
        <v>1681</v>
      </c>
      <c r="H442" s="41" t="s">
        <v>51</v>
      </c>
      <c r="I442" s="41">
        <v>110975</v>
      </c>
      <c r="J442" s="41" t="s">
        <v>14138</v>
      </c>
      <c r="K442" s="41" t="s">
        <v>51</v>
      </c>
      <c r="L442" s="41" t="s">
        <v>14139</v>
      </c>
      <c r="M442" s="41">
        <v>1</v>
      </c>
      <c r="N442" s="15">
        <v>43977</v>
      </c>
      <c r="O442" s="15">
        <v>43979</v>
      </c>
      <c r="P442" s="41" t="s">
        <v>14132</v>
      </c>
      <c r="Q442" s="41">
        <v>75</v>
      </c>
    </row>
    <row r="443" spans="1:17" x14ac:dyDescent="0.25">
      <c r="A443" s="7" t="s">
        <v>26</v>
      </c>
      <c r="B443" s="7">
        <v>2005</v>
      </c>
      <c r="C443" s="86" t="s">
        <v>1432</v>
      </c>
      <c r="D443" s="41" t="s">
        <v>6301</v>
      </c>
      <c r="E443" s="41" t="s">
        <v>13219</v>
      </c>
      <c r="F443" s="41" t="s">
        <v>438</v>
      </c>
      <c r="G443" s="41" t="s">
        <v>137</v>
      </c>
      <c r="H443" s="41" t="s">
        <v>14140</v>
      </c>
      <c r="I443" s="25" t="s">
        <v>14141</v>
      </c>
      <c r="J443" s="41" t="s">
        <v>14142</v>
      </c>
      <c r="K443" s="41">
        <v>0</v>
      </c>
      <c r="L443" s="41" t="s">
        <v>6362</v>
      </c>
      <c r="M443" s="41">
        <v>47</v>
      </c>
      <c r="N443" s="15">
        <v>43977</v>
      </c>
      <c r="O443" s="15">
        <v>43979</v>
      </c>
      <c r="Q443" s="41">
        <v>1092</v>
      </c>
    </row>
    <row r="444" spans="1:17" x14ac:dyDescent="0.25">
      <c r="A444" s="7" t="s">
        <v>26</v>
      </c>
      <c r="B444" s="7">
        <v>2005</v>
      </c>
      <c r="C444" s="86" t="s">
        <v>1576</v>
      </c>
      <c r="D444" s="41" t="s">
        <v>6301</v>
      </c>
      <c r="E444" s="41" t="s">
        <v>651</v>
      </c>
      <c r="F444" s="41" t="s">
        <v>14143</v>
      </c>
      <c r="G444" s="41" t="s">
        <v>137</v>
      </c>
      <c r="H444" s="25" t="s">
        <v>14144</v>
      </c>
      <c r="I444" s="25" t="s">
        <v>14145</v>
      </c>
      <c r="J444" s="25" t="s">
        <v>14146</v>
      </c>
      <c r="K444" s="41" t="s">
        <v>319</v>
      </c>
      <c r="L444" s="41" t="s">
        <v>14147</v>
      </c>
      <c r="M444" s="41">
        <v>1</v>
      </c>
      <c r="N444" s="15">
        <v>43977</v>
      </c>
      <c r="O444" s="15">
        <v>43979</v>
      </c>
      <c r="P444" s="41" t="s">
        <v>14150</v>
      </c>
      <c r="Q444" s="41">
        <v>1092</v>
      </c>
    </row>
    <row r="445" spans="1:17" x14ac:dyDescent="0.25">
      <c r="A445" s="7" t="s">
        <v>26</v>
      </c>
      <c r="B445" s="7">
        <v>2005</v>
      </c>
      <c r="C445" s="86" t="s">
        <v>1577</v>
      </c>
      <c r="D445" s="41" t="s">
        <v>6301</v>
      </c>
      <c r="E445" s="41" t="s">
        <v>651</v>
      </c>
      <c r="F445" s="41" t="s">
        <v>14143</v>
      </c>
      <c r="G445" s="41" t="s">
        <v>137</v>
      </c>
      <c r="H445" s="25" t="s">
        <v>14151</v>
      </c>
      <c r="I445" s="25" t="s">
        <v>14148</v>
      </c>
      <c r="J445" s="25" t="s">
        <v>14149</v>
      </c>
      <c r="K445" s="41" t="s">
        <v>319</v>
      </c>
      <c r="L445" s="41" t="s">
        <v>1401</v>
      </c>
      <c r="M445" s="41">
        <v>1</v>
      </c>
      <c r="N445" s="15">
        <v>43977</v>
      </c>
      <c r="O445" s="15">
        <v>43979</v>
      </c>
      <c r="P445" s="41" t="s">
        <v>13716</v>
      </c>
      <c r="Q445" s="41">
        <v>1092</v>
      </c>
    </row>
    <row r="446" spans="1:17" x14ac:dyDescent="0.25">
      <c r="A446" s="7" t="s">
        <v>26</v>
      </c>
      <c r="B446" s="7">
        <v>2005</v>
      </c>
      <c r="C446" s="86" t="s">
        <v>1578</v>
      </c>
      <c r="D446" s="41" t="s">
        <v>6301</v>
      </c>
      <c r="E446" s="41" t="s">
        <v>4932</v>
      </c>
      <c r="F446" s="41" t="s">
        <v>50</v>
      </c>
      <c r="G446" s="41" t="s">
        <v>2625</v>
      </c>
      <c r="H446" s="41" t="s">
        <v>51</v>
      </c>
      <c r="I446" s="41">
        <v>67856068</v>
      </c>
      <c r="J446" s="41" t="s">
        <v>14152</v>
      </c>
      <c r="K446" s="41" t="s">
        <v>51</v>
      </c>
      <c r="L446" s="41" t="s">
        <v>14153</v>
      </c>
      <c r="M446" s="41">
        <v>1</v>
      </c>
      <c r="N446" s="15">
        <v>43977</v>
      </c>
      <c r="O446" s="15">
        <v>43979</v>
      </c>
      <c r="Q446" s="41">
        <v>1092</v>
      </c>
    </row>
    <row r="447" spans="1:17" x14ac:dyDescent="0.25">
      <c r="A447" s="7" t="s">
        <v>26</v>
      </c>
      <c r="B447" s="7">
        <v>2005</v>
      </c>
      <c r="C447" s="86" t="s">
        <v>1579</v>
      </c>
      <c r="D447" s="41" t="s">
        <v>6301</v>
      </c>
      <c r="E447" s="41" t="s">
        <v>4932</v>
      </c>
      <c r="F447" s="41" t="s">
        <v>50</v>
      </c>
      <c r="G447" s="41" t="s">
        <v>2625</v>
      </c>
      <c r="H447" s="41" t="s">
        <v>51</v>
      </c>
      <c r="I447" s="41">
        <v>61690029</v>
      </c>
      <c r="J447" s="41" t="s">
        <v>14154</v>
      </c>
      <c r="K447" s="41" t="s">
        <v>51</v>
      </c>
      <c r="L447" s="41" t="s">
        <v>14155</v>
      </c>
      <c r="M447" s="41">
        <v>1</v>
      </c>
      <c r="N447" s="15">
        <v>43977</v>
      </c>
      <c r="O447" s="15">
        <v>43979</v>
      </c>
      <c r="Q447" s="41">
        <v>1092</v>
      </c>
    </row>
    <row r="448" spans="1:17" x14ac:dyDescent="0.25">
      <c r="A448" s="7" t="s">
        <v>26</v>
      </c>
      <c r="B448" s="7">
        <v>2005</v>
      </c>
      <c r="C448" s="86" t="s">
        <v>1580</v>
      </c>
      <c r="D448" s="41" t="s">
        <v>6301</v>
      </c>
      <c r="E448" s="41" t="s">
        <v>14156</v>
      </c>
      <c r="F448" s="41" t="s">
        <v>57</v>
      </c>
      <c r="G448" s="41" t="s">
        <v>14157</v>
      </c>
      <c r="H448" s="41" t="s">
        <v>7092</v>
      </c>
      <c r="I448" s="41" t="s">
        <v>14158</v>
      </c>
      <c r="J448" s="41" t="s">
        <v>14159</v>
      </c>
      <c r="K448" s="41" t="s">
        <v>51</v>
      </c>
      <c r="L448" s="41" t="s">
        <v>51</v>
      </c>
      <c r="M448" s="41">
        <v>1</v>
      </c>
      <c r="N448" s="15">
        <v>43977</v>
      </c>
      <c r="O448" s="15">
        <v>43979</v>
      </c>
      <c r="Q448" s="41">
        <v>1092</v>
      </c>
    </row>
    <row r="449" spans="1:18" x14ac:dyDescent="0.25">
      <c r="A449" s="7" t="s">
        <v>26</v>
      </c>
      <c r="B449" s="7">
        <v>2005</v>
      </c>
      <c r="C449" s="86" t="s">
        <v>1581</v>
      </c>
      <c r="D449" s="41" t="s">
        <v>6301</v>
      </c>
      <c r="E449" s="41" t="s">
        <v>143</v>
      </c>
      <c r="F449" s="41" t="s">
        <v>421</v>
      </c>
      <c r="G449" s="41" t="s">
        <v>14160</v>
      </c>
      <c r="H449" s="87" t="s">
        <v>14163</v>
      </c>
      <c r="I449" s="41" t="s">
        <v>51</v>
      </c>
      <c r="J449" s="41" t="s">
        <v>14161</v>
      </c>
      <c r="K449" s="41" t="s">
        <v>51</v>
      </c>
      <c r="L449" s="41" t="s">
        <v>14162</v>
      </c>
      <c r="M449" s="41">
        <v>1</v>
      </c>
      <c r="N449" s="15">
        <v>43977</v>
      </c>
      <c r="O449" s="15">
        <v>43979</v>
      </c>
      <c r="Q449" s="41">
        <v>1092</v>
      </c>
    </row>
    <row r="450" spans="1:18" x14ac:dyDescent="0.25">
      <c r="A450" s="7" t="s">
        <v>26</v>
      </c>
      <c r="B450" s="7">
        <v>2005</v>
      </c>
      <c r="C450" s="86" t="s">
        <v>1582</v>
      </c>
      <c r="D450" s="41" t="s">
        <v>6301</v>
      </c>
      <c r="E450" s="91" t="s">
        <v>143</v>
      </c>
      <c r="F450" s="41" t="s">
        <v>421</v>
      </c>
      <c r="G450" s="41" t="s">
        <v>14160</v>
      </c>
      <c r="H450" s="87" t="s">
        <v>14163</v>
      </c>
      <c r="I450" s="87" t="s">
        <v>51</v>
      </c>
      <c r="J450" s="87" t="s">
        <v>14164</v>
      </c>
      <c r="K450" s="91" t="s">
        <v>51</v>
      </c>
      <c r="L450" s="91" t="s">
        <v>14162</v>
      </c>
      <c r="M450" s="41">
        <v>1</v>
      </c>
      <c r="N450" s="15">
        <v>43977</v>
      </c>
      <c r="O450" s="15">
        <v>43979</v>
      </c>
      <c r="Q450" s="41">
        <v>1092</v>
      </c>
    </row>
    <row r="451" spans="1:18" x14ac:dyDescent="0.25">
      <c r="A451" s="7" t="s">
        <v>26</v>
      </c>
      <c r="B451" s="7">
        <v>2005</v>
      </c>
      <c r="C451" s="86" t="s">
        <v>1583</v>
      </c>
      <c r="D451" s="41" t="s">
        <v>6301</v>
      </c>
      <c r="E451" s="41" t="s">
        <v>4150</v>
      </c>
      <c r="F451" s="41" t="s">
        <v>57</v>
      </c>
      <c r="G451" s="41" t="s">
        <v>137</v>
      </c>
      <c r="H451" s="41" t="s">
        <v>14165</v>
      </c>
      <c r="I451" s="41">
        <v>1000883</v>
      </c>
      <c r="J451" s="41" t="s">
        <v>14166</v>
      </c>
      <c r="K451" s="41" t="s">
        <v>1718</v>
      </c>
      <c r="L451" s="25" t="s">
        <v>14167</v>
      </c>
      <c r="M451" s="41">
        <v>1</v>
      </c>
      <c r="N451" s="15">
        <v>43977</v>
      </c>
      <c r="O451" s="15">
        <v>43979</v>
      </c>
      <c r="P451" s="41" t="s">
        <v>14168</v>
      </c>
      <c r="Q451" s="41">
        <v>1092</v>
      </c>
    </row>
    <row r="452" spans="1:18" x14ac:dyDescent="0.25">
      <c r="A452" s="7" t="s">
        <v>26</v>
      </c>
      <c r="B452" s="7">
        <v>2005</v>
      </c>
      <c r="C452" s="86" t="s">
        <v>1584</v>
      </c>
      <c r="D452" s="16" t="s">
        <v>2495</v>
      </c>
      <c r="E452" s="41" t="s">
        <v>13219</v>
      </c>
      <c r="F452" s="41" t="s">
        <v>1706</v>
      </c>
      <c r="G452" s="41" t="s">
        <v>137</v>
      </c>
      <c r="H452" s="25" t="s">
        <v>14169</v>
      </c>
      <c r="I452" s="25" t="s">
        <v>14170</v>
      </c>
      <c r="J452" s="25" t="s">
        <v>14171</v>
      </c>
      <c r="K452" s="25" t="s">
        <v>14172</v>
      </c>
      <c r="L452" s="25" t="s">
        <v>12814</v>
      </c>
      <c r="M452" s="41">
        <v>10</v>
      </c>
      <c r="N452" s="15">
        <v>43977</v>
      </c>
      <c r="O452" s="15">
        <v>43979</v>
      </c>
      <c r="Q452" s="41">
        <v>544</v>
      </c>
    </row>
    <row r="453" spans="1:18" x14ac:dyDescent="0.25">
      <c r="A453" s="7" t="s">
        <v>26</v>
      </c>
      <c r="B453" s="7">
        <v>2005</v>
      </c>
      <c r="C453" s="86" t="s">
        <v>1585</v>
      </c>
      <c r="D453" s="16" t="s">
        <v>2495</v>
      </c>
      <c r="E453" s="41" t="s">
        <v>13219</v>
      </c>
      <c r="F453" s="41" t="s">
        <v>50</v>
      </c>
      <c r="G453" s="41" t="s">
        <v>602</v>
      </c>
      <c r="H453" s="25" t="s">
        <v>51</v>
      </c>
      <c r="I453" s="25" t="s">
        <v>51</v>
      </c>
      <c r="J453" s="25" t="s">
        <v>14173</v>
      </c>
      <c r="K453" s="25" t="s">
        <v>51</v>
      </c>
      <c r="L453" s="25" t="s">
        <v>14174</v>
      </c>
      <c r="M453" s="41">
        <v>3</v>
      </c>
      <c r="N453" s="15">
        <v>43977</v>
      </c>
      <c r="O453" s="15">
        <v>43979</v>
      </c>
      <c r="Q453" s="41">
        <v>544</v>
      </c>
    </row>
    <row r="454" spans="1:18" x14ac:dyDescent="0.25">
      <c r="A454" s="7" t="s">
        <v>26</v>
      </c>
      <c r="B454" s="7">
        <v>2005</v>
      </c>
      <c r="C454" s="86" t="s">
        <v>1586</v>
      </c>
      <c r="D454" s="16" t="s">
        <v>542</v>
      </c>
      <c r="E454" s="41" t="s">
        <v>972</v>
      </c>
      <c r="F454" s="41" t="s">
        <v>50</v>
      </c>
      <c r="G454" s="41" t="s">
        <v>51</v>
      </c>
      <c r="H454" s="25" t="s">
        <v>51</v>
      </c>
      <c r="I454" s="25" t="s">
        <v>14175</v>
      </c>
      <c r="J454" s="25" t="s">
        <v>51</v>
      </c>
      <c r="K454" s="25" t="s">
        <v>51</v>
      </c>
      <c r="L454" s="25" t="s">
        <v>51</v>
      </c>
      <c r="M454" s="41">
        <v>1</v>
      </c>
      <c r="N454" s="15">
        <v>43977</v>
      </c>
      <c r="O454" s="15">
        <v>43979</v>
      </c>
      <c r="Q454" s="41" t="s">
        <v>418</v>
      </c>
    </row>
    <row r="455" spans="1:18" x14ac:dyDescent="0.25">
      <c r="A455" s="7" t="s">
        <v>26</v>
      </c>
      <c r="B455" s="7">
        <v>2005</v>
      </c>
      <c r="C455" s="86" t="s">
        <v>1587</v>
      </c>
      <c r="D455" s="16" t="s">
        <v>4492</v>
      </c>
      <c r="E455" s="16" t="s">
        <v>4392</v>
      </c>
      <c r="F455" s="16" t="s">
        <v>57</v>
      </c>
      <c r="G455" s="16" t="s">
        <v>1445</v>
      </c>
      <c r="H455" s="16">
        <v>9841</v>
      </c>
      <c r="I455" s="16" t="s">
        <v>4489</v>
      </c>
      <c r="J455" s="16" t="s">
        <v>14176</v>
      </c>
      <c r="K455" s="16" t="s">
        <v>51</v>
      </c>
      <c r="L455" s="16" t="s">
        <v>51</v>
      </c>
      <c r="M455" s="83">
        <v>1</v>
      </c>
      <c r="N455" s="15">
        <v>43977</v>
      </c>
      <c r="O455" s="15">
        <v>43979</v>
      </c>
      <c r="Q455" s="41">
        <v>40</v>
      </c>
    </row>
    <row r="456" spans="1:18" ht="16.5" x14ac:dyDescent="0.25">
      <c r="A456" s="7" t="s">
        <v>26</v>
      </c>
      <c r="B456" s="7">
        <v>2005</v>
      </c>
      <c r="C456" s="86" t="s">
        <v>1588</v>
      </c>
      <c r="D456" s="16" t="s">
        <v>10317</v>
      </c>
      <c r="E456" s="16" t="s">
        <v>14177</v>
      </c>
      <c r="F456" s="16" t="s">
        <v>51</v>
      </c>
      <c r="G456" s="16" t="s">
        <v>14178</v>
      </c>
      <c r="H456" s="16" t="s">
        <v>14179</v>
      </c>
      <c r="I456" s="16" t="s">
        <v>51</v>
      </c>
      <c r="J456" s="16" t="s">
        <v>51</v>
      </c>
      <c r="K456" s="16" t="s">
        <v>51</v>
      </c>
      <c r="L456" s="16" t="s">
        <v>14180</v>
      </c>
      <c r="M456" s="41">
        <v>1</v>
      </c>
      <c r="N456" s="15">
        <v>43979</v>
      </c>
      <c r="O456" s="15">
        <v>43983</v>
      </c>
      <c r="P456" s="41" t="s">
        <v>1372</v>
      </c>
      <c r="Q456" s="41">
        <v>637</v>
      </c>
    </row>
    <row r="457" spans="1:18" ht="16.5" x14ac:dyDescent="0.25">
      <c r="A457" s="14" t="s">
        <v>26</v>
      </c>
      <c r="B457" s="7">
        <v>2005</v>
      </c>
      <c r="C457" s="86" t="s">
        <v>1589</v>
      </c>
      <c r="D457" s="16" t="s">
        <v>10317</v>
      </c>
      <c r="E457" s="16" t="s">
        <v>14177</v>
      </c>
      <c r="F457" s="16" t="s">
        <v>51</v>
      </c>
      <c r="G457" s="16" t="s">
        <v>14181</v>
      </c>
      <c r="H457" s="16" t="s">
        <v>14182</v>
      </c>
      <c r="I457" s="16" t="s">
        <v>51</v>
      </c>
      <c r="J457" s="16" t="s">
        <v>51</v>
      </c>
      <c r="K457" s="16" t="s">
        <v>51</v>
      </c>
      <c r="L457" s="16" t="s">
        <v>14183</v>
      </c>
      <c r="M457" s="41">
        <v>1</v>
      </c>
      <c r="N457" s="15">
        <v>43979</v>
      </c>
      <c r="O457" s="15">
        <v>43983</v>
      </c>
      <c r="P457" s="41" t="s">
        <v>1372</v>
      </c>
      <c r="Q457" s="41">
        <v>637</v>
      </c>
    </row>
    <row r="458" spans="1:18" x14ac:dyDescent="0.25">
      <c r="A458" s="7" t="s">
        <v>26</v>
      </c>
      <c r="B458" s="7">
        <v>2005</v>
      </c>
      <c r="C458" s="86" t="s">
        <v>1590</v>
      </c>
      <c r="D458" s="41" t="s">
        <v>535</v>
      </c>
      <c r="E458" s="41" t="s">
        <v>217</v>
      </c>
      <c r="F458" s="41" t="s">
        <v>51</v>
      </c>
      <c r="G458" s="41" t="s">
        <v>14184</v>
      </c>
      <c r="H458" s="41" t="s">
        <v>4448</v>
      </c>
      <c r="I458" s="25" t="s">
        <v>12083</v>
      </c>
      <c r="J458" s="25" t="s">
        <v>14185</v>
      </c>
      <c r="K458" s="41" t="s">
        <v>51</v>
      </c>
      <c r="L458" s="41" t="s">
        <v>51</v>
      </c>
      <c r="M458" s="41">
        <v>1</v>
      </c>
      <c r="N458" s="15">
        <v>43979</v>
      </c>
      <c r="O458" s="15">
        <v>43983</v>
      </c>
      <c r="P458" s="41" t="s">
        <v>1372</v>
      </c>
      <c r="Q458" s="41">
        <v>539</v>
      </c>
    </row>
    <row r="459" spans="1:18" x14ac:dyDescent="0.25">
      <c r="A459" s="7" t="s">
        <v>26</v>
      </c>
      <c r="B459" s="7">
        <v>2005</v>
      </c>
      <c r="C459" s="86" t="s">
        <v>1591</v>
      </c>
      <c r="D459" s="41" t="s">
        <v>535</v>
      </c>
      <c r="E459" s="41" t="s">
        <v>14186</v>
      </c>
      <c r="F459" s="41" t="s">
        <v>51</v>
      </c>
      <c r="G459" s="41" t="s">
        <v>51</v>
      </c>
      <c r="H459" s="41" t="s">
        <v>51</v>
      </c>
      <c r="I459" s="25" t="s">
        <v>51</v>
      </c>
      <c r="J459" s="25" t="s">
        <v>14187</v>
      </c>
      <c r="K459" s="41" t="s">
        <v>51</v>
      </c>
      <c r="L459" s="41" t="s">
        <v>51</v>
      </c>
      <c r="M459" s="41">
        <v>1</v>
      </c>
      <c r="N459" s="15">
        <v>43979</v>
      </c>
      <c r="O459" s="15">
        <v>43983</v>
      </c>
      <c r="P459" s="41" t="s">
        <v>1372</v>
      </c>
      <c r="Q459" s="41">
        <v>539</v>
      </c>
    </row>
    <row r="460" spans="1:18" x14ac:dyDescent="0.25">
      <c r="A460" s="7" t="s">
        <v>26</v>
      </c>
      <c r="B460" s="7">
        <v>2005</v>
      </c>
      <c r="C460" s="86" t="s">
        <v>1592</v>
      </c>
      <c r="D460" s="41" t="s">
        <v>535</v>
      </c>
      <c r="E460" s="41" t="s">
        <v>14186</v>
      </c>
      <c r="F460" s="41" t="s">
        <v>51</v>
      </c>
      <c r="G460" s="41" t="s">
        <v>51</v>
      </c>
      <c r="H460" s="41" t="s">
        <v>51</v>
      </c>
      <c r="I460" s="25" t="s">
        <v>51</v>
      </c>
      <c r="J460" s="25" t="s">
        <v>14188</v>
      </c>
      <c r="K460" s="41" t="s">
        <v>51</v>
      </c>
      <c r="L460" s="41" t="s">
        <v>51</v>
      </c>
      <c r="M460" s="41">
        <v>1</v>
      </c>
      <c r="N460" s="15">
        <v>43979</v>
      </c>
      <c r="O460" s="15">
        <v>43983</v>
      </c>
      <c r="P460" s="41" t="s">
        <v>1372</v>
      </c>
      <c r="Q460" s="41">
        <v>539</v>
      </c>
      <c r="R460" s="41"/>
    </row>
    <row r="461" spans="1:18" x14ac:dyDescent="0.25">
      <c r="A461" s="7" t="s">
        <v>26</v>
      </c>
      <c r="B461" s="7">
        <v>2005</v>
      </c>
      <c r="C461" s="86" t="s">
        <v>1593</v>
      </c>
      <c r="D461" s="41" t="s">
        <v>535</v>
      </c>
      <c r="E461" s="41" t="s">
        <v>14186</v>
      </c>
      <c r="F461" s="41" t="s">
        <v>51</v>
      </c>
      <c r="G461" s="41" t="s">
        <v>51</v>
      </c>
      <c r="H461" s="41" t="s">
        <v>51</v>
      </c>
      <c r="I461" s="25" t="s">
        <v>51</v>
      </c>
      <c r="J461" s="25" t="s">
        <v>14189</v>
      </c>
      <c r="K461" s="41" t="s">
        <v>51</v>
      </c>
      <c r="L461" s="41" t="s">
        <v>51</v>
      </c>
      <c r="M461" s="41">
        <v>1</v>
      </c>
      <c r="N461" s="15">
        <v>43979</v>
      </c>
      <c r="O461" s="15">
        <v>43983</v>
      </c>
      <c r="P461" s="41" t="s">
        <v>1372</v>
      </c>
      <c r="Q461" s="41">
        <v>539</v>
      </c>
    </row>
    <row r="462" spans="1:18" x14ac:dyDescent="0.25">
      <c r="A462" s="7" t="s">
        <v>26</v>
      </c>
      <c r="B462" s="7">
        <v>2005</v>
      </c>
      <c r="C462" s="86" t="s">
        <v>1649</v>
      </c>
      <c r="D462" s="41" t="s">
        <v>535</v>
      </c>
      <c r="E462" s="41" t="s">
        <v>14186</v>
      </c>
      <c r="F462" s="41" t="s">
        <v>51</v>
      </c>
      <c r="G462" s="41" t="s">
        <v>51</v>
      </c>
      <c r="H462" s="41" t="s">
        <v>51</v>
      </c>
      <c r="I462" s="25" t="s">
        <v>51</v>
      </c>
      <c r="J462" s="25" t="s">
        <v>14190</v>
      </c>
      <c r="K462" s="41" t="s">
        <v>51</v>
      </c>
      <c r="L462" s="41" t="s">
        <v>51</v>
      </c>
      <c r="M462" s="41">
        <v>1</v>
      </c>
      <c r="N462" s="15">
        <v>43979</v>
      </c>
      <c r="O462" s="15">
        <v>43983</v>
      </c>
      <c r="P462" s="41" t="s">
        <v>1372</v>
      </c>
      <c r="Q462" s="41">
        <v>539</v>
      </c>
    </row>
    <row r="463" spans="1:18" x14ac:dyDescent="0.25">
      <c r="A463" s="7" t="s">
        <v>26</v>
      </c>
      <c r="B463" s="7">
        <v>2005</v>
      </c>
      <c r="C463" s="86" t="s">
        <v>1650</v>
      </c>
      <c r="D463" s="41" t="s">
        <v>535</v>
      </c>
      <c r="E463" s="41" t="s">
        <v>14186</v>
      </c>
      <c r="F463" s="41" t="s">
        <v>51</v>
      </c>
      <c r="G463" s="41" t="s">
        <v>51</v>
      </c>
      <c r="H463" s="41" t="s">
        <v>51</v>
      </c>
      <c r="I463" s="25" t="s">
        <v>51</v>
      </c>
      <c r="J463" s="25" t="s">
        <v>14191</v>
      </c>
      <c r="K463" s="41" t="s">
        <v>51</v>
      </c>
      <c r="L463" s="41" t="s">
        <v>51</v>
      </c>
      <c r="M463" s="41">
        <v>1</v>
      </c>
      <c r="N463" s="15">
        <v>43979</v>
      </c>
      <c r="O463" s="15">
        <v>43983</v>
      </c>
      <c r="P463" s="41" t="s">
        <v>1372</v>
      </c>
      <c r="Q463" s="41">
        <v>539</v>
      </c>
    </row>
    <row r="464" spans="1:18" x14ac:dyDescent="0.25">
      <c r="A464" s="7" t="s">
        <v>26</v>
      </c>
      <c r="B464" s="7">
        <v>2005</v>
      </c>
      <c r="C464" s="86" t="s">
        <v>1651</v>
      </c>
      <c r="D464" s="41" t="s">
        <v>535</v>
      </c>
      <c r="E464" s="41" t="s">
        <v>14186</v>
      </c>
      <c r="F464" s="41" t="s">
        <v>51</v>
      </c>
      <c r="G464" s="41" t="s">
        <v>51</v>
      </c>
      <c r="H464" s="41" t="s">
        <v>51</v>
      </c>
      <c r="I464" s="25" t="s">
        <v>51</v>
      </c>
      <c r="J464" s="25" t="s">
        <v>14192</v>
      </c>
      <c r="K464" s="41" t="s">
        <v>51</v>
      </c>
      <c r="L464" s="41" t="s">
        <v>51</v>
      </c>
      <c r="M464" s="41">
        <v>1</v>
      </c>
      <c r="N464" s="15">
        <v>43979</v>
      </c>
      <c r="O464" s="15">
        <v>43983</v>
      </c>
      <c r="P464" s="41" t="s">
        <v>1372</v>
      </c>
      <c r="Q464" s="41">
        <v>539</v>
      </c>
    </row>
    <row r="465" spans="1:17" x14ac:dyDescent="0.25">
      <c r="A465" s="7" t="s">
        <v>26</v>
      </c>
      <c r="B465" s="7">
        <v>2005</v>
      </c>
      <c r="C465" s="86" t="s">
        <v>1652</v>
      </c>
      <c r="D465" s="41" t="s">
        <v>535</v>
      </c>
      <c r="E465" s="41" t="s">
        <v>14186</v>
      </c>
      <c r="F465" s="41" t="s">
        <v>51</v>
      </c>
      <c r="G465" s="41" t="s">
        <v>51</v>
      </c>
      <c r="H465" s="41" t="s">
        <v>51</v>
      </c>
      <c r="I465" s="25" t="s">
        <v>51</v>
      </c>
      <c r="J465" s="25" t="s">
        <v>14193</v>
      </c>
      <c r="K465" s="41" t="s">
        <v>51</v>
      </c>
      <c r="L465" s="41" t="s">
        <v>51</v>
      </c>
      <c r="M465" s="41">
        <v>1</v>
      </c>
      <c r="N465" s="15">
        <v>43979</v>
      </c>
      <c r="O465" s="15">
        <v>43983</v>
      </c>
      <c r="P465" s="41" t="s">
        <v>1372</v>
      </c>
      <c r="Q465" s="41">
        <v>539</v>
      </c>
    </row>
    <row r="466" spans="1:17" x14ac:dyDescent="0.25">
      <c r="A466" s="7" t="s">
        <v>26</v>
      </c>
      <c r="B466" s="7">
        <v>2005</v>
      </c>
      <c r="C466" s="86" t="s">
        <v>1653</v>
      </c>
      <c r="D466" s="41" t="s">
        <v>535</v>
      </c>
      <c r="E466" s="41" t="s">
        <v>14186</v>
      </c>
      <c r="F466" s="41" t="s">
        <v>51</v>
      </c>
      <c r="G466" s="41" t="s">
        <v>51</v>
      </c>
      <c r="H466" s="41" t="s">
        <v>51</v>
      </c>
      <c r="I466" s="25" t="s">
        <v>51</v>
      </c>
      <c r="J466" s="25" t="s">
        <v>14194</v>
      </c>
      <c r="K466" s="41" t="s">
        <v>51</v>
      </c>
      <c r="L466" s="41" t="s">
        <v>51</v>
      </c>
      <c r="M466" s="41">
        <v>1</v>
      </c>
      <c r="N466" s="15">
        <v>43979</v>
      </c>
      <c r="O466" s="15">
        <v>43983</v>
      </c>
      <c r="P466" s="41" t="s">
        <v>1372</v>
      </c>
      <c r="Q466" s="41">
        <v>539</v>
      </c>
    </row>
    <row r="467" spans="1:17" x14ac:dyDescent="0.25">
      <c r="A467" s="7" t="s">
        <v>26</v>
      </c>
      <c r="B467" s="7">
        <v>2005</v>
      </c>
      <c r="C467" s="86" t="s">
        <v>1654</v>
      </c>
      <c r="D467" s="41" t="s">
        <v>535</v>
      </c>
      <c r="E467" s="41" t="s">
        <v>14186</v>
      </c>
      <c r="F467" s="41" t="s">
        <v>51</v>
      </c>
      <c r="G467" s="41" t="s">
        <v>51</v>
      </c>
      <c r="H467" s="41" t="s">
        <v>51</v>
      </c>
      <c r="I467" s="25" t="s">
        <v>51</v>
      </c>
      <c r="J467" s="25" t="s">
        <v>14195</v>
      </c>
      <c r="K467" s="41" t="s">
        <v>51</v>
      </c>
      <c r="L467" s="41" t="s">
        <v>51</v>
      </c>
      <c r="M467" s="41">
        <v>1</v>
      </c>
      <c r="N467" s="15">
        <v>43979</v>
      </c>
      <c r="O467" s="15">
        <v>43983</v>
      </c>
      <c r="P467" s="41" t="s">
        <v>1372</v>
      </c>
      <c r="Q467" s="41">
        <v>539</v>
      </c>
    </row>
    <row r="468" spans="1:17" x14ac:dyDescent="0.25">
      <c r="A468" s="7" t="s">
        <v>26</v>
      </c>
      <c r="B468" s="7">
        <v>2005</v>
      </c>
      <c r="C468" s="86" t="s">
        <v>1655</v>
      </c>
      <c r="D468" s="41" t="s">
        <v>535</v>
      </c>
      <c r="E468" s="41" t="s">
        <v>2262</v>
      </c>
      <c r="F468" s="41" t="s">
        <v>51</v>
      </c>
      <c r="G468" s="41" t="s">
        <v>51</v>
      </c>
      <c r="H468" s="41" t="s">
        <v>51</v>
      </c>
      <c r="I468" s="41" t="s">
        <v>51</v>
      </c>
      <c r="J468" s="41" t="s">
        <v>14197</v>
      </c>
      <c r="K468" s="41" t="s">
        <v>51</v>
      </c>
      <c r="L468" s="41" t="s">
        <v>14196</v>
      </c>
      <c r="M468" s="41">
        <v>1</v>
      </c>
      <c r="N468" s="15">
        <v>43979</v>
      </c>
      <c r="O468" s="15">
        <v>43983</v>
      </c>
      <c r="P468" s="41" t="s">
        <v>1372</v>
      </c>
      <c r="Q468" s="41">
        <v>539</v>
      </c>
    </row>
    <row r="469" spans="1:17" x14ac:dyDescent="0.25">
      <c r="A469" s="7" t="s">
        <v>26</v>
      </c>
      <c r="B469" s="7">
        <v>2005</v>
      </c>
      <c r="C469" s="86" t="s">
        <v>1656</v>
      </c>
      <c r="D469" s="41" t="s">
        <v>5952</v>
      </c>
      <c r="E469" s="41" t="s">
        <v>6886</v>
      </c>
      <c r="F469" s="41" t="s">
        <v>50</v>
      </c>
      <c r="G469" s="41" t="s">
        <v>137</v>
      </c>
      <c r="H469" s="41" t="s">
        <v>14198</v>
      </c>
      <c r="I469" s="41">
        <v>1400068</v>
      </c>
      <c r="J469" s="41" t="s">
        <v>14199</v>
      </c>
      <c r="K469" s="41">
        <v>0</v>
      </c>
      <c r="L469" s="41" t="s">
        <v>1239</v>
      </c>
      <c r="M469" s="41">
        <v>103</v>
      </c>
      <c r="N469" s="15">
        <v>43978</v>
      </c>
      <c r="O469" s="15">
        <v>43980</v>
      </c>
      <c r="Q469" s="41">
        <v>884</v>
      </c>
    </row>
    <row r="470" spans="1:17" x14ac:dyDescent="0.25">
      <c r="A470" s="7" t="s">
        <v>26</v>
      </c>
      <c r="B470" s="7">
        <v>2005</v>
      </c>
      <c r="C470" s="86" t="s">
        <v>1657</v>
      </c>
      <c r="D470" s="41" t="s">
        <v>5952</v>
      </c>
      <c r="E470" s="41" t="s">
        <v>124</v>
      </c>
      <c r="F470" s="41" t="s">
        <v>125</v>
      </c>
      <c r="G470" s="41" t="s">
        <v>14200</v>
      </c>
      <c r="H470" s="41" t="s">
        <v>14201</v>
      </c>
      <c r="I470" s="41" t="s">
        <v>14202</v>
      </c>
      <c r="J470" s="41" t="s">
        <v>14203</v>
      </c>
      <c r="K470" s="41" t="s">
        <v>51</v>
      </c>
      <c r="L470" s="41" t="s">
        <v>14204</v>
      </c>
      <c r="M470" s="41">
        <v>1</v>
      </c>
      <c r="N470" s="15">
        <v>43978</v>
      </c>
      <c r="O470" s="15">
        <v>43980</v>
      </c>
      <c r="Q470" s="41">
        <v>884</v>
      </c>
    </row>
    <row r="471" spans="1:17" x14ac:dyDescent="0.25">
      <c r="A471" s="7" t="s">
        <v>26</v>
      </c>
      <c r="B471" s="7">
        <v>2005</v>
      </c>
      <c r="C471" s="86" t="s">
        <v>1658</v>
      </c>
      <c r="D471" s="41" t="s">
        <v>5952</v>
      </c>
      <c r="E471" s="41" t="s">
        <v>217</v>
      </c>
      <c r="F471" s="41" t="s">
        <v>51</v>
      </c>
      <c r="G471" s="41" t="s">
        <v>1122</v>
      </c>
      <c r="H471" s="41" t="s">
        <v>14205</v>
      </c>
      <c r="I471" s="41">
        <v>160418515</v>
      </c>
      <c r="J471" s="41" t="s">
        <v>14206</v>
      </c>
      <c r="K471" s="41" t="s">
        <v>51</v>
      </c>
      <c r="L471" s="41" t="s">
        <v>51</v>
      </c>
      <c r="M471" s="41">
        <v>1</v>
      </c>
      <c r="N471" s="15">
        <v>43978</v>
      </c>
      <c r="O471" s="15">
        <v>43980</v>
      </c>
      <c r="P471" s="41" t="s">
        <v>1448</v>
      </c>
      <c r="Q471" s="41">
        <v>884</v>
      </c>
    </row>
    <row r="472" spans="1:17" x14ac:dyDescent="0.25">
      <c r="A472" s="7" t="s">
        <v>26</v>
      </c>
      <c r="B472" s="7">
        <v>2005</v>
      </c>
      <c r="C472" s="86" t="s">
        <v>1659</v>
      </c>
      <c r="D472" s="41" t="s">
        <v>5952</v>
      </c>
      <c r="E472" s="41" t="s">
        <v>217</v>
      </c>
      <c r="F472" s="41" t="s">
        <v>51</v>
      </c>
      <c r="G472" s="41" t="s">
        <v>1122</v>
      </c>
      <c r="H472" s="41" t="s">
        <v>14205</v>
      </c>
      <c r="I472" s="41">
        <v>160418515</v>
      </c>
      <c r="J472" s="41" t="s">
        <v>14206</v>
      </c>
      <c r="K472" s="41" t="s">
        <v>51</v>
      </c>
      <c r="L472" s="41" t="s">
        <v>51</v>
      </c>
      <c r="M472" s="41">
        <v>1</v>
      </c>
      <c r="N472" s="15">
        <v>43978</v>
      </c>
      <c r="O472" s="15">
        <v>43980</v>
      </c>
      <c r="P472" s="41" t="s">
        <v>682</v>
      </c>
      <c r="Q472" s="41">
        <v>884</v>
      </c>
    </row>
    <row r="473" spans="1:17" x14ac:dyDescent="0.25">
      <c r="A473" s="7" t="s">
        <v>26</v>
      </c>
      <c r="B473" s="7">
        <v>2005</v>
      </c>
      <c r="C473" s="86" t="s">
        <v>1660</v>
      </c>
      <c r="D473" s="41" t="s">
        <v>13935</v>
      </c>
      <c r="E473" s="41" t="s">
        <v>386</v>
      </c>
      <c r="F473" s="41" t="s">
        <v>57</v>
      </c>
      <c r="G473" s="41" t="s">
        <v>602</v>
      </c>
      <c r="H473" s="41">
        <v>798</v>
      </c>
      <c r="I473" s="25" t="s">
        <v>51</v>
      </c>
      <c r="J473" s="25" t="s">
        <v>51</v>
      </c>
      <c r="K473" s="41" t="s">
        <v>335</v>
      </c>
      <c r="L473" s="41" t="s">
        <v>606</v>
      </c>
      <c r="M473" s="41">
        <v>1</v>
      </c>
      <c r="N473" s="15">
        <v>43978</v>
      </c>
      <c r="O473" s="15">
        <v>43980</v>
      </c>
      <c r="P473" s="41" t="s">
        <v>13590</v>
      </c>
      <c r="Q473" s="41">
        <v>1531</v>
      </c>
    </row>
    <row r="474" spans="1:17" x14ac:dyDescent="0.25">
      <c r="A474" s="7" t="s">
        <v>26</v>
      </c>
      <c r="B474" s="7">
        <v>2005</v>
      </c>
      <c r="C474" s="86" t="s">
        <v>1661</v>
      </c>
      <c r="D474" s="41" t="s">
        <v>13935</v>
      </c>
      <c r="E474" s="41" t="s">
        <v>431</v>
      </c>
      <c r="F474" s="41" t="s">
        <v>421</v>
      </c>
      <c r="G474" s="41" t="s">
        <v>137</v>
      </c>
      <c r="H474" s="41" t="s">
        <v>327</v>
      </c>
      <c r="I474" s="25" t="s">
        <v>14207</v>
      </c>
      <c r="J474" s="25" t="s">
        <v>51</v>
      </c>
      <c r="K474" s="41" t="s">
        <v>319</v>
      </c>
      <c r="L474" s="41" t="s">
        <v>51</v>
      </c>
      <c r="M474" s="41">
        <v>1</v>
      </c>
      <c r="N474" s="15">
        <v>43978</v>
      </c>
      <c r="O474" s="15">
        <v>43980</v>
      </c>
      <c r="Q474" s="41">
        <v>1531</v>
      </c>
    </row>
    <row r="475" spans="1:17" x14ac:dyDescent="0.25">
      <c r="A475" s="7" t="s">
        <v>26</v>
      </c>
      <c r="B475" s="7">
        <v>2005</v>
      </c>
      <c r="C475" s="86" t="s">
        <v>1662</v>
      </c>
      <c r="D475" s="41" t="s">
        <v>14208</v>
      </c>
      <c r="E475" s="41" t="s">
        <v>7169</v>
      </c>
      <c r="F475" s="41" t="s">
        <v>50</v>
      </c>
      <c r="G475" s="41" t="s">
        <v>1613</v>
      </c>
      <c r="H475" s="41" t="s">
        <v>51</v>
      </c>
      <c r="I475" s="25" t="s">
        <v>14209</v>
      </c>
      <c r="J475" s="25" t="s">
        <v>14210</v>
      </c>
      <c r="K475" s="41" t="s">
        <v>51</v>
      </c>
      <c r="L475" s="41" t="s">
        <v>14211</v>
      </c>
      <c r="M475" s="41">
        <v>1</v>
      </c>
      <c r="N475" s="15">
        <v>43978</v>
      </c>
      <c r="O475" s="15">
        <v>43980</v>
      </c>
      <c r="Q475" s="41">
        <v>1411</v>
      </c>
    </row>
    <row r="476" spans="1:17" x14ac:dyDescent="0.25">
      <c r="A476" s="7" t="s">
        <v>26</v>
      </c>
      <c r="B476" s="7">
        <v>2005</v>
      </c>
      <c r="C476" s="86" t="s">
        <v>1663</v>
      </c>
      <c r="D476" s="41" t="s">
        <v>14208</v>
      </c>
      <c r="E476" s="41" t="s">
        <v>7169</v>
      </c>
      <c r="F476" s="41" t="s">
        <v>50</v>
      </c>
      <c r="G476" s="41" t="s">
        <v>1613</v>
      </c>
      <c r="H476" s="41" t="s">
        <v>51</v>
      </c>
      <c r="I476" s="25" t="s">
        <v>14212</v>
      </c>
      <c r="J476" s="25" t="s">
        <v>14213</v>
      </c>
      <c r="K476" s="41" t="s">
        <v>51</v>
      </c>
      <c r="L476" s="41" t="s">
        <v>14211</v>
      </c>
      <c r="M476" s="41">
        <v>1</v>
      </c>
      <c r="N476" s="15">
        <v>43978</v>
      </c>
      <c r="O476" s="15">
        <v>43980</v>
      </c>
      <c r="Q476" s="41">
        <v>1411</v>
      </c>
    </row>
    <row r="477" spans="1:17" x14ac:dyDescent="0.25">
      <c r="A477" s="7" t="s">
        <v>26</v>
      </c>
      <c r="B477" s="7">
        <v>2005</v>
      </c>
      <c r="C477" s="86" t="s">
        <v>1664</v>
      </c>
      <c r="D477" s="41" t="s">
        <v>14208</v>
      </c>
      <c r="E477" s="41" t="s">
        <v>7169</v>
      </c>
      <c r="F477" s="41" t="s">
        <v>50</v>
      </c>
      <c r="G477" s="41" t="s">
        <v>1613</v>
      </c>
      <c r="H477" s="41" t="s">
        <v>51</v>
      </c>
      <c r="I477" s="41" t="s">
        <v>51</v>
      </c>
      <c r="J477" s="41" t="s">
        <v>14214</v>
      </c>
      <c r="K477" s="41" t="s">
        <v>51</v>
      </c>
      <c r="L477" s="41" t="s">
        <v>14215</v>
      </c>
      <c r="M477" s="41">
        <v>1</v>
      </c>
      <c r="N477" s="15">
        <v>43978</v>
      </c>
      <c r="O477" s="15">
        <v>43980</v>
      </c>
      <c r="Q477" s="41">
        <v>1411</v>
      </c>
    </row>
    <row r="478" spans="1:17" x14ac:dyDescent="0.25">
      <c r="A478" s="7" t="s">
        <v>26</v>
      </c>
      <c r="B478" s="7">
        <v>2005</v>
      </c>
      <c r="C478" s="86" t="s">
        <v>1665</v>
      </c>
      <c r="D478" s="41" t="s">
        <v>14208</v>
      </c>
      <c r="E478" s="41" t="s">
        <v>7169</v>
      </c>
      <c r="F478" s="41" t="s">
        <v>50</v>
      </c>
      <c r="G478" s="41" t="s">
        <v>1613</v>
      </c>
      <c r="H478" s="41" t="s">
        <v>51</v>
      </c>
      <c r="I478" s="41" t="s">
        <v>51</v>
      </c>
      <c r="J478" s="25" t="s">
        <v>14216</v>
      </c>
      <c r="K478" s="41" t="s">
        <v>51</v>
      </c>
      <c r="L478" s="41" t="s">
        <v>14217</v>
      </c>
      <c r="M478" s="41">
        <v>1</v>
      </c>
      <c r="N478" s="15">
        <v>43978</v>
      </c>
      <c r="O478" s="15">
        <v>43980</v>
      </c>
      <c r="Q478" s="41">
        <v>1411</v>
      </c>
    </row>
    <row r="479" spans="1:17" x14ac:dyDescent="0.25">
      <c r="A479" s="7" t="s">
        <v>26</v>
      </c>
      <c r="B479" s="7">
        <v>2005</v>
      </c>
      <c r="C479" s="86" t="s">
        <v>1666</v>
      </c>
      <c r="D479" s="41" t="s">
        <v>14208</v>
      </c>
      <c r="E479" s="41" t="s">
        <v>7169</v>
      </c>
      <c r="F479" s="41" t="s">
        <v>50</v>
      </c>
      <c r="G479" s="41" t="s">
        <v>1613</v>
      </c>
      <c r="H479" s="41" t="s">
        <v>51</v>
      </c>
      <c r="I479" s="25" t="s">
        <v>14220</v>
      </c>
      <c r="J479" s="25" t="s">
        <v>14218</v>
      </c>
      <c r="K479" s="41" t="s">
        <v>51</v>
      </c>
      <c r="L479" s="41" t="s">
        <v>14219</v>
      </c>
      <c r="M479" s="41">
        <v>1</v>
      </c>
      <c r="N479" s="15">
        <v>43978</v>
      </c>
      <c r="O479" s="15">
        <v>43980</v>
      </c>
      <c r="Q479" s="41">
        <v>1411</v>
      </c>
    </row>
    <row r="480" spans="1:17" x14ac:dyDescent="0.25">
      <c r="A480" s="7" t="s">
        <v>26</v>
      </c>
      <c r="B480" s="7">
        <v>2005</v>
      </c>
      <c r="C480" s="86" t="s">
        <v>1667</v>
      </c>
      <c r="D480" s="41" t="s">
        <v>14208</v>
      </c>
      <c r="E480" s="41" t="s">
        <v>7169</v>
      </c>
      <c r="F480" s="41" t="s">
        <v>50</v>
      </c>
      <c r="G480" s="41" t="s">
        <v>1613</v>
      </c>
      <c r="H480" s="41" t="s">
        <v>51</v>
      </c>
      <c r="I480" s="25" t="s">
        <v>14221</v>
      </c>
      <c r="J480" s="25" t="s">
        <v>14222</v>
      </c>
      <c r="K480" s="41" t="s">
        <v>51</v>
      </c>
      <c r="L480" s="41" t="s">
        <v>14223</v>
      </c>
      <c r="M480" s="41">
        <v>1</v>
      </c>
      <c r="N480" s="15">
        <v>43978</v>
      </c>
      <c r="O480" s="15">
        <v>43980</v>
      </c>
      <c r="Q480" s="41">
        <v>1411</v>
      </c>
    </row>
    <row r="481" spans="1:17" x14ac:dyDescent="0.25">
      <c r="A481" s="7" t="s">
        <v>26</v>
      </c>
      <c r="B481" s="7">
        <v>2005</v>
      </c>
      <c r="C481" s="86" t="s">
        <v>1668</v>
      </c>
      <c r="D481" s="41" t="s">
        <v>14208</v>
      </c>
      <c r="E481" s="41" t="s">
        <v>7169</v>
      </c>
      <c r="F481" s="41" t="s">
        <v>50</v>
      </c>
      <c r="G481" s="41" t="s">
        <v>1613</v>
      </c>
      <c r="H481" s="41" t="s">
        <v>51</v>
      </c>
      <c r="I481" s="25" t="s">
        <v>14224</v>
      </c>
      <c r="J481" s="25" t="s">
        <v>14225</v>
      </c>
      <c r="K481" s="41" t="s">
        <v>51</v>
      </c>
      <c r="L481" s="41" t="s">
        <v>14226</v>
      </c>
      <c r="M481" s="41">
        <v>1</v>
      </c>
      <c r="N481" s="15">
        <v>43978</v>
      </c>
      <c r="O481" s="15">
        <v>43980</v>
      </c>
      <c r="Q481" s="41">
        <v>1411</v>
      </c>
    </row>
    <row r="482" spans="1:17" x14ac:dyDescent="0.25">
      <c r="A482" s="7" t="s">
        <v>26</v>
      </c>
      <c r="B482" s="7">
        <v>2005</v>
      </c>
      <c r="C482" s="86" t="s">
        <v>1669</v>
      </c>
      <c r="D482" s="41" t="s">
        <v>14208</v>
      </c>
      <c r="E482" s="41" t="s">
        <v>7169</v>
      </c>
      <c r="F482" s="41" t="s">
        <v>50</v>
      </c>
      <c r="G482" s="41" t="s">
        <v>1613</v>
      </c>
      <c r="H482" s="41" t="s">
        <v>51</v>
      </c>
      <c r="I482" s="25" t="s">
        <v>14227</v>
      </c>
      <c r="J482" s="25" t="s">
        <v>14228</v>
      </c>
      <c r="K482" s="41" t="s">
        <v>51</v>
      </c>
      <c r="L482" s="41" t="s">
        <v>14229</v>
      </c>
      <c r="M482" s="41">
        <v>1</v>
      </c>
      <c r="N482" s="15">
        <v>43978</v>
      </c>
      <c r="O482" s="15">
        <v>43980</v>
      </c>
      <c r="Q482" s="41">
        <v>1411</v>
      </c>
    </row>
    <row r="483" spans="1:17" x14ac:dyDescent="0.25">
      <c r="A483" s="7" t="s">
        <v>26</v>
      </c>
      <c r="B483" s="7">
        <v>2005</v>
      </c>
      <c r="C483" s="86" t="s">
        <v>1670</v>
      </c>
      <c r="D483" s="41" t="s">
        <v>14208</v>
      </c>
      <c r="E483" s="41" t="s">
        <v>7169</v>
      </c>
      <c r="F483" s="41" t="s">
        <v>50</v>
      </c>
      <c r="G483" s="41" t="s">
        <v>1613</v>
      </c>
      <c r="H483" s="41" t="s">
        <v>51</v>
      </c>
      <c r="I483" s="25" t="s">
        <v>14230</v>
      </c>
      <c r="J483" s="25" t="s">
        <v>14231</v>
      </c>
      <c r="K483" s="41" t="s">
        <v>51</v>
      </c>
      <c r="L483" s="41" t="s">
        <v>14232</v>
      </c>
      <c r="M483" s="41">
        <v>1</v>
      </c>
      <c r="N483" s="15">
        <v>43978</v>
      </c>
      <c r="O483" s="15">
        <v>43980</v>
      </c>
      <c r="Q483" s="41">
        <v>1411</v>
      </c>
    </row>
    <row r="484" spans="1:17" x14ac:dyDescent="0.25">
      <c r="A484" s="7" t="s">
        <v>26</v>
      </c>
      <c r="B484" s="7">
        <v>2005</v>
      </c>
      <c r="C484" s="86" t="s">
        <v>1671</v>
      </c>
      <c r="D484" s="41" t="s">
        <v>14208</v>
      </c>
      <c r="E484" s="41" t="s">
        <v>7169</v>
      </c>
      <c r="F484" s="41" t="s">
        <v>50</v>
      </c>
      <c r="G484" s="41" t="s">
        <v>1613</v>
      </c>
      <c r="H484" s="25" t="s">
        <v>51</v>
      </c>
      <c r="I484" s="25" t="s">
        <v>14233</v>
      </c>
      <c r="J484" s="25" t="s">
        <v>14234</v>
      </c>
      <c r="K484" s="41" t="s">
        <v>51</v>
      </c>
      <c r="L484" s="41" t="s">
        <v>14235</v>
      </c>
      <c r="M484" s="41">
        <v>1</v>
      </c>
      <c r="N484" s="15">
        <v>43978</v>
      </c>
      <c r="O484" s="15">
        <v>43980</v>
      </c>
      <c r="Q484" s="41">
        <v>1411</v>
      </c>
    </row>
    <row r="485" spans="1:17" x14ac:dyDescent="0.25">
      <c r="A485" s="7" t="s">
        <v>26</v>
      </c>
      <c r="B485" s="7">
        <v>2005</v>
      </c>
      <c r="C485" s="86" t="s">
        <v>1672</v>
      </c>
      <c r="D485" s="41" t="s">
        <v>14208</v>
      </c>
      <c r="E485" s="41" t="s">
        <v>14236</v>
      </c>
      <c r="F485" s="41" t="s">
        <v>50</v>
      </c>
      <c r="G485" s="41" t="s">
        <v>14237</v>
      </c>
      <c r="H485" s="25" t="s">
        <v>51</v>
      </c>
      <c r="I485" s="25" t="s">
        <v>14238</v>
      </c>
      <c r="J485" s="25" t="s">
        <v>6164</v>
      </c>
      <c r="K485" s="41" t="s">
        <v>51</v>
      </c>
      <c r="L485" s="41" t="s">
        <v>14239</v>
      </c>
      <c r="M485" s="41">
        <v>1</v>
      </c>
      <c r="N485" s="15">
        <v>43978</v>
      </c>
      <c r="O485" s="15">
        <v>43980</v>
      </c>
      <c r="Q485" s="41">
        <v>1411</v>
      </c>
    </row>
    <row r="486" spans="1:17" x14ac:dyDescent="0.25">
      <c r="A486" s="7" t="s">
        <v>26</v>
      </c>
      <c r="B486" s="7">
        <v>2005</v>
      </c>
      <c r="C486" s="86" t="s">
        <v>1673</v>
      </c>
      <c r="D486" s="41" t="s">
        <v>14208</v>
      </c>
      <c r="E486" s="41" t="s">
        <v>14236</v>
      </c>
      <c r="F486" s="41" t="s">
        <v>50</v>
      </c>
      <c r="G486" s="41" t="s">
        <v>14237</v>
      </c>
      <c r="H486" s="25" t="s">
        <v>51</v>
      </c>
      <c r="I486" s="25" t="s">
        <v>14240</v>
      </c>
      <c r="J486" s="25" t="s">
        <v>14241</v>
      </c>
      <c r="K486" s="41" t="s">
        <v>51</v>
      </c>
      <c r="L486" s="41" t="s">
        <v>14239</v>
      </c>
      <c r="M486" s="41">
        <v>1</v>
      </c>
      <c r="N486" s="15">
        <v>43978</v>
      </c>
      <c r="O486" s="15">
        <v>43980</v>
      </c>
      <c r="Q486" s="41">
        <v>1411</v>
      </c>
    </row>
    <row r="487" spans="1:17" x14ac:dyDescent="0.25">
      <c r="A487" s="7" t="s">
        <v>26</v>
      </c>
      <c r="B487" s="7">
        <v>2005</v>
      </c>
      <c r="C487" s="86" t="s">
        <v>1674</v>
      </c>
      <c r="D487" s="41" t="s">
        <v>14208</v>
      </c>
      <c r="E487" s="41" t="s">
        <v>14236</v>
      </c>
      <c r="F487" s="41" t="s">
        <v>50</v>
      </c>
      <c r="G487" s="41" t="s">
        <v>14237</v>
      </c>
      <c r="H487" s="25" t="s">
        <v>51</v>
      </c>
      <c r="I487" s="25" t="s">
        <v>14242</v>
      </c>
      <c r="J487" s="25" t="s">
        <v>14243</v>
      </c>
      <c r="K487" s="41" t="s">
        <v>51</v>
      </c>
      <c r="L487" s="41" t="s">
        <v>14239</v>
      </c>
      <c r="M487" s="41">
        <v>1</v>
      </c>
      <c r="N487" s="15">
        <v>43978</v>
      </c>
      <c r="O487" s="15">
        <v>43980</v>
      </c>
      <c r="Q487" s="41">
        <v>1411</v>
      </c>
    </row>
    <row r="488" spans="1:17" x14ac:dyDescent="0.25">
      <c r="A488" s="7" t="s">
        <v>26</v>
      </c>
      <c r="B488" s="7">
        <v>2005</v>
      </c>
      <c r="C488" s="86" t="s">
        <v>1675</v>
      </c>
      <c r="D488" s="41" t="s">
        <v>14208</v>
      </c>
      <c r="E488" s="41" t="s">
        <v>14244</v>
      </c>
      <c r="F488" s="41" t="s">
        <v>50</v>
      </c>
      <c r="G488" s="41" t="s">
        <v>14245</v>
      </c>
      <c r="H488" s="25" t="s">
        <v>51</v>
      </c>
      <c r="I488" s="25" t="s">
        <v>14246</v>
      </c>
      <c r="J488" s="25" t="s">
        <v>14249</v>
      </c>
      <c r="K488" s="41" t="s">
        <v>51</v>
      </c>
      <c r="L488" s="41" t="s">
        <v>14252</v>
      </c>
      <c r="M488" s="41">
        <v>1</v>
      </c>
      <c r="N488" s="15">
        <v>43978</v>
      </c>
      <c r="O488" s="15">
        <v>43980</v>
      </c>
      <c r="Q488" s="41">
        <v>1411</v>
      </c>
    </row>
    <row r="489" spans="1:17" x14ac:dyDescent="0.25">
      <c r="A489" s="7" t="s">
        <v>26</v>
      </c>
      <c r="B489" s="7">
        <v>2005</v>
      </c>
      <c r="C489" s="86" t="s">
        <v>1676</v>
      </c>
      <c r="D489" s="41" t="s">
        <v>14208</v>
      </c>
      <c r="E489" s="41" t="s">
        <v>14244</v>
      </c>
      <c r="F489" s="41" t="s">
        <v>50</v>
      </c>
      <c r="G489" s="41" t="s">
        <v>14245</v>
      </c>
      <c r="H489" s="25" t="s">
        <v>51</v>
      </c>
      <c r="I489" s="25" t="s">
        <v>14247</v>
      </c>
      <c r="J489" s="25" t="s">
        <v>14250</v>
      </c>
      <c r="K489" s="41" t="s">
        <v>51</v>
      </c>
      <c r="L489" s="41" t="s">
        <v>14252</v>
      </c>
      <c r="M489" s="41">
        <v>1</v>
      </c>
      <c r="N489" s="15">
        <v>43978</v>
      </c>
      <c r="O489" s="15">
        <v>43980</v>
      </c>
      <c r="Q489" s="41">
        <v>1411</v>
      </c>
    </row>
    <row r="490" spans="1:17" x14ac:dyDescent="0.25">
      <c r="A490" s="7" t="s">
        <v>26</v>
      </c>
      <c r="B490" s="7">
        <v>2005</v>
      </c>
      <c r="C490" s="86" t="s">
        <v>1677</v>
      </c>
      <c r="D490" s="41" t="s">
        <v>14208</v>
      </c>
      <c r="E490" s="41" t="s">
        <v>14244</v>
      </c>
      <c r="F490" s="41" t="s">
        <v>50</v>
      </c>
      <c r="G490" s="41" t="s">
        <v>14245</v>
      </c>
      <c r="H490" s="25" t="s">
        <v>51</v>
      </c>
      <c r="I490" s="25" t="s">
        <v>14248</v>
      </c>
      <c r="J490" s="25" t="s">
        <v>14251</v>
      </c>
      <c r="K490" s="41" t="s">
        <v>51</v>
      </c>
      <c r="L490" s="41" t="s">
        <v>14252</v>
      </c>
      <c r="M490" s="41">
        <v>1</v>
      </c>
      <c r="N490" s="15">
        <v>43978</v>
      </c>
      <c r="O490" s="15">
        <v>43980</v>
      </c>
      <c r="Q490" s="41">
        <v>1411</v>
      </c>
    </row>
    <row r="491" spans="1:17" x14ac:dyDescent="0.25">
      <c r="A491" s="7" t="s">
        <v>26</v>
      </c>
      <c r="B491" s="7">
        <v>2005</v>
      </c>
      <c r="C491" s="86" t="s">
        <v>1678</v>
      </c>
      <c r="D491" s="41" t="s">
        <v>392</v>
      </c>
      <c r="E491" s="41" t="s">
        <v>386</v>
      </c>
      <c r="F491" s="41" t="s">
        <v>57</v>
      </c>
      <c r="G491" s="41" t="s">
        <v>137</v>
      </c>
      <c r="H491" s="41" t="s">
        <v>14253</v>
      </c>
      <c r="I491" s="41" t="s">
        <v>14254</v>
      </c>
      <c r="J491" s="41" t="s">
        <v>14255</v>
      </c>
      <c r="K491" s="41" t="s">
        <v>335</v>
      </c>
      <c r="L491" s="41" t="s">
        <v>1549</v>
      </c>
      <c r="M491" s="41">
        <v>1</v>
      </c>
      <c r="N491" s="15">
        <v>43978</v>
      </c>
      <c r="O491" s="15">
        <v>43980</v>
      </c>
      <c r="P491" s="41" t="s">
        <v>14256</v>
      </c>
      <c r="Q491" s="41">
        <v>587</v>
      </c>
    </row>
    <row r="492" spans="1:17" x14ac:dyDescent="0.25">
      <c r="A492" s="7" t="s">
        <v>26</v>
      </c>
      <c r="B492" s="7">
        <v>2005</v>
      </c>
      <c r="C492" s="86" t="s">
        <v>1679</v>
      </c>
      <c r="D492" s="41" t="s">
        <v>1613</v>
      </c>
      <c r="E492" s="41" t="s">
        <v>124</v>
      </c>
      <c r="F492" s="41" t="s">
        <v>57</v>
      </c>
      <c r="G492" s="41" t="s">
        <v>14257</v>
      </c>
      <c r="H492" s="41" t="s">
        <v>14258</v>
      </c>
      <c r="I492" s="25" t="s">
        <v>14259</v>
      </c>
      <c r="J492" s="25" t="s">
        <v>14260</v>
      </c>
      <c r="K492" s="41" t="s">
        <v>51</v>
      </c>
      <c r="L492" s="41" t="s">
        <v>14261</v>
      </c>
      <c r="M492" s="41">
        <v>1</v>
      </c>
      <c r="N492" s="15">
        <v>43978</v>
      </c>
      <c r="O492" s="15">
        <v>43980</v>
      </c>
      <c r="P492" s="41" t="s">
        <v>14262</v>
      </c>
      <c r="Q492" s="41">
        <v>39</v>
      </c>
    </row>
    <row r="493" spans="1:17" x14ac:dyDescent="0.25">
      <c r="A493" s="7" t="s">
        <v>26</v>
      </c>
      <c r="B493" s="7">
        <v>2005</v>
      </c>
      <c r="C493" s="86" t="s">
        <v>1680</v>
      </c>
      <c r="D493" s="41" t="s">
        <v>1613</v>
      </c>
      <c r="E493" s="41" t="s">
        <v>4929</v>
      </c>
      <c r="F493" s="41" t="s">
        <v>50</v>
      </c>
      <c r="G493" s="41" t="s">
        <v>583</v>
      </c>
      <c r="H493" s="41" t="s">
        <v>51</v>
      </c>
      <c r="I493" s="25" t="s">
        <v>14263</v>
      </c>
      <c r="J493" s="25" t="s">
        <v>14264</v>
      </c>
      <c r="K493" s="41" t="s">
        <v>51</v>
      </c>
      <c r="L493" s="41" t="s">
        <v>998</v>
      </c>
      <c r="M493" s="41">
        <v>1</v>
      </c>
      <c r="N493" s="15">
        <v>43978</v>
      </c>
      <c r="O493" s="15">
        <v>43980</v>
      </c>
      <c r="Q493" s="41">
        <v>39</v>
      </c>
    </row>
    <row r="494" spans="1:17" x14ac:dyDescent="0.25">
      <c r="A494" s="7" t="s">
        <v>26</v>
      </c>
      <c r="B494" s="7">
        <v>2005</v>
      </c>
      <c r="C494" s="86" t="s">
        <v>1753</v>
      </c>
      <c r="D494" s="41" t="s">
        <v>1613</v>
      </c>
      <c r="E494" s="41" t="s">
        <v>4932</v>
      </c>
      <c r="F494" s="41" t="s">
        <v>50</v>
      </c>
      <c r="G494" s="41" t="s">
        <v>583</v>
      </c>
      <c r="H494" s="41" t="s">
        <v>51</v>
      </c>
      <c r="I494" s="25" t="s">
        <v>51</v>
      </c>
      <c r="J494" s="25" t="s">
        <v>14265</v>
      </c>
      <c r="K494" s="41" t="s">
        <v>51</v>
      </c>
      <c r="L494" s="41" t="s">
        <v>998</v>
      </c>
      <c r="M494" s="41">
        <v>1</v>
      </c>
      <c r="N494" s="15">
        <v>43978</v>
      </c>
      <c r="O494" s="15">
        <v>43980</v>
      </c>
      <c r="Q494" s="41">
        <v>39</v>
      </c>
    </row>
    <row r="495" spans="1:17" x14ac:dyDescent="0.25">
      <c r="A495" s="7" t="s">
        <v>26</v>
      </c>
      <c r="B495" s="7">
        <v>2005</v>
      </c>
      <c r="C495" s="86" t="s">
        <v>1754</v>
      </c>
      <c r="D495" s="41" t="s">
        <v>1613</v>
      </c>
      <c r="E495" s="41" t="s">
        <v>4932</v>
      </c>
      <c r="F495" s="41" t="s">
        <v>50</v>
      </c>
      <c r="G495" s="41" t="s">
        <v>583</v>
      </c>
      <c r="H495" s="41" t="s">
        <v>51</v>
      </c>
      <c r="I495" s="25" t="s">
        <v>51</v>
      </c>
      <c r="J495" s="25" t="s">
        <v>14266</v>
      </c>
      <c r="K495" s="41" t="s">
        <v>51</v>
      </c>
      <c r="L495" s="41" t="s">
        <v>8987</v>
      </c>
      <c r="M495" s="41">
        <v>1</v>
      </c>
      <c r="N495" s="15">
        <v>43978</v>
      </c>
      <c r="O495" s="15">
        <v>43980</v>
      </c>
      <c r="Q495" s="41">
        <v>39</v>
      </c>
    </row>
    <row r="496" spans="1:17" x14ac:dyDescent="0.25">
      <c r="A496" s="7" t="s">
        <v>26</v>
      </c>
      <c r="B496" s="7">
        <v>2005</v>
      </c>
      <c r="C496" s="86" t="s">
        <v>1755</v>
      </c>
      <c r="D496" s="41" t="s">
        <v>1613</v>
      </c>
      <c r="E496" s="41" t="s">
        <v>4929</v>
      </c>
      <c r="F496" s="41" t="s">
        <v>50</v>
      </c>
      <c r="G496" s="41" t="s">
        <v>583</v>
      </c>
      <c r="H496" s="41" t="s">
        <v>51</v>
      </c>
      <c r="I496" s="25" t="s">
        <v>14267</v>
      </c>
      <c r="J496" s="25" t="s">
        <v>14268</v>
      </c>
      <c r="K496" s="41" t="s">
        <v>51</v>
      </c>
      <c r="L496" s="41" t="s">
        <v>8987</v>
      </c>
      <c r="M496" s="41">
        <v>1</v>
      </c>
      <c r="N496" s="15">
        <v>43978</v>
      </c>
      <c r="O496" s="15">
        <v>43980</v>
      </c>
      <c r="Q496" s="41">
        <v>39</v>
      </c>
    </row>
    <row r="497" spans="1:17" x14ac:dyDescent="0.25">
      <c r="A497" s="7" t="s">
        <v>26</v>
      </c>
      <c r="B497" s="7">
        <v>2005</v>
      </c>
      <c r="C497" s="86" t="s">
        <v>1756</v>
      </c>
      <c r="D497" s="41" t="s">
        <v>1613</v>
      </c>
      <c r="E497" s="41" t="s">
        <v>4932</v>
      </c>
      <c r="F497" s="41" t="s">
        <v>50</v>
      </c>
      <c r="G497" s="41" t="s">
        <v>583</v>
      </c>
      <c r="H497" s="41" t="s">
        <v>51</v>
      </c>
      <c r="I497" s="25" t="s">
        <v>51</v>
      </c>
      <c r="J497" s="25" t="s">
        <v>14381</v>
      </c>
      <c r="K497" s="41" t="s">
        <v>51</v>
      </c>
      <c r="L497" s="41" t="s">
        <v>8987</v>
      </c>
      <c r="M497" s="41">
        <v>1</v>
      </c>
      <c r="N497" s="15">
        <v>43978</v>
      </c>
      <c r="O497" s="15">
        <v>43980</v>
      </c>
      <c r="Q497" s="41">
        <v>39</v>
      </c>
    </row>
    <row r="498" spans="1:17" x14ac:dyDescent="0.25">
      <c r="A498" s="7" t="s">
        <v>26</v>
      </c>
      <c r="B498" s="7">
        <v>2005</v>
      </c>
      <c r="C498" s="86" t="s">
        <v>1757</v>
      </c>
      <c r="D498" s="41" t="s">
        <v>1613</v>
      </c>
      <c r="E498" s="41" t="s">
        <v>4929</v>
      </c>
      <c r="F498" s="41" t="s">
        <v>50</v>
      </c>
      <c r="G498" s="41" t="s">
        <v>583</v>
      </c>
      <c r="H498" s="41" t="s">
        <v>51</v>
      </c>
      <c r="I498" s="25" t="s">
        <v>14269</v>
      </c>
      <c r="J498" s="25" t="s">
        <v>14270</v>
      </c>
      <c r="K498" s="41" t="s">
        <v>51</v>
      </c>
      <c r="L498" s="41" t="s">
        <v>8987</v>
      </c>
      <c r="M498" s="41">
        <v>1</v>
      </c>
      <c r="N498" s="15">
        <v>43978</v>
      </c>
      <c r="O498" s="15">
        <v>43980</v>
      </c>
      <c r="Q498" s="41">
        <v>39</v>
      </c>
    </row>
    <row r="499" spans="1:17" x14ac:dyDescent="0.25">
      <c r="A499" s="14" t="s">
        <v>26</v>
      </c>
      <c r="B499" s="7">
        <v>2005</v>
      </c>
      <c r="C499" s="86" t="s">
        <v>1758</v>
      </c>
      <c r="D499" s="41" t="s">
        <v>1613</v>
      </c>
      <c r="E499" s="41" t="s">
        <v>12144</v>
      </c>
      <c r="F499" s="41" t="s">
        <v>14271</v>
      </c>
      <c r="G499" s="41" t="s">
        <v>1207</v>
      </c>
      <c r="H499" s="41" t="s">
        <v>51</v>
      </c>
      <c r="I499" s="25" t="s">
        <v>51</v>
      </c>
      <c r="J499" s="25" t="s">
        <v>14272</v>
      </c>
      <c r="K499" s="41" t="s">
        <v>51</v>
      </c>
      <c r="L499" s="41" t="s">
        <v>14273</v>
      </c>
      <c r="M499" s="41">
        <v>1</v>
      </c>
      <c r="N499" s="15">
        <v>43978</v>
      </c>
      <c r="O499" s="15">
        <v>43980</v>
      </c>
      <c r="Q499" s="41">
        <v>39</v>
      </c>
    </row>
    <row r="500" spans="1:17" x14ac:dyDescent="0.25">
      <c r="A500" s="7" t="s">
        <v>26</v>
      </c>
      <c r="B500" s="7">
        <v>2005</v>
      </c>
      <c r="C500" s="86" t="s">
        <v>1759</v>
      </c>
      <c r="D500" s="41" t="s">
        <v>14274</v>
      </c>
      <c r="E500" s="41" t="s">
        <v>14275</v>
      </c>
      <c r="F500" s="41" t="s">
        <v>50</v>
      </c>
      <c r="G500" s="41" t="s">
        <v>51</v>
      </c>
      <c r="H500" s="41" t="s">
        <v>51</v>
      </c>
      <c r="I500" s="25" t="s">
        <v>14276</v>
      </c>
      <c r="J500" s="25" t="s">
        <v>51</v>
      </c>
      <c r="K500" s="41" t="s">
        <v>51</v>
      </c>
      <c r="L500" s="41" t="s">
        <v>51</v>
      </c>
      <c r="M500" s="41">
        <v>1</v>
      </c>
      <c r="N500" s="15">
        <v>43979</v>
      </c>
      <c r="O500" s="15">
        <v>43983</v>
      </c>
      <c r="Q500" s="41" t="s">
        <v>418</v>
      </c>
    </row>
    <row r="501" spans="1:17" x14ac:dyDescent="0.25">
      <c r="A501" s="7" t="s">
        <v>26</v>
      </c>
      <c r="B501" s="7">
        <v>2005</v>
      </c>
      <c r="C501" s="86" t="s">
        <v>1760</v>
      </c>
      <c r="D501" s="41" t="s">
        <v>14274</v>
      </c>
      <c r="E501" s="41" t="s">
        <v>14275</v>
      </c>
      <c r="F501" s="41" t="s">
        <v>50</v>
      </c>
      <c r="G501" s="41" t="s">
        <v>51</v>
      </c>
      <c r="H501" s="41" t="s">
        <v>51</v>
      </c>
      <c r="I501" s="25" t="s">
        <v>14277</v>
      </c>
      <c r="J501" s="25" t="s">
        <v>51</v>
      </c>
      <c r="K501" s="41" t="s">
        <v>51</v>
      </c>
      <c r="L501" s="41" t="s">
        <v>51</v>
      </c>
      <c r="M501" s="41">
        <v>1</v>
      </c>
      <c r="N501" s="15">
        <v>43979</v>
      </c>
      <c r="O501" s="15">
        <v>43983</v>
      </c>
      <c r="Q501" s="41" t="s">
        <v>418</v>
      </c>
    </row>
    <row r="502" spans="1:17" x14ac:dyDescent="0.25">
      <c r="A502" s="7" t="s">
        <v>26</v>
      </c>
      <c r="B502" s="7">
        <v>2005</v>
      </c>
      <c r="C502" s="86" t="s">
        <v>1761</v>
      </c>
      <c r="D502" s="41" t="s">
        <v>13031</v>
      </c>
      <c r="E502" s="41" t="s">
        <v>5857</v>
      </c>
      <c r="F502" s="41" t="s">
        <v>750</v>
      </c>
      <c r="G502" s="41" t="s">
        <v>137</v>
      </c>
      <c r="H502" s="41" t="s">
        <v>14278</v>
      </c>
      <c r="I502" s="25" t="s">
        <v>14279</v>
      </c>
      <c r="J502" s="25" t="s">
        <v>14380</v>
      </c>
      <c r="K502" s="41" t="s">
        <v>319</v>
      </c>
      <c r="L502" s="41" t="s">
        <v>436</v>
      </c>
      <c r="M502" s="41">
        <v>1</v>
      </c>
      <c r="N502" s="15">
        <v>43979</v>
      </c>
      <c r="O502" s="15">
        <v>43983</v>
      </c>
      <c r="Q502" s="41">
        <v>1680</v>
      </c>
    </row>
    <row r="503" spans="1:17" x14ac:dyDescent="0.25">
      <c r="A503" s="7" t="s">
        <v>26</v>
      </c>
      <c r="B503" s="7">
        <v>2005</v>
      </c>
      <c r="C503" s="86" t="s">
        <v>1762</v>
      </c>
      <c r="D503" s="41" t="s">
        <v>13031</v>
      </c>
      <c r="E503" s="41" t="s">
        <v>5652</v>
      </c>
      <c r="F503" s="41" t="s">
        <v>50</v>
      </c>
      <c r="G503" s="41" t="s">
        <v>137</v>
      </c>
      <c r="H503" s="41" t="s">
        <v>14280</v>
      </c>
      <c r="I503" s="25" t="s">
        <v>14281</v>
      </c>
      <c r="J503" s="41" t="s">
        <v>14282</v>
      </c>
      <c r="K503" s="41" t="s">
        <v>51</v>
      </c>
      <c r="L503" s="41" t="s">
        <v>14283</v>
      </c>
      <c r="M503" s="41">
        <v>1</v>
      </c>
      <c r="N503" s="15">
        <v>43979</v>
      </c>
      <c r="O503" s="15">
        <v>43983</v>
      </c>
      <c r="Q503" s="41">
        <v>1687</v>
      </c>
    </row>
    <row r="504" spans="1:17" x14ac:dyDescent="0.25">
      <c r="A504" s="7" t="s">
        <v>26</v>
      </c>
      <c r="B504" s="7">
        <v>2005</v>
      </c>
      <c r="C504" s="86" t="s">
        <v>1763</v>
      </c>
      <c r="D504" s="41" t="s">
        <v>13031</v>
      </c>
      <c r="E504" s="41" t="s">
        <v>5652</v>
      </c>
      <c r="F504" s="41" t="s">
        <v>50</v>
      </c>
      <c r="G504" s="41" t="s">
        <v>137</v>
      </c>
      <c r="H504" s="25" t="s">
        <v>14280</v>
      </c>
      <c r="I504" s="25" t="s">
        <v>14284</v>
      </c>
      <c r="J504" s="25" t="s">
        <v>14285</v>
      </c>
      <c r="K504" s="41" t="s">
        <v>51</v>
      </c>
      <c r="L504" s="41" t="s">
        <v>14286</v>
      </c>
      <c r="M504" s="41">
        <v>1</v>
      </c>
      <c r="N504" s="15">
        <v>43979</v>
      </c>
      <c r="O504" s="15">
        <v>43983</v>
      </c>
      <c r="Q504" s="41">
        <v>1687</v>
      </c>
    </row>
    <row r="505" spans="1:17" x14ac:dyDescent="0.25">
      <c r="A505" s="7" t="s">
        <v>26</v>
      </c>
      <c r="B505" s="7">
        <v>2005</v>
      </c>
      <c r="C505" s="86" t="s">
        <v>1764</v>
      </c>
      <c r="D505" s="41" t="s">
        <v>13031</v>
      </c>
      <c r="E505" s="41" t="s">
        <v>5652</v>
      </c>
      <c r="F505" s="41" t="s">
        <v>50</v>
      </c>
      <c r="G505" s="41" t="s">
        <v>137</v>
      </c>
      <c r="H505" s="25" t="s">
        <v>2413</v>
      </c>
      <c r="I505" s="25" t="s">
        <v>14287</v>
      </c>
      <c r="J505" s="25" t="s">
        <v>14288</v>
      </c>
      <c r="K505" s="41" t="s">
        <v>51</v>
      </c>
      <c r="L505" s="41" t="s">
        <v>14289</v>
      </c>
      <c r="M505" s="41">
        <v>1</v>
      </c>
      <c r="N505" s="15">
        <v>43979</v>
      </c>
      <c r="O505" s="15">
        <v>43983</v>
      </c>
      <c r="Q505" s="41">
        <v>1687</v>
      </c>
    </row>
    <row r="506" spans="1:17" x14ac:dyDescent="0.25">
      <c r="A506" s="7" t="s">
        <v>26</v>
      </c>
      <c r="B506" s="7">
        <v>2005</v>
      </c>
      <c r="C506" s="86" t="s">
        <v>1765</v>
      </c>
      <c r="D506" s="41" t="s">
        <v>13031</v>
      </c>
      <c r="E506" s="41" t="s">
        <v>8949</v>
      </c>
      <c r="F506" s="41" t="s">
        <v>421</v>
      </c>
      <c r="G506" s="41" t="s">
        <v>137</v>
      </c>
      <c r="H506" s="25" t="s">
        <v>14290</v>
      </c>
      <c r="I506" s="25" t="s">
        <v>14291</v>
      </c>
      <c r="J506" s="25" t="s">
        <v>14292</v>
      </c>
      <c r="K506" s="41" t="s">
        <v>51</v>
      </c>
      <c r="L506" s="41" t="s">
        <v>7317</v>
      </c>
      <c r="M506" s="41">
        <v>1</v>
      </c>
      <c r="N506" s="15">
        <v>43979</v>
      </c>
      <c r="O506" s="15">
        <v>43983</v>
      </c>
      <c r="P506" s="41" t="s">
        <v>14293</v>
      </c>
      <c r="Q506" s="41">
        <v>1687</v>
      </c>
    </row>
    <row r="507" spans="1:17" x14ac:dyDescent="0.25">
      <c r="A507" s="7" t="s">
        <v>26</v>
      </c>
      <c r="B507" s="7">
        <v>2005</v>
      </c>
      <c r="C507" s="86" t="s">
        <v>1766</v>
      </c>
      <c r="D507" s="41" t="s">
        <v>14294</v>
      </c>
      <c r="E507" s="41" t="s">
        <v>386</v>
      </c>
      <c r="F507" s="41" t="s">
        <v>57</v>
      </c>
      <c r="G507" s="41" t="s">
        <v>137</v>
      </c>
      <c r="H507" s="41" t="s">
        <v>754</v>
      </c>
      <c r="I507" s="25" t="s">
        <v>14295</v>
      </c>
      <c r="J507" s="41" t="s">
        <v>14296</v>
      </c>
      <c r="K507" s="41" t="s">
        <v>335</v>
      </c>
      <c r="L507" s="41" t="s">
        <v>756</v>
      </c>
      <c r="M507" s="41">
        <v>1</v>
      </c>
      <c r="N507" s="15">
        <v>43979</v>
      </c>
      <c r="O507" s="15">
        <v>43983</v>
      </c>
      <c r="P507" s="41" t="s">
        <v>14297</v>
      </c>
      <c r="Q507" s="41">
        <v>1536</v>
      </c>
    </row>
    <row r="508" spans="1:17" x14ac:dyDescent="0.25">
      <c r="A508" s="7" t="s">
        <v>26</v>
      </c>
      <c r="B508" s="7">
        <v>2005</v>
      </c>
      <c r="C508" s="86" t="s">
        <v>1767</v>
      </c>
      <c r="D508" s="41" t="s">
        <v>11558</v>
      </c>
      <c r="E508" s="41" t="s">
        <v>386</v>
      </c>
      <c r="F508" s="41" t="s">
        <v>57</v>
      </c>
      <c r="G508" s="41" t="s">
        <v>137</v>
      </c>
      <c r="H508" s="25" t="s">
        <v>3701</v>
      </c>
      <c r="I508" s="25" t="s">
        <v>14298</v>
      </c>
      <c r="J508" s="25" t="s">
        <v>2941</v>
      </c>
      <c r="K508" s="41" t="s">
        <v>335</v>
      </c>
      <c r="L508" s="41" t="s">
        <v>644</v>
      </c>
      <c r="M508" s="41">
        <v>1</v>
      </c>
      <c r="N508" s="15">
        <v>43979</v>
      </c>
      <c r="O508" s="15">
        <v>43983</v>
      </c>
      <c r="P508" s="41" t="s">
        <v>14299</v>
      </c>
      <c r="Q508" s="41">
        <v>1493</v>
      </c>
    </row>
    <row r="509" spans="1:17" x14ac:dyDescent="0.25">
      <c r="A509" s="7" t="s">
        <v>26</v>
      </c>
      <c r="B509" s="7">
        <v>2005</v>
      </c>
      <c r="C509" s="86" t="s">
        <v>1768</v>
      </c>
      <c r="D509" s="41" t="s">
        <v>11558</v>
      </c>
      <c r="E509" s="41" t="s">
        <v>386</v>
      </c>
      <c r="F509" s="41" t="s">
        <v>57</v>
      </c>
      <c r="G509" s="41" t="s">
        <v>137</v>
      </c>
      <c r="H509" s="41" t="s">
        <v>51</v>
      </c>
      <c r="I509" s="25" t="s">
        <v>14300</v>
      </c>
      <c r="J509" s="41">
        <v>1111</v>
      </c>
      <c r="K509" s="41" t="s">
        <v>335</v>
      </c>
      <c r="L509" s="41" t="s">
        <v>756</v>
      </c>
      <c r="M509" s="41">
        <v>1</v>
      </c>
      <c r="N509" s="15">
        <v>43979</v>
      </c>
      <c r="O509" s="15">
        <v>43983</v>
      </c>
      <c r="Q509" s="41">
        <v>1493</v>
      </c>
    </row>
    <row r="510" spans="1:17" x14ac:dyDescent="0.25">
      <c r="A510" s="7" t="s">
        <v>26</v>
      </c>
      <c r="B510" s="7">
        <v>2005</v>
      </c>
      <c r="C510" s="86" t="s">
        <v>1769</v>
      </c>
      <c r="D510" s="41" t="s">
        <v>11558</v>
      </c>
      <c r="E510" s="41" t="s">
        <v>386</v>
      </c>
      <c r="F510" s="41" t="s">
        <v>57</v>
      </c>
      <c r="G510" s="41" t="s">
        <v>137</v>
      </c>
      <c r="H510" s="41" t="s">
        <v>14301</v>
      </c>
      <c r="I510" s="25" t="s">
        <v>14302</v>
      </c>
      <c r="J510" s="41">
        <v>1110</v>
      </c>
      <c r="K510" s="41" t="s">
        <v>335</v>
      </c>
      <c r="L510" s="41" t="s">
        <v>756</v>
      </c>
      <c r="M510" s="41">
        <v>1</v>
      </c>
      <c r="N510" s="15">
        <v>43979</v>
      </c>
      <c r="O510" s="15">
        <v>43983</v>
      </c>
      <c r="P510" s="41" t="s">
        <v>10163</v>
      </c>
      <c r="Q510" s="41">
        <v>1493</v>
      </c>
    </row>
    <row r="511" spans="1:17" x14ac:dyDescent="0.25">
      <c r="A511" s="7" t="s">
        <v>26</v>
      </c>
      <c r="B511" s="7">
        <v>2005</v>
      </c>
      <c r="C511" s="86" t="s">
        <v>1770</v>
      </c>
      <c r="D511" s="41" t="s">
        <v>10269</v>
      </c>
      <c r="E511" s="41" t="s">
        <v>124</v>
      </c>
      <c r="F511" s="41" t="s">
        <v>57</v>
      </c>
      <c r="G511" s="41" t="s">
        <v>126</v>
      </c>
      <c r="H511" s="41" t="s">
        <v>14303</v>
      </c>
      <c r="I511" s="41" t="s">
        <v>14304</v>
      </c>
      <c r="J511" s="41" t="s">
        <v>14305</v>
      </c>
      <c r="K511" s="41" t="s">
        <v>51</v>
      </c>
      <c r="L511" s="41" t="s">
        <v>14306</v>
      </c>
      <c r="M511" s="83">
        <v>1</v>
      </c>
      <c r="N511" s="15">
        <v>43979</v>
      </c>
      <c r="O511" s="15">
        <v>43983</v>
      </c>
      <c r="Q511" s="41">
        <v>321</v>
      </c>
    </row>
    <row r="512" spans="1:17" x14ac:dyDescent="0.25">
      <c r="A512" s="7" t="s">
        <v>26</v>
      </c>
      <c r="B512" s="7">
        <v>2005</v>
      </c>
      <c r="C512" s="86" t="s">
        <v>1771</v>
      </c>
      <c r="D512" s="41" t="s">
        <v>14308</v>
      </c>
      <c r="E512" s="41" t="s">
        <v>386</v>
      </c>
      <c r="F512" s="41" t="s">
        <v>57</v>
      </c>
      <c r="G512" s="41" t="s">
        <v>137</v>
      </c>
      <c r="H512" s="41" t="s">
        <v>3701</v>
      </c>
      <c r="I512" s="25" t="s">
        <v>14307</v>
      </c>
      <c r="J512" s="22">
        <v>5008</v>
      </c>
      <c r="K512" s="41" t="s">
        <v>335</v>
      </c>
      <c r="L512" s="41" t="s">
        <v>644</v>
      </c>
      <c r="M512" s="41">
        <v>1</v>
      </c>
      <c r="N512" s="15">
        <v>43979</v>
      </c>
      <c r="O512" s="15">
        <v>43983</v>
      </c>
      <c r="P512" s="41" t="s">
        <v>13815</v>
      </c>
      <c r="Q512" s="41">
        <v>1309</v>
      </c>
    </row>
    <row r="513" spans="1:17" x14ac:dyDescent="0.25">
      <c r="A513" s="7" t="s">
        <v>26</v>
      </c>
      <c r="B513" s="7">
        <v>2005</v>
      </c>
      <c r="C513" s="86" t="s">
        <v>1772</v>
      </c>
      <c r="D513" s="41" t="s">
        <v>14308</v>
      </c>
      <c r="E513" s="41" t="s">
        <v>13406</v>
      </c>
      <c r="F513" s="41" t="s">
        <v>50</v>
      </c>
      <c r="G513" s="41" t="s">
        <v>137</v>
      </c>
      <c r="H513" s="41" t="s">
        <v>1346</v>
      </c>
      <c r="I513" s="25" t="s">
        <v>14309</v>
      </c>
      <c r="J513" s="41" t="s">
        <v>14310</v>
      </c>
      <c r="K513" s="41" t="s">
        <v>51</v>
      </c>
      <c r="L513" s="41" t="s">
        <v>1347</v>
      </c>
      <c r="M513" s="41">
        <v>1</v>
      </c>
      <c r="N513" s="15">
        <v>43979</v>
      </c>
      <c r="O513" s="15">
        <v>43983</v>
      </c>
      <c r="Q513" s="41">
        <v>1309</v>
      </c>
    </row>
    <row r="514" spans="1:17" x14ac:dyDescent="0.25">
      <c r="A514" s="7" t="s">
        <v>26</v>
      </c>
      <c r="B514" s="7">
        <v>2005</v>
      </c>
      <c r="C514" s="86" t="s">
        <v>1773</v>
      </c>
      <c r="D514" s="41" t="s">
        <v>14308</v>
      </c>
      <c r="E514" s="41" t="s">
        <v>13406</v>
      </c>
      <c r="F514" s="41" t="s">
        <v>50</v>
      </c>
      <c r="G514" s="41" t="s">
        <v>137</v>
      </c>
      <c r="H514" s="41" t="s">
        <v>7306</v>
      </c>
      <c r="I514" s="25" t="s">
        <v>14311</v>
      </c>
      <c r="J514" s="41" t="s">
        <v>14312</v>
      </c>
      <c r="K514" s="41" t="s">
        <v>51</v>
      </c>
      <c r="L514" s="41" t="s">
        <v>2929</v>
      </c>
      <c r="M514" s="41">
        <v>1</v>
      </c>
      <c r="N514" s="15">
        <v>43979</v>
      </c>
      <c r="O514" s="15">
        <v>43983</v>
      </c>
      <c r="Q514" s="41">
        <v>1309</v>
      </c>
    </row>
    <row r="515" spans="1:17" x14ac:dyDescent="0.25">
      <c r="A515" s="7" t="s">
        <v>26</v>
      </c>
      <c r="B515" s="7">
        <v>2005</v>
      </c>
      <c r="C515" s="86" t="s">
        <v>1774</v>
      </c>
      <c r="D515" s="41" t="s">
        <v>14308</v>
      </c>
      <c r="E515" s="41" t="s">
        <v>5857</v>
      </c>
      <c r="F515" s="41" t="s">
        <v>750</v>
      </c>
      <c r="G515" s="41" t="s">
        <v>137</v>
      </c>
      <c r="H515" s="41" t="s">
        <v>9793</v>
      </c>
      <c r="I515" s="25" t="s">
        <v>14313</v>
      </c>
      <c r="J515" s="41">
        <v>4325</v>
      </c>
      <c r="K515" s="41" t="s">
        <v>1264</v>
      </c>
      <c r="L515" s="41" t="s">
        <v>1525</v>
      </c>
      <c r="M515" s="41">
        <v>1</v>
      </c>
      <c r="N515" s="15">
        <v>43979</v>
      </c>
      <c r="O515" s="15">
        <v>43983</v>
      </c>
      <c r="P515" s="41" t="s">
        <v>14072</v>
      </c>
      <c r="Q515" s="41">
        <v>1309</v>
      </c>
    </row>
    <row r="516" spans="1:17" x14ac:dyDescent="0.25">
      <c r="A516" s="7" t="s">
        <v>26</v>
      </c>
      <c r="B516" s="7">
        <v>2005</v>
      </c>
      <c r="C516" s="86" t="s">
        <v>1775</v>
      </c>
      <c r="D516" s="41" t="s">
        <v>14308</v>
      </c>
      <c r="E516" s="41" t="s">
        <v>5857</v>
      </c>
      <c r="F516" s="41" t="s">
        <v>750</v>
      </c>
      <c r="G516" s="41" t="s">
        <v>137</v>
      </c>
      <c r="H516" s="41" t="s">
        <v>10782</v>
      </c>
      <c r="I516" s="25" t="s">
        <v>14314</v>
      </c>
      <c r="J516" s="41" t="s">
        <v>14315</v>
      </c>
      <c r="K516" s="41" t="s">
        <v>1264</v>
      </c>
      <c r="L516" s="41" t="s">
        <v>1188</v>
      </c>
      <c r="M516" s="41">
        <v>1</v>
      </c>
      <c r="N516" s="15">
        <v>43979</v>
      </c>
      <c r="O516" s="15">
        <v>43983</v>
      </c>
      <c r="Q516" s="41">
        <v>1309</v>
      </c>
    </row>
    <row r="517" spans="1:17" x14ac:dyDescent="0.25">
      <c r="A517" s="14" t="s">
        <v>26</v>
      </c>
      <c r="B517" s="7">
        <v>2005</v>
      </c>
      <c r="C517" s="86" t="s">
        <v>1776</v>
      </c>
      <c r="D517" s="41" t="s">
        <v>14308</v>
      </c>
      <c r="E517" s="41" t="s">
        <v>5857</v>
      </c>
      <c r="F517" s="41" t="s">
        <v>750</v>
      </c>
      <c r="G517" s="41" t="s">
        <v>137</v>
      </c>
      <c r="H517" s="41" t="s">
        <v>3314</v>
      </c>
      <c r="I517" s="25" t="s">
        <v>14316</v>
      </c>
      <c r="J517" s="88">
        <v>4352</v>
      </c>
      <c r="K517" s="41" t="s">
        <v>1264</v>
      </c>
      <c r="L517" s="41" t="s">
        <v>1265</v>
      </c>
      <c r="M517" s="41">
        <v>1</v>
      </c>
      <c r="N517" s="15">
        <v>43979</v>
      </c>
      <c r="O517" s="15">
        <v>43983</v>
      </c>
      <c r="Q517" s="41">
        <v>1309</v>
      </c>
    </row>
    <row r="518" spans="1:17" x14ac:dyDescent="0.25">
      <c r="A518" s="7" t="s">
        <v>26</v>
      </c>
      <c r="B518" s="7">
        <v>2005</v>
      </c>
      <c r="C518" s="86" t="s">
        <v>1777</v>
      </c>
      <c r="D518" s="41" t="s">
        <v>1521</v>
      </c>
      <c r="E518" s="76" t="s">
        <v>386</v>
      </c>
      <c r="F518" s="76" t="s">
        <v>57</v>
      </c>
      <c r="G518" s="76" t="s">
        <v>137</v>
      </c>
      <c r="H518" s="76" t="s">
        <v>4865</v>
      </c>
      <c r="I518" s="77" t="s">
        <v>14317</v>
      </c>
      <c r="J518" s="76" t="s">
        <v>14318</v>
      </c>
      <c r="K518" s="76" t="s">
        <v>335</v>
      </c>
      <c r="L518" s="76" t="s">
        <v>756</v>
      </c>
      <c r="M518" s="41">
        <v>1</v>
      </c>
      <c r="N518" s="15">
        <v>43980</v>
      </c>
      <c r="O518" s="15">
        <v>43984</v>
      </c>
      <c r="P518" s="41" t="s">
        <v>4800</v>
      </c>
      <c r="Q518" s="41">
        <v>51</v>
      </c>
    </row>
    <row r="519" spans="1:17" x14ac:dyDescent="0.25">
      <c r="A519" s="7" t="s">
        <v>26</v>
      </c>
      <c r="B519" s="7">
        <v>2005</v>
      </c>
      <c r="C519" s="86" t="s">
        <v>1778</v>
      </c>
      <c r="D519" s="41" t="s">
        <v>1521</v>
      </c>
      <c r="E519" s="41" t="s">
        <v>1550</v>
      </c>
      <c r="F519" s="41" t="s">
        <v>421</v>
      </c>
      <c r="G519" s="41" t="s">
        <v>137</v>
      </c>
      <c r="H519" s="25" t="s">
        <v>51</v>
      </c>
      <c r="I519" s="25" t="s">
        <v>7139</v>
      </c>
      <c r="J519" s="25" t="s">
        <v>7140</v>
      </c>
      <c r="K519" s="41" t="s">
        <v>1187</v>
      </c>
      <c r="L519" s="41" t="s">
        <v>1188</v>
      </c>
      <c r="M519" s="41">
        <v>1</v>
      </c>
      <c r="N519" s="15">
        <v>43980</v>
      </c>
      <c r="O519" s="15">
        <v>43984</v>
      </c>
      <c r="Q519" s="41">
        <v>51</v>
      </c>
    </row>
    <row r="520" spans="1:17" x14ac:dyDescent="0.25">
      <c r="A520" s="7" t="s">
        <v>26</v>
      </c>
      <c r="B520" s="7">
        <v>2005</v>
      </c>
      <c r="C520" s="86" t="s">
        <v>1779</v>
      </c>
      <c r="D520" s="41" t="s">
        <v>1521</v>
      </c>
      <c r="E520" s="41" t="s">
        <v>353</v>
      </c>
      <c r="F520" s="41" t="s">
        <v>421</v>
      </c>
      <c r="G520" s="41" t="s">
        <v>137</v>
      </c>
      <c r="H520" s="41" t="s">
        <v>14319</v>
      </c>
      <c r="I520" s="41" t="s">
        <v>14320</v>
      </c>
      <c r="J520" s="41" t="s">
        <v>14321</v>
      </c>
      <c r="K520" s="41" t="s">
        <v>2258</v>
      </c>
      <c r="L520" s="41" t="s">
        <v>14322</v>
      </c>
      <c r="M520" s="41">
        <v>1</v>
      </c>
      <c r="N520" s="15">
        <v>43980</v>
      </c>
      <c r="O520" s="15">
        <v>43984</v>
      </c>
      <c r="Q520" s="41">
        <v>51</v>
      </c>
    </row>
    <row r="521" spans="1:17" x14ac:dyDescent="0.25">
      <c r="A521" s="7" t="s">
        <v>26</v>
      </c>
      <c r="B521" s="7">
        <v>2005</v>
      </c>
      <c r="C521" s="86" t="s">
        <v>1780</v>
      </c>
      <c r="D521" s="41" t="s">
        <v>1521</v>
      </c>
      <c r="E521" s="41" t="s">
        <v>353</v>
      </c>
      <c r="F521" s="41" t="s">
        <v>421</v>
      </c>
      <c r="G521" s="41" t="s">
        <v>137</v>
      </c>
      <c r="H521" s="41" t="s">
        <v>14323</v>
      </c>
      <c r="I521" s="25" t="s">
        <v>14324</v>
      </c>
      <c r="J521" s="25" t="s">
        <v>14325</v>
      </c>
      <c r="K521" s="41" t="s">
        <v>2258</v>
      </c>
      <c r="L521" s="41" t="s">
        <v>6407</v>
      </c>
      <c r="M521" s="41">
        <v>1</v>
      </c>
      <c r="N521" s="15">
        <v>43980</v>
      </c>
      <c r="O521" s="15">
        <v>43984</v>
      </c>
      <c r="Q521" s="41">
        <v>51</v>
      </c>
    </row>
    <row r="522" spans="1:17" x14ac:dyDescent="0.25">
      <c r="A522" s="7" t="s">
        <v>26</v>
      </c>
      <c r="B522" s="7">
        <v>2005</v>
      </c>
      <c r="C522" s="86" t="s">
        <v>1781</v>
      </c>
      <c r="D522" s="41" t="s">
        <v>1521</v>
      </c>
      <c r="E522" s="41" t="s">
        <v>353</v>
      </c>
      <c r="F522" s="41" t="s">
        <v>421</v>
      </c>
      <c r="G522" s="41" t="s">
        <v>137</v>
      </c>
      <c r="H522" s="41" t="s">
        <v>14328</v>
      </c>
      <c r="I522" s="41" t="s">
        <v>14326</v>
      </c>
      <c r="J522" s="41" t="s">
        <v>14327</v>
      </c>
      <c r="K522" s="41" t="s">
        <v>2258</v>
      </c>
      <c r="L522" s="41" t="s">
        <v>2259</v>
      </c>
      <c r="M522" s="41">
        <v>1</v>
      </c>
      <c r="N522" s="15">
        <v>43980</v>
      </c>
      <c r="O522" s="15">
        <v>43984</v>
      </c>
      <c r="Q522" s="41">
        <v>51</v>
      </c>
    </row>
    <row r="523" spans="1:17" x14ac:dyDescent="0.25">
      <c r="A523" s="7" t="s">
        <v>26</v>
      </c>
      <c r="B523" s="7">
        <v>2005</v>
      </c>
      <c r="C523" s="86" t="s">
        <v>1782</v>
      </c>
      <c r="D523" s="41" t="s">
        <v>1521</v>
      </c>
      <c r="E523" s="41" t="s">
        <v>353</v>
      </c>
      <c r="F523" s="41" t="s">
        <v>421</v>
      </c>
      <c r="G523" s="41" t="s">
        <v>137</v>
      </c>
      <c r="H523" s="41" t="s">
        <v>14329</v>
      </c>
      <c r="I523" s="25" t="s">
        <v>14330</v>
      </c>
      <c r="J523" s="25" t="s">
        <v>14331</v>
      </c>
      <c r="K523" s="41" t="s">
        <v>2258</v>
      </c>
      <c r="L523" s="25" t="s">
        <v>14332</v>
      </c>
      <c r="M523" s="41">
        <v>1</v>
      </c>
      <c r="N523" s="15">
        <v>43980</v>
      </c>
      <c r="O523" s="15">
        <v>43984</v>
      </c>
      <c r="Q523" s="41">
        <v>51</v>
      </c>
    </row>
    <row r="524" spans="1:17" x14ac:dyDescent="0.25">
      <c r="A524" s="7" t="s">
        <v>26</v>
      </c>
      <c r="B524" s="7">
        <v>2005</v>
      </c>
      <c r="C524" s="86" t="s">
        <v>1861</v>
      </c>
      <c r="D524" s="41" t="s">
        <v>1521</v>
      </c>
      <c r="E524" s="41" t="s">
        <v>5857</v>
      </c>
      <c r="F524" s="41" t="s">
        <v>750</v>
      </c>
      <c r="G524" s="41" t="s">
        <v>137</v>
      </c>
      <c r="H524" s="25" t="s">
        <v>7141</v>
      </c>
      <c r="I524" s="25" t="s">
        <v>14333</v>
      </c>
      <c r="J524" s="25" t="s">
        <v>14334</v>
      </c>
      <c r="K524" s="41" t="s">
        <v>5861</v>
      </c>
      <c r="L524" s="41" t="s">
        <v>1188</v>
      </c>
      <c r="M524" s="41">
        <v>1</v>
      </c>
      <c r="N524" s="15">
        <v>43980</v>
      </c>
      <c r="O524" s="15">
        <v>43984</v>
      </c>
      <c r="Q524" s="41">
        <v>51</v>
      </c>
    </row>
    <row r="525" spans="1:17" x14ac:dyDescent="0.25">
      <c r="A525" s="7" t="s">
        <v>26</v>
      </c>
      <c r="B525" s="7">
        <v>2005</v>
      </c>
      <c r="C525" s="86" t="s">
        <v>1862</v>
      </c>
      <c r="D525" s="41" t="s">
        <v>1521</v>
      </c>
      <c r="E525" s="41" t="s">
        <v>1550</v>
      </c>
      <c r="F525" s="41" t="s">
        <v>421</v>
      </c>
      <c r="G525" s="41" t="s">
        <v>137</v>
      </c>
      <c r="H525" s="25" t="s">
        <v>51</v>
      </c>
      <c r="I525" s="25" t="s">
        <v>14335</v>
      </c>
      <c r="J525" s="25" t="s">
        <v>14336</v>
      </c>
      <c r="K525" s="41" t="s">
        <v>5861</v>
      </c>
      <c r="L525" s="41" t="s">
        <v>1188</v>
      </c>
      <c r="M525" s="41">
        <v>1</v>
      </c>
      <c r="N525" s="15">
        <v>43980</v>
      </c>
      <c r="O525" s="15">
        <v>43984</v>
      </c>
      <c r="Q525" s="41">
        <v>51</v>
      </c>
    </row>
    <row r="526" spans="1:17" x14ac:dyDescent="0.25">
      <c r="A526" s="7" t="s">
        <v>26</v>
      </c>
      <c r="B526" s="7">
        <v>2005</v>
      </c>
      <c r="C526" s="86" t="s">
        <v>1863</v>
      </c>
      <c r="D526" s="41" t="s">
        <v>1521</v>
      </c>
      <c r="E526" s="41" t="s">
        <v>1199</v>
      </c>
      <c r="F526" s="41" t="s">
        <v>57</v>
      </c>
      <c r="G526" s="41" t="s">
        <v>137</v>
      </c>
      <c r="H526" s="41" t="s">
        <v>13581</v>
      </c>
      <c r="I526" s="41" t="s">
        <v>14337</v>
      </c>
      <c r="J526" s="41" t="s">
        <v>14338</v>
      </c>
      <c r="K526" s="41" t="s">
        <v>335</v>
      </c>
      <c r="L526" s="41" t="s">
        <v>2270</v>
      </c>
      <c r="M526" s="83">
        <v>1</v>
      </c>
      <c r="N526" s="15">
        <v>43980</v>
      </c>
      <c r="O526" s="15">
        <v>43984</v>
      </c>
      <c r="P526" s="41" t="s">
        <v>2274</v>
      </c>
      <c r="Q526" s="41">
        <v>51</v>
      </c>
    </row>
    <row r="527" spans="1:17" x14ac:dyDescent="0.25">
      <c r="A527" s="7" t="s">
        <v>26</v>
      </c>
      <c r="B527" s="7">
        <v>2005</v>
      </c>
      <c r="C527" s="86" t="s">
        <v>1864</v>
      </c>
      <c r="D527" s="41" t="s">
        <v>1521</v>
      </c>
      <c r="E527" s="41" t="s">
        <v>14339</v>
      </c>
      <c r="F527" s="41" t="s">
        <v>421</v>
      </c>
      <c r="G527" s="41" t="s">
        <v>14340</v>
      </c>
      <c r="H527" s="41" t="s">
        <v>51</v>
      </c>
      <c r="I527" s="41" t="s">
        <v>14341</v>
      </c>
      <c r="J527" s="41" t="s">
        <v>14342</v>
      </c>
      <c r="K527" s="41" t="s">
        <v>51</v>
      </c>
      <c r="L527" s="41" t="s">
        <v>51</v>
      </c>
      <c r="M527" s="41">
        <v>1</v>
      </c>
      <c r="N527" s="15">
        <v>43980</v>
      </c>
      <c r="O527" s="15">
        <v>43984</v>
      </c>
      <c r="Q527" s="41">
        <v>51</v>
      </c>
    </row>
    <row r="528" spans="1:17" x14ac:dyDescent="0.25">
      <c r="A528" s="7" t="s">
        <v>26</v>
      </c>
      <c r="B528" s="7">
        <v>2005</v>
      </c>
      <c r="C528" s="86" t="s">
        <v>1865</v>
      </c>
      <c r="D528" s="41" t="s">
        <v>1521</v>
      </c>
      <c r="E528" s="41" t="s">
        <v>13406</v>
      </c>
      <c r="F528" s="41" t="s">
        <v>50</v>
      </c>
      <c r="G528" s="41" t="s">
        <v>137</v>
      </c>
      <c r="H528" s="41" t="s">
        <v>9458</v>
      </c>
      <c r="I528" s="25" t="s">
        <v>14343</v>
      </c>
      <c r="J528" s="25" t="s">
        <v>14344</v>
      </c>
      <c r="K528" s="41" t="s">
        <v>51</v>
      </c>
      <c r="L528" s="41" t="s">
        <v>1345</v>
      </c>
      <c r="M528" s="41">
        <v>1</v>
      </c>
      <c r="N528" s="15">
        <v>43980</v>
      </c>
      <c r="O528" s="15">
        <v>43984</v>
      </c>
      <c r="Q528" s="41">
        <v>51</v>
      </c>
    </row>
    <row r="529" spans="1:17" x14ac:dyDescent="0.25">
      <c r="A529" s="7" t="s">
        <v>26</v>
      </c>
      <c r="B529" s="7">
        <v>2005</v>
      </c>
      <c r="C529" s="86" t="s">
        <v>1866</v>
      </c>
      <c r="D529" s="41" t="s">
        <v>1521</v>
      </c>
      <c r="E529" s="41" t="s">
        <v>13406</v>
      </c>
      <c r="F529" s="41" t="s">
        <v>50</v>
      </c>
      <c r="G529" s="41" t="s">
        <v>137</v>
      </c>
      <c r="H529" s="41" t="s">
        <v>5965</v>
      </c>
      <c r="I529" s="25" t="s">
        <v>14345</v>
      </c>
      <c r="J529" s="25" t="s">
        <v>14346</v>
      </c>
      <c r="K529" s="41" t="s">
        <v>51</v>
      </c>
      <c r="L529" s="41" t="s">
        <v>1344</v>
      </c>
      <c r="M529" s="41">
        <v>1</v>
      </c>
      <c r="N529" s="15">
        <v>43980</v>
      </c>
      <c r="O529" s="15">
        <v>43984</v>
      </c>
      <c r="Q529" s="41">
        <v>51</v>
      </c>
    </row>
    <row r="530" spans="1:17" x14ac:dyDescent="0.25">
      <c r="A530" s="7" t="s">
        <v>26</v>
      </c>
      <c r="B530" s="7">
        <v>2005</v>
      </c>
      <c r="C530" s="86" t="s">
        <v>1867</v>
      </c>
      <c r="D530" s="41" t="s">
        <v>1521</v>
      </c>
      <c r="E530" s="41" t="s">
        <v>13406</v>
      </c>
      <c r="F530" s="41" t="s">
        <v>50</v>
      </c>
      <c r="G530" s="41" t="s">
        <v>137</v>
      </c>
      <c r="H530" s="41" t="s">
        <v>4502</v>
      </c>
      <c r="I530" s="25" t="s">
        <v>14347</v>
      </c>
      <c r="J530" s="25" t="s">
        <v>14348</v>
      </c>
      <c r="K530" s="41" t="s">
        <v>51</v>
      </c>
      <c r="L530" s="41" t="s">
        <v>1343</v>
      </c>
      <c r="M530" s="41">
        <v>1</v>
      </c>
      <c r="N530" s="15">
        <v>43980</v>
      </c>
      <c r="O530" s="15">
        <v>43984</v>
      </c>
      <c r="Q530" s="41">
        <v>51</v>
      </c>
    </row>
    <row r="531" spans="1:17" x14ac:dyDescent="0.25">
      <c r="A531" s="7" t="s">
        <v>26</v>
      </c>
      <c r="B531" s="7">
        <v>2005</v>
      </c>
      <c r="C531" s="86" t="s">
        <v>1868</v>
      </c>
      <c r="D531" s="41" t="s">
        <v>1521</v>
      </c>
      <c r="E531" s="41" t="s">
        <v>13406</v>
      </c>
      <c r="F531" s="41" t="s">
        <v>50</v>
      </c>
      <c r="G531" s="41" t="s">
        <v>137</v>
      </c>
      <c r="H531" s="41" t="s">
        <v>305</v>
      </c>
      <c r="I531" s="25" t="s">
        <v>14349</v>
      </c>
      <c r="J531" s="25" t="s">
        <v>14350</v>
      </c>
      <c r="K531" s="41" t="s">
        <v>51</v>
      </c>
      <c r="L531" s="41" t="s">
        <v>307</v>
      </c>
      <c r="M531" s="41">
        <v>1</v>
      </c>
      <c r="N531" s="15">
        <v>43980</v>
      </c>
      <c r="O531" s="15">
        <v>43984</v>
      </c>
      <c r="Q531" s="41">
        <v>51</v>
      </c>
    </row>
    <row r="532" spans="1:17" x14ac:dyDescent="0.25">
      <c r="A532" s="7" t="s">
        <v>26</v>
      </c>
      <c r="B532" s="7">
        <v>2005</v>
      </c>
      <c r="C532" s="86" t="s">
        <v>1869</v>
      </c>
      <c r="D532" s="41" t="s">
        <v>1521</v>
      </c>
      <c r="E532" s="41" t="s">
        <v>13406</v>
      </c>
      <c r="F532" s="41" t="s">
        <v>50</v>
      </c>
      <c r="G532" s="41" t="s">
        <v>137</v>
      </c>
      <c r="H532" s="41" t="s">
        <v>296</v>
      </c>
      <c r="I532" s="25" t="s">
        <v>14351</v>
      </c>
      <c r="J532" s="25" t="s">
        <v>14352</v>
      </c>
      <c r="K532" s="41" t="s">
        <v>51</v>
      </c>
      <c r="L532" s="41" t="s">
        <v>298</v>
      </c>
      <c r="M532" s="41">
        <v>1</v>
      </c>
      <c r="N532" s="15">
        <v>43980</v>
      </c>
      <c r="O532" s="15">
        <v>43984</v>
      </c>
      <c r="Q532" s="41">
        <v>51</v>
      </c>
    </row>
    <row r="533" spans="1:17" x14ac:dyDescent="0.25">
      <c r="A533" s="7" t="s">
        <v>26</v>
      </c>
      <c r="B533" s="7">
        <v>2005</v>
      </c>
      <c r="C533" s="86" t="s">
        <v>1870</v>
      </c>
      <c r="D533" s="41" t="s">
        <v>1521</v>
      </c>
      <c r="E533" s="41" t="s">
        <v>13406</v>
      </c>
      <c r="F533" s="41" t="s">
        <v>50</v>
      </c>
      <c r="G533" s="41" t="s">
        <v>137</v>
      </c>
      <c r="H533" s="41" t="s">
        <v>302</v>
      </c>
      <c r="I533" s="25" t="s">
        <v>14353</v>
      </c>
      <c r="J533" s="25" t="s">
        <v>14354</v>
      </c>
      <c r="K533" s="41" t="s">
        <v>51</v>
      </c>
      <c r="L533" s="41" t="s">
        <v>304</v>
      </c>
      <c r="M533" s="41">
        <v>1</v>
      </c>
      <c r="N533" s="15">
        <v>43980</v>
      </c>
      <c r="O533" s="15">
        <v>43984</v>
      </c>
      <c r="Q533" s="41">
        <v>51</v>
      </c>
    </row>
    <row r="534" spans="1:17" x14ac:dyDescent="0.25">
      <c r="A534" s="7" t="s">
        <v>26</v>
      </c>
      <c r="B534" s="7">
        <v>2005</v>
      </c>
      <c r="C534" s="86" t="s">
        <v>1871</v>
      </c>
      <c r="D534" s="41" t="s">
        <v>1521</v>
      </c>
      <c r="E534" s="41" t="s">
        <v>13406</v>
      </c>
      <c r="F534" s="41" t="s">
        <v>50</v>
      </c>
      <c r="G534" s="41" t="s">
        <v>137</v>
      </c>
      <c r="H534" s="41" t="s">
        <v>4497</v>
      </c>
      <c r="I534" s="25" t="s">
        <v>14355</v>
      </c>
      <c r="J534" s="25" t="s">
        <v>14356</v>
      </c>
      <c r="K534" s="41" t="s">
        <v>51</v>
      </c>
      <c r="L534" s="41" t="s">
        <v>1342</v>
      </c>
      <c r="M534" s="41">
        <v>1</v>
      </c>
      <c r="N534" s="15">
        <v>43980</v>
      </c>
      <c r="O534" s="15">
        <v>43984</v>
      </c>
      <c r="Q534" s="41">
        <v>51</v>
      </c>
    </row>
    <row r="535" spans="1:17" x14ac:dyDescent="0.25">
      <c r="A535" s="7" t="s">
        <v>26</v>
      </c>
      <c r="B535" s="7">
        <v>2005</v>
      </c>
      <c r="C535" s="86" t="s">
        <v>1872</v>
      </c>
      <c r="D535" s="41" t="s">
        <v>1521</v>
      </c>
      <c r="E535" s="41" t="s">
        <v>13406</v>
      </c>
      <c r="F535" s="41" t="s">
        <v>50</v>
      </c>
      <c r="G535" s="41" t="s">
        <v>137</v>
      </c>
      <c r="H535" s="41" t="s">
        <v>308</v>
      </c>
      <c r="I535" s="25" t="s">
        <v>14357</v>
      </c>
      <c r="J535" s="25" t="s">
        <v>14358</v>
      </c>
      <c r="K535" s="41" t="s">
        <v>51</v>
      </c>
      <c r="L535" s="41" t="s">
        <v>310</v>
      </c>
      <c r="M535" s="41">
        <v>1</v>
      </c>
      <c r="N535" s="15">
        <v>43980</v>
      </c>
      <c r="O535" s="15">
        <v>43984</v>
      </c>
      <c r="Q535" s="41">
        <v>51</v>
      </c>
    </row>
    <row r="536" spans="1:17" x14ac:dyDescent="0.25">
      <c r="A536" s="7" t="s">
        <v>26</v>
      </c>
      <c r="B536" s="7">
        <v>2005</v>
      </c>
      <c r="C536" s="86" t="s">
        <v>1873</v>
      </c>
      <c r="D536" s="41" t="s">
        <v>1521</v>
      </c>
      <c r="E536" s="41" t="s">
        <v>13406</v>
      </c>
      <c r="F536" s="41" t="s">
        <v>50</v>
      </c>
      <c r="G536" s="41" t="s">
        <v>137</v>
      </c>
      <c r="H536" s="41" t="s">
        <v>5851</v>
      </c>
      <c r="I536" s="25" t="s">
        <v>14359</v>
      </c>
      <c r="J536" s="25" t="s">
        <v>14360</v>
      </c>
      <c r="K536" s="41" t="s">
        <v>51</v>
      </c>
      <c r="L536" s="41" t="s">
        <v>1341</v>
      </c>
      <c r="M536" s="41">
        <v>1</v>
      </c>
      <c r="N536" s="15">
        <v>43980</v>
      </c>
      <c r="O536" s="15">
        <v>43984</v>
      </c>
      <c r="Q536" s="41">
        <v>51</v>
      </c>
    </row>
    <row r="537" spans="1:17" x14ac:dyDescent="0.25">
      <c r="A537" s="7" t="s">
        <v>26</v>
      </c>
      <c r="B537" s="7">
        <v>2005</v>
      </c>
      <c r="C537" s="86" t="s">
        <v>1874</v>
      </c>
      <c r="D537" s="41" t="s">
        <v>1521</v>
      </c>
      <c r="E537" s="41" t="s">
        <v>13406</v>
      </c>
      <c r="F537" s="41" t="s">
        <v>50</v>
      </c>
      <c r="G537" s="41" t="s">
        <v>137</v>
      </c>
      <c r="H537" s="41" t="s">
        <v>9429</v>
      </c>
      <c r="I537" s="25" t="s">
        <v>14361</v>
      </c>
      <c r="J537" s="25" t="s">
        <v>14362</v>
      </c>
      <c r="K537" s="41" t="s">
        <v>51</v>
      </c>
      <c r="L537" s="41" t="s">
        <v>1084</v>
      </c>
      <c r="M537" s="41">
        <v>1</v>
      </c>
      <c r="N537" s="15">
        <v>43980</v>
      </c>
      <c r="O537" s="15">
        <v>43984</v>
      </c>
      <c r="Q537" s="41">
        <v>51</v>
      </c>
    </row>
    <row r="538" spans="1:17" x14ac:dyDescent="0.25">
      <c r="A538" s="7" t="s">
        <v>26</v>
      </c>
      <c r="B538" s="7">
        <v>2005</v>
      </c>
      <c r="C538" s="86" t="s">
        <v>1875</v>
      </c>
      <c r="D538" s="41" t="s">
        <v>1521</v>
      </c>
      <c r="E538" s="41" t="s">
        <v>13406</v>
      </c>
      <c r="F538" s="41" t="s">
        <v>50</v>
      </c>
      <c r="G538" s="41" t="s">
        <v>137</v>
      </c>
      <c r="H538" s="41" t="s">
        <v>311</v>
      </c>
      <c r="I538" s="25" t="s">
        <v>14363</v>
      </c>
      <c r="J538" s="25" t="s">
        <v>51</v>
      </c>
      <c r="K538" s="41" t="s">
        <v>51</v>
      </c>
      <c r="L538" s="41" t="s">
        <v>313</v>
      </c>
      <c r="M538" s="41">
        <v>1</v>
      </c>
      <c r="N538" s="15">
        <v>43980</v>
      </c>
      <c r="O538" s="15">
        <v>43984</v>
      </c>
      <c r="Q538" s="41">
        <v>51</v>
      </c>
    </row>
    <row r="539" spans="1:17" x14ac:dyDescent="0.25">
      <c r="A539" s="7" t="s">
        <v>26</v>
      </c>
      <c r="B539" s="7">
        <v>2005</v>
      </c>
      <c r="C539" s="86" t="s">
        <v>1876</v>
      </c>
      <c r="D539" s="41" t="s">
        <v>1521</v>
      </c>
      <c r="E539" s="41" t="s">
        <v>14364</v>
      </c>
      <c r="F539" s="41" t="s">
        <v>421</v>
      </c>
      <c r="G539" s="41" t="s">
        <v>602</v>
      </c>
      <c r="H539" s="41" t="s">
        <v>51</v>
      </c>
      <c r="I539" s="41" t="s">
        <v>51</v>
      </c>
      <c r="J539" s="41" t="s">
        <v>14365</v>
      </c>
      <c r="K539" s="41" t="s">
        <v>51</v>
      </c>
      <c r="L539" s="41" t="s">
        <v>51</v>
      </c>
      <c r="M539" s="41">
        <v>1</v>
      </c>
      <c r="N539" s="15">
        <v>43980</v>
      </c>
      <c r="O539" s="15">
        <v>43984</v>
      </c>
      <c r="Q539" s="41">
        <v>51</v>
      </c>
    </row>
    <row r="540" spans="1:17" x14ac:dyDescent="0.25">
      <c r="A540" s="7" t="s">
        <v>26</v>
      </c>
      <c r="B540" s="7">
        <v>2005</v>
      </c>
      <c r="C540" s="86" t="s">
        <v>1877</v>
      </c>
      <c r="D540" s="41" t="s">
        <v>1521</v>
      </c>
      <c r="E540" s="41" t="s">
        <v>2632</v>
      </c>
      <c r="F540" s="41" t="s">
        <v>51</v>
      </c>
      <c r="G540" s="41" t="s">
        <v>137</v>
      </c>
      <c r="H540" s="41" t="s">
        <v>14366</v>
      </c>
      <c r="I540" s="25" t="s">
        <v>14367</v>
      </c>
      <c r="J540" s="25" t="s">
        <v>14368</v>
      </c>
      <c r="K540" s="41" t="s">
        <v>1178</v>
      </c>
      <c r="L540" s="41" t="s">
        <v>14375</v>
      </c>
      <c r="M540" s="41">
        <v>1</v>
      </c>
      <c r="N540" s="15">
        <v>43980</v>
      </c>
      <c r="O540" s="15">
        <v>43984</v>
      </c>
      <c r="P540" s="41" t="s">
        <v>14376</v>
      </c>
      <c r="Q540" s="41">
        <v>51</v>
      </c>
    </row>
    <row r="541" spans="1:17" x14ac:dyDescent="0.25">
      <c r="A541" s="7" t="s">
        <v>26</v>
      </c>
      <c r="B541" s="7">
        <v>2005</v>
      </c>
      <c r="C541" s="86" t="s">
        <v>1878</v>
      </c>
      <c r="D541" s="41" t="s">
        <v>1521</v>
      </c>
      <c r="E541" s="41" t="s">
        <v>2632</v>
      </c>
      <c r="F541" s="41" t="s">
        <v>51</v>
      </c>
      <c r="G541" s="41" t="s">
        <v>137</v>
      </c>
      <c r="H541" s="41" t="s">
        <v>14369</v>
      </c>
      <c r="I541" s="25" t="s">
        <v>14370</v>
      </c>
      <c r="J541" s="25" t="s">
        <v>14368</v>
      </c>
      <c r="K541" s="41" t="s">
        <v>1178</v>
      </c>
      <c r="L541" s="41" t="s">
        <v>14374</v>
      </c>
      <c r="M541" s="41">
        <v>1</v>
      </c>
      <c r="N541" s="15">
        <v>43980</v>
      </c>
      <c r="O541" s="15">
        <v>43984</v>
      </c>
      <c r="Q541" s="41">
        <v>51</v>
      </c>
    </row>
    <row r="542" spans="1:17" x14ac:dyDescent="0.25">
      <c r="A542" s="7" t="s">
        <v>26</v>
      </c>
      <c r="B542" s="7">
        <v>2005</v>
      </c>
      <c r="C542" s="86" t="s">
        <v>1879</v>
      </c>
      <c r="D542" s="41" t="s">
        <v>1521</v>
      </c>
      <c r="E542" s="41" t="s">
        <v>2632</v>
      </c>
      <c r="F542" s="41" t="s">
        <v>51</v>
      </c>
      <c r="G542" s="41" t="s">
        <v>137</v>
      </c>
      <c r="H542" s="41" t="s">
        <v>14371</v>
      </c>
      <c r="I542" s="25" t="s">
        <v>14372</v>
      </c>
      <c r="J542" s="25" t="s">
        <v>14368</v>
      </c>
      <c r="K542" s="41" t="s">
        <v>1178</v>
      </c>
      <c r="L542" s="41" t="s">
        <v>14373</v>
      </c>
      <c r="M542" s="41">
        <v>1</v>
      </c>
      <c r="N542" s="15">
        <v>43980</v>
      </c>
      <c r="O542" s="15">
        <v>43984</v>
      </c>
      <c r="Q542" s="41">
        <v>51</v>
      </c>
    </row>
    <row r="543" spans="1:17" x14ac:dyDescent="0.25">
      <c r="A543" s="7" t="s">
        <v>26</v>
      </c>
      <c r="B543" s="7">
        <v>2005</v>
      </c>
      <c r="C543" s="86" t="s">
        <v>1880</v>
      </c>
      <c r="D543" s="41" t="s">
        <v>1521</v>
      </c>
      <c r="E543" s="41" t="s">
        <v>1370</v>
      </c>
      <c r="F543" s="41" t="s">
        <v>57</v>
      </c>
      <c r="G543" s="41" t="s">
        <v>602</v>
      </c>
      <c r="H543" s="41" t="s">
        <v>14377</v>
      </c>
      <c r="I543" s="41" t="s">
        <v>14378</v>
      </c>
      <c r="J543" s="41" t="s">
        <v>14379</v>
      </c>
      <c r="K543" s="41" t="s">
        <v>51</v>
      </c>
      <c r="L543" s="41" t="s">
        <v>51</v>
      </c>
      <c r="M543" s="41">
        <v>1</v>
      </c>
      <c r="N543" s="15">
        <v>43980</v>
      </c>
      <c r="O543" s="15">
        <v>43984</v>
      </c>
      <c r="P543" s="41" t="s">
        <v>13716</v>
      </c>
      <c r="Q543" s="41">
        <v>51</v>
      </c>
    </row>
    <row r="544" spans="1:17" x14ac:dyDescent="0.25">
      <c r="A544" s="7" t="s">
        <v>26</v>
      </c>
      <c r="B544" s="7">
        <v>2005</v>
      </c>
      <c r="C544" s="86" t="s">
        <v>1881</v>
      </c>
      <c r="D544" s="41" t="s">
        <v>1093</v>
      </c>
      <c r="E544" s="41" t="s">
        <v>2900</v>
      </c>
      <c r="F544" s="41" t="s">
        <v>50</v>
      </c>
      <c r="G544" s="41" t="s">
        <v>2901</v>
      </c>
      <c r="H544" s="41" t="s">
        <v>14382</v>
      </c>
      <c r="I544" s="25" t="s">
        <v>51</v>
      </c>
      <c r="J544" s="25" t="s">
        <v>14383</v>
      </c>
      <c r="K544" s="41" t="s">
        <v>51</v>
      </c>
      <c r="L544" s="41" t="s">
        <v>14384</v>
      </c>
      <c r="M544" s="41">
        <v>1</v>
      </c>
      <c r="N544" s="15">
        <v>43980</v>
      </c>
      <c r="O544" s="15">
        <v>43984</v>
      </c>
      <c r="Q544" s="41">
        <v>86</v>
      </c>
    </row>
    <row r="545" spans="1:17" x14ac:dyDescent="0.25">
      <c r="A545" s="7" t="s">
        <v>26</v>
      </c>
      <c r="B545" s="7">
        <v>2005</v>
      </c>
      <c r="C545" s="86" t="s">
        <v>1882</v>
      </c>
      <c r="D545" s="41" t="s">
        <v>1093</v>
      </c>
      <c r="E545" s="41" t="s">
        <v>14385</v>
      </c>
      <c r="F545" s="41" t="s">
        <v>57</v>
      </c>
      <c r="G545" s="41" t="s">
        <v>1302</v>
      </c>
      <c r="H545" s="41">
        <v>115</v>
      </c>
      <c r="I545" s="25" t="s">
        <v>14386</v>
      </c>
      <c r="J545" s="25" t="s">
        <v>14387</v>
      </c>
      <c r="K545" s="41" t="s">
        <v>51</v>
      </c>
      <c r="L545" s="41" t="s">
        <v>51</v>
      </c>
      <c r="M545" s="41">
        <v>1</v>
      </c>
      <c r="N545" s="15">
        <v>43980</v>
      </c>
      <c r="O545" s="15">
        <v>43984</v>
      </c>
      <c r="P545" s="41" t="s">
        <v>14388</v>
      </c>
      <c r="Q545" s="41">
        <v>86</v>
      </c>
    </row>
    <row r="546" spans="1:17" x14ac:dyDescent="0.25">
      <c r="A546" s="7" t="s">
        <v>26</v>
      </c>
      <c r="B546" s="7">
        <v>2005</v>
      </c>
      <c r="C546" s="86" t="s">
        <v>1883</v>
      </c>
      <c r="D546" s="41" t="s">
        <v>1093</v>
      </c>
      <c r="E546" s="41" t="s">
        <v>2906</v>
      </c>
      <c r="F546" s="41" t="s">
        <v>51</v>
      </c>
      <c r="G546" s="41" t="s">
        <v>51</v>
      </c>
      <c r="H546" s="41" t="s">
        <v>51</v>
      </c>
      <c r="I546" s="25" t="s">
        <v>51</v>
      </c>
      <c r="J546" s="25" t="s">
        <v>7501</v>
      </c>
      <c r="K546" s="41" t="s">
        <v>51</v>
      </c>
      <c r="L546" s="41" t="s">
        <v>51</v>
      </c>
      <c r="M546" s="41">
        <v>1</v>
      </c>
      <c r="N546" s="15">
        <v>43980</v>
      </c>
      <c r="O546" s="15">
        <v>43984</v>
      </c>
      <c r="Q546" s="41">
        <v>86</v>
      </c>
    </row>
    <row r="547" spans="1:17" x14ac:dyDescent="0.25">
      <c r="A547" s="7" t="s">
        <v>26</v>
      </c>
      <c r="B547" s="7">
        <v>2005</v>
      </c>
      <c r="C547" s="86" t="s">
        <v>1884</v>
      </c>
      <c r="D547" s="41" t="s">
        <v>1093</v>
      </c>
      <c r="E547" s="41" t="s">
        <v>2906</v>
      </c>
      <c r="F547" s="41" t="s">
        <v>51</v>
      </c>
      <c r="G547" s="41" t="s">
        <v>51</v>
      </c>
      <c r="H547" s="41" t="s">
        <v>51</v>
      </c>
      <c r="I547" s="25" t="s">
        <v>51</v>
      </c>
      <c r="J547" s="25" t="s">
        <v>6196</v>
      </c>
      <c r="K547" s="41" t="s">
        <v>51</v>
      </c>
      <c r="L547" s="41" t="s">
        <v>51</v>
      </c>
      <c r="M547" s="41">
        <v>1</v>
      </c>
      <c r="N547" s="15">
        <v>43980</v>
      </c>
      <c r="O547" s="15">
        <v>43984</v>
      </c>
      <c r="Q547" s="41">
        <v>86</v>
      </c>
    </row>
    <row r="548" spans="1:17" x14ac:dyDescent="0.25">
      <c r="A548" s="7" t="s">
        <v>26</v>
      </c>
      <c r="B548" s="7">
        <v>2005</v>
      </c>
      <c r="C548" s="86" t="s">
        <v>1885</v>
      </c>
      <c r="D548" s="41" t="s">
        <v>2667</v>
      </c>
      <c r="E548" s="41" t="s">
        <v>683</v>
      </c>
      <c r="F548" s="41" t="s">
        <v>57</v>
      </c>
      <c r="G548" s="41" t="s">
        <v>1122</v>
      </c>
      <c r="H548" s="41" t="s">
        <v>14390</v>
      </c>
      <c r="I548" s="25" t="s">
        <v>14391</v>
      </c>
      <c r="J548" s="41" t="s">
        <v>14392</v>
      </c>
      <c r="K548" s="41" t="s">
        <v>51</v>
      </c>
      <c r="L548" s="41" t="s">
        <v>51</v>
      </c>
      <c r="M548" s="41">
        <v>1</v>
      </c>
      <c r="N548" s="15">
        <v>43980</v>
      </c>
      <c r="O548" s="15">
        <v>43984</v>
      </c>
      <c r="Q548" s="41">
        <v>777</v>
      </c>
    </row>
    <row r="549" spans="1:17" x14ac:dyDescent="0.25">
      <c r="A549" s="7" t="s">
        <v>26</v>
      </c>
      <c r="B549" s="7">
        <v>2005</v>
      </c>
      <c r="C549" s="86" t="s">
        <v>1886</v>
      </c>
      <c r="D549" s="41" t="s">
        <v>2667</v>
      </c>
      <c r="E549" s="41" t="s">
        <v>683</v>
      </c>
      <c r="F549" s="41" t="s">
        <v>57</v>
      </c>
      <c r="G549" s="41" t="s">
        <v>1122</v>
      </c>
      <c r="H549" s="41" t="s">
        <v>14390</v>
      </c>
      <c r="I549" s="25" t="s">
        <v>14393</v>
      </c>
      <c r="J549" s="41" t="s">
        <v>14394</v>
      </c>
      <c r="K549" s="41" t="s">
        <v>51</v>
      </c>
      <c r="L549" s="41" t="s">
        <v>51</v>
      </c>
      <c r="M549" s="41">
        <v>1</v>
      </c>
      <c r="N549" s="15">
        <v>43980</v>
      </c>
      <c r="O549" s="15">
        <v>43984</v>
      </c>
      <c r="Q549" s="41">
        <v>777</v>
      </c>
    </row>
    <row r="550" spans="1:17" x14ac:dyDescent="0.25">
      <c r="A550" s="7" t="s">
        <v>26</v>
      </c>
      <c r="B550" s="7">
        <v>2005</v>
      </c>
      <c r="C550" s="86" t="s">
        <v>1887</v>
      </c>
      <c r="D550" s="41" t="s">
        <v>535</v>
      </c>
      <c r="E550" s="41" t="s">
        <v>386</v>
      </c>
      <c r="F550" s="41" t="s">
        <v>57</v>
      </c>
      <c r="G550" s="41" t="s">
        <v>137</v>
      </c>
      <c r="H550" s="41" t="s">
        <v>1289</v>
      </c>
      <c r="I550" s="25" t="s">
        <v>14395</v>
      </c>
      <c r="J550" s="25" t="s">
        <v>14396</v>
      </c>
      <c r="K550" s="41" t="s">
        <v>335</v>
      </c>
      <c r="L550" s="41" t="s">
        <v>606</v>
      </c>
      <c r="M550" s="41">
        <v>1</v>
      </c>
      <c r="N550" s="15">
        <v>43980</v>
      </c>
      <c r="O550" s="15">
        <v>43984</v>
      </c>
      <c r="P550" s="41" t="s">
        <v>1783</v>
      </c>
      <c r="Q550" s="41">
        <v>539</v>
      </c>
    </row>
    <row r="551" spans="1:17" x14ac:dyDescent="0.25">
      <c r="A551" s="7" t="s">
        <v>26</v>
      </c>
      <c r="B551" s="7">
        <v>2005</v>
      </c>
      <c r="C551" s="86" t="s">
        <v>1888</v>
      </c>
      <c r="D551" s="41" t="s">
        <v>535</v>
      </c>
      <c r="E551" s="41" t="s">
        <v>124</v>
      </c>
      <c r="F551" s="41" t="s">
        <v>575</v>
      </c>
      <c r="G551" s="41" t="s">
        <v>576</v>
      </c>
      <c r="H551" s="41" t="s">
        <v>14397</v>
      </c>
      <c r="I551" s="25" t="s">
        <v>14398</v>
      </c>
      <c r="J551" s="25" t="s">
        <v>14399</v>
      </c>
      <c r="K551" s="41" t="s">
        <v>51</v>
      </c>
      <c r="L551" s="41" t="s">
        <v>580</v>
      </c>
      <c r="M551" s="41">
        <v>1</v>
      </c>
      <c r="N551" s="15">
        <v>43980</v>
      </c>
      <c r="O551" s="15">
        <v>43984</v>
      </c>
      <c r="Q551" s="41">
        <v>539</v>
      </c>
    </row>
    <row r="552" spans="1:17" x14ac:dyDescent="0.25">
      <c r="A552" s="7" t="s">
        <v>26</v>
      </c>
      <c r="B552" s="7">
        <v>2005</v>
      </c>
      <c r="C552" s="86" t="s">
        <v>1889</v>
      </c>
      <c r="D552" s="41" t="s">
        <v>535</v>
      </c>
      <c r="E552" s="41" t="s">
        <v>14364</v>
      </c>
      <c r="F552" s="41" t="s">
        <v>57</v>
      </c>
      <c r="G552" s="41" t="s">
        <v>58</v>
      </c>
      <c r="H552" s="41" t="s">
        <v>51</v>
      </c>
      <c r="I552" s="25" t="s">
        <v>51</v>
      </c>
      <c r="J552" s="25" t="s">
        <v>14400</v>
      </c>
      <c r="K552" s="41" t="s">
        <v>51</v>
      </c>
      <c r="L552" s="41" t="s">
        <v>51</v>
      </c>
      <c r="M552" s="41">
        <v>1</v>
      </c>
      <c r="N552" s="15">
        <v>43980</v>
      </c>
      <c r="O552" s="15">
        <v>43984</v>
      </c>
      <c r="Q552" s="41">
        <v>539</v>
      </c>
    </row>
    <row r="553" spans="1:17" x14ac:dyDescent="0.25">
      <c r="A553" s="7" t="s">
        <v>26</v>
      </c>
      <c r="B553" s="7">
        <v>2005</v>
      </c>
      <c r="C553" s="86" t="s">
        <v>1890</v>
      </c>
      <c r="D553" s="41" t="s">
        <v>535</v>
      </c>
      <c r="E553" s="41" t="s">
        <v>14364</v>
      </c>
      <c r="F553" s="41" t="s">
        <v>57</v>
      </c>
      <c r="G553" s="41" t="s">
        <v>137</v>
      </c>
      <c r="H553" s="41" t="s">
        <v>14401</v>
      </c>
      <c r="I553" s="25" t="s">
        <v>14402</v>
      </c>
      <c r="J553" s="25" t="s">
        <v>14403</v>
      </c>
      <c r="K553" s="41" t="s">
        <v>51</v>
      </c>
      <c r="L553" s="41" t="s">
        <v>51</v>
      </c>
      <c r="M553" s="41">
        <v>1</v>
      </c>
      <c r="N553" s="15">
        <v>43980</v>
      </c>
      <c r="O553" s="15">
        <v>43984</v>
      </c>
      <c r="Q553" s="41">
        <v>539</v>
      </c>
    </row>
    <row r="554" spans="1:17" x14ac:dyDescent="0.25">
      <c r="A554" s="7" t="s">
        <v>26</v>
      </c>
      <c r="B554" s="7">
        <v>2005</v>
      </c>
      <c r="C554" s="86" t="s">
        <v>1891</v>
      </c>
      <c r="D554" s="41" t="s">
        <v>535</v>
      </c>
      <c r="E554" s="41" t="s">
        <v>1550</v>
      </c>
      <c r="F554" s="41" t="s">
        <v>57</v>
      </c>
      <c r="G554" s="41" t="s">
        <v>387</v>
      </c>
      <c r="H554" s="41" t="s">
        <v>14404</v>
      </c>
      <c r="I554" s="25" t="s">
        <v>14405</v>
      </c>
      <c r="J554" s="25" t="s">
        <v>14406</v>
      </c>
      <c r="K554" s="41" t="s">
        <v>335</v>
      </c>
      <c r="L554" s="41" t="s">
        <v>3062</v>
      </c>
      <c r="M554" s="41">
        <v>1</v>
      </c>
      <c r="N554" s="15">
        <v>43980</v>
      </c>
      <c r="O554" s="15">
        <v>43984</v>
      </c>
      <c r="P554" s="41" t="s">
        <v>14407</v>
      </c>
      <c r="Q554" s="41">
        <v>539</v>
      </c>
    </row>
    <row r="555" spans="1:17" x14ac:dyDescent="0.25">
      <c r="A555" s="7" t="s">
        <v>26</v>
      </c>
      <c r="B555" s="7">
        <v>2005</v>
      </c>
      <c r="C555" s="86" t="s">
        <v>1892</v>
      </c>
      <c r="D555" s="41" t="s">
        <v>535</v>
      </c>
      <c r="E555" s="41" t="s">
        <v>386</v>
      </c>
      <c r="F555" s="41" t="s">
        <v>57</v>
      </c>
      <c r="G555" s="41" t="s">
        <v>137</v>
      </c>
      <c r="H555" s="41" t="s">
        <v>14408</v>
      </c>
      <c r="I555" s="25" t="s">
        <v>14409</v>
      </c>
      <c r="J555" s="25" t="s">
        <v>14410</v>
      </c>
      <c r="K555" s="41" t="s">
        <v>335</v>
      </c>
      <c r="L555" s="41" t="s">
        <v>756</v>
      </c>
      <c r="M555" s="41">
        <v>1</v>
      </c>
      <c r="N555" s="15">
        <v>43980</v>
      </c>
      <c r="O555" s="15">
        <v>43984</v>
      </c>
      <c r="P555" s="41" t="s">
        <v>14411</v>
      </c>
      <c r="Q555" s="41">
        <v>539</v>
      </c>
    </row>
    <row r="556" spans="1:17" x14ac:dyDescent="0.25">
      <c r="A556" s="7" t="s">
        <v>26</v>
      </c>
      <c r="B556" s="7">
        <v>2005</v>
      </c>
      <c r="C556" s="86" t="s">
        <v>1893</v>
      </c>
      <c r="D556" s="41" t="s">
        <v>535</v>
      </c>
      <c r="E556" s="41" t="s">
        <v>124</v>
      </c>
      <c r="F556" s="41" t="s">
        <v>125</v>
      </c>
      <c r="G556" s="41" t="s">
        <v>126</v>
      </c>
      <c r="H556" s="41" t="s">
        <v>6257</v>
      </c>
      <c r="I556" s="25" t="s">
        <v>14412</v>
      </c>
      <c r="J556" s="25" t="s">
        <v>14414</v>
      </c>
      <c r="K556" s="41" t="s">
        <v>51</v>
      </c>
      <c r="L556" s="41" t="s">
        <v>14413</v>
      </c>
      <c r="M556" s="41">
        <v>1</v>
      </c>
      <c r="N556" s="15">
        <v>43980</v>
      </c>
      <c r="O556" s="15">
        <v>43984</v>
      </c>
      <c r="Q556" s="41">
        <v>539</v>
      </c>
    </row>
    <row r="557" spans="1:17" ht="17.25" x14ac:dyDescent="0.3">
      <c r="A557" s="7" t="s">
        <v>26</v>
      </c>
      <c r="B557" s="7">
        <v>2005</v>
      </c>
      <c r="C557" s="86" t="s">
        <v>1894</v>
      </c>
      <c r="D557" s="41" t="s">
        <v>535</v>
      </c>
      <c r="E557" s="41" t="s">
        <v>7169</v>
      </c>
      <c r="F557" s="41" t="s">
        <v>50</v>
      </c>
      <c r="G557" s="41" t="s">
        <v>542</v>
      </c>
      <c r="H557" s="41" t="s">
        <v>51</v>
      </c>
      <c r="I557" s="25" t="s">
        <v>51</v>
      </c>
      <c r="J557" s="25" t="s">
        <v>14415</v>
      </c>
      <c r="K557" s="41" t="s">
        <v>51</v>
      </c>
      <c r="L557" s="41" t="s">
        <v>8593</v>
      </c>
      <c r="M557" s="41">
        <v>1</v>
      </c>
      <c r="N557" s="15">
        <v>43980</v>
      </c>
      <c r="O557" s="15">
        <v>43984</v>
      </c>
      <c r="Q557" s="41">
        <v>539</v>
      </c>
    </row>
    <row r="558" spans="1:17" ht="17.25" x14ac:dyDescent="0.3">
      <c r="A558" s="7" t="s">
        <v>26</v>
      </c>
      <c r="B558" s="7">
        <v>2005</v>
      </c>
      <c r="C558" s="86" t="s">
        <v>1895</v>
      </c>
      <c r="D558" s="41" t="s">
        <v>535</v>
      </c>
      <c r="E558" s="41" t="s">
        <v>7169</v>
      </c>
      <c r="F558" s="41" t="s">
        <v>50</v>
      </c>
      <c r="G558" s="41" t="s">
        <v>542</v>
      </c>
      <c r="H558" s="41" t="s">
        <v>51</v>
      </c>
      <c r="I558" s="25" t="s">
        <v>51</v>
      </c>
      <c r="J558" s="25" t="s">
        <v>14416</v>
      </c>
      <c r="K558" s="41" t="s">
        <v>51</v>
      </c>
      <c r="L558" s="41" t="s">
        <v>8595</v>
      </c>
      <c r="M558" s="41">
        <v>1</v>
      </c>
      <c r="N558" s="15">
        <v>43980</v>
      </c>
      <c r="O558" s="15">
        <v>43984</v>
      </c>
      <c r="Q558" s="41">
        <v>539</v>
      </c>
    </row>
    <row r="559" spans="1:17" ht="17.25" x14ac:dyDescent="0.3">
      <c r="A559" s="7" t="s">
        <v>26</v>
      </c>
      <c r="B559" s="7">
        <v>2005</v>
      </c>
      <c r="C559" s="86" t="s">
        <v>1896</v>
      </c>
      <c r="D559" s="41" t="s">
        <v>535</v>
      </c>
      <c r="E559" s="41" t="s">
        <v>7169</v>
      </c>
      <c r="F559" s="41" t="s">
        <v>50</v>
      </c>
      <c r="G559" s="41" t="s">
        <v>542</v>
      </c>
      <c r="H559" s="41" t="s">
        <v>51</v>
      </c>
      <c r="I559" s="25" t="s">
        <v>51</v>
      </c>
      <c r="J559" s="25" t="s">
        <v>14417</v>
      </c>
      <c r="K559" s="41" t="s">
        <v>51</v>
      </c>
      <c r="L559" s="41" t="s">
        <v>14418</v>
      </c>
      <c r="M559" s="41">
        <v>1</v>
      </c>
      <c r="N559" s="15">
        <v>43980</v>
      </c>
      <c r="O559" s="15">
        <v>43984</v>
      </c>
      <c r="Q559" s="41">
        <v>539</v>
      </c>
    </row>
    <row r="560" spans="1:17" ht="17.25" x14ac:dyDescent="0.3">
      <c r="A560" s="7" t="s">
        <v>26</v>
      </c>
      <c r="B560" s="7">
        <v>2005</v>
      </c>
      <c r="C560" s="86" t="s">
        <v>1897</v>
      </c>
      <c r="D560" s="41" t="s">
        <v>535</v>
      </c>
      <c r="E560" s="41" t="s">
        <v>7169</v>
      </c>
      <c r="F560" s="41" t="s">
        <v>50</v>
      </c>
      <c r="G560" s="41" t="s">
        <v>542</v>
      </c>
      <c r="H560" s="41" t="s">
        <v>51</v>
      </c>
      <c r="I560" s="25" t="s">
        <v>51</v>
      </c>
      <c r="J560" s="25" t="s">
        <v>14419</v>
      </c>
      <c r="K560" s="41" t="s">
        <v>51</v>
      </c>
      <c r="L560" s="41" t="s">
        <v>14420</v>
      </c>
      <c r="M560" s="41">
        <v>1</v>
      </c>
      <c r="N560" s="15">
        <v>43980</v>
      </c>
      <c r="O560" s="15">
        <v>43984</v>
      </c>
      <c r="Q560" s="41">
        <v>539</v>
      </c>
    </row>
    <row r="561" spans="1:17" ht="17.25" x14ac:dyDescent="0.3">
      <c r="A561" s="7" t="s">
        <v>26</v>
      </c>
      <c r="B561" s="7">
        <v>2005</v>
      </c>
      <c r="C561" s="86" t="s">
        <v>1898</v>
      </c>
      <c r="D561" s="41" t="s">
        <v>535</v>
      </c>
      <c r="E561" s="41" t="s">
        <v>7169</v>
      </c>
      <c r="F561" s="41" t="s">
        <v>50</v>
      </c>
      <c r="G561" s="41" t="s">
        <v>542</v>
      </c>
      <c r="H561" s="41" t="s">
        <v>51</v>
      </c>
      <c r="I561" s="25" t="s">
        <v>51</v>
      </c>
      <c r="J561" s="25" t="s">
        <v>14421</v>
      </c>
      <c r="K561" s="41" t="s">
        <v>51</v>
      </c>
      <c r="L561" s="41" t="s">
        <v>14422</v>
      </c>
      <c r="M561" s="41">
        <v>1</v>
      </c>
      <c r="N561" s="15">
        <v>43980</v>
      </c>
      <c r="O561" s="15">
        <v>43984</v>
      </c>
      <c r="Q561" s="41">
        <v>539</v>
      </c>
    </row>
    <row r="562" spans="1:17" x14ac:dyDescent="0.25">
      <c r="A562" s="7" t="s">
        <v>26</v>
      </c>
      <c r="B562" s="7">
        <v>2005</v>
      </c>
      <c r="C562" s="86" t="s">
        <v>1899</v>
      </c>
      <c r="D562" s="41" t="s">
        <v>535</v>
      </c>
      <c r="E562" s="41" t="s">
        <v>7169</v>
      </c>
      <c r="F562" s="41" t="s">
        <v>50</v>
      </c>
      <c r="G562" s="41" t="s">
        <v>542</v>
      </c>
      <c r="H562" s="41" t="s">
        <v>51</v>
      </c>
      <c r="I562" s="41" t="s">
        <v>51</v>
      </c>
      <c r="J562" s="41" t="s">
        <v>14423</v>
      </c>
      <c r="K562" s="41" t="s">
        <v>51</v>
      </c>
      <c r="L562" s="41" t="s">
        <v>14424</v>
      </c>
      <c r="M562" s="41">
        <v>1</v>
      </c>
      <c r="N562" s="15">
        <v>43980</v>
      </c>
      <c r="O562" s="15">
        <v>43984</v>
      </c>
      <c r="Q562" s="41">
        <v>539</v>
      </c>
    </row>
    <row r="563" spans="1:17" x14ac:dyDescent="0.25">
      <c r="A563" s="7" t="s">
        <v>26</v>
      </c>
      <c r="B563" s="7">
        <v>2005</v>
      </c>
      <c r="C563" s="86" t="s">
        <v>1900</v>
      </c>
      <c r="D563" s="41" t="s">
        <v>535</v>
      </c>
      <c r="E563" s="41" t="s">
        <v>4764</v>
      </c>
      <c r="F563" s="41" t="s">
        <v>50</v>
      </c>
      <c r="G563" s="41" t="s">
        <v>583</v>
      </c>
      <c r="H563" s="41" t="s">
        <v>51</v>
      </c>
      <c r="I563" s="25" t="s">
        <v>14425</v>
      </c>
      <c r="J563" s="41" t="s">
        <v>14426</v>
      </c>
      <c r="K563" s="41" t="s">
        <v>51</v>
      </c>
      <c r="L563" s="41" t="s">
        <v>2524</v>
      </c>
      <c r="M563" s="41">
        <v>1</v>
      </c>
      <c r="N563" s="15">
        <v>43980</v>
      </c>
      <c r="O563" s="15">
        <v>43984</v>
      </c>
      <c r="Q563" s="41">
        <v>539</v>
      </c>
    </row>
    <row r="564" spans="1:17" x14ac:dyDescent="0.25">
      <c r="A564" s="7" t="s">
        <v>26</v>
      </c>
      <c r="B564" s="7">
        <v>2005</v>
      </c>
      <c r="C564" s="86" t="s">
        <v>1901</v>
      </c>
      <c r="D564" s="41" t="s">
        <v>535</v>
      </c>
      <c r="E564" s="41" t="s">
        <v>7169</v>
      </c>
      <c r="F564" s="41" t="s">
        <v>50</v>
      </c>
      <c r="G564" s="41" t="s">
        <v>542</v>
      </c>
      <c r="H564" s="41" t="s">
        <v>51</v>
      </c>
      <c r="I564" s="41" t="s">
        <v>51</v>
      </c>
      <c r="J564" s="41" t="s">
        <v>14427</v>
      </c>
      <c r="K564" s="41" t="s">
        <v>51</v>
      </c>
      <c r="L564" s="41" t="s">
        <v>597</v>
      </c>
      <c r="M564" s="41">
        <v>1</v>
      </c>
      <c r="N564" s="15">
        <v>43980</v>
      </c>
      <c r="O564" s="15">
        <v>43984</v>
      </c>
      <c r="Q564" s="41">
        <v>539</v>
      </c>
    </row>
    <row r="565" spans="1:17" x14ac:dyDescent="0.25">
      <c r="A565" s="7" t="s">
        <v>26</v>
      </c>
      <c r="B565" s="7">
        <v>2005</v>
      </c>
      <c r="C565" s="86" t="s">
        <v>1902</v>
      </c>
      <c r="D565" s="41" t="s">
        <v>535</v>
      </c>
      <c r="E565" s="41" t="s">
        <v>7169</v>
      </c>
      <c r="F565" s="41" t="s">
        <v>50</v>
      </c>
      <c r="G565" s="41" t="s">
        <v>542</v>
      </c>
      <c r="H565" s="41" t="s">
        <v>51</v>
      </c>
      <c r="I565" s="41" t="s">
        <v>51</v>
      </c>
      <c r="J565" s="41" t="s">
        <v>14428</v>
      </c>
      <c r="K565" s="41" t="s">
        <v>51</v>
      </c>
      <c r="L565" s="41" t="s">
        <v>597</v>
      </c>
      <c r="M565" s="41">
        <v>1</v>
      </c>
      <c r="N565" s="15">
        <v>43980</v>
      </c>
      <c r="O565" s="15">
        <v>43984</v>
      </c>
      <c r="Q565" s="41">
        <v>539</v>
      </c>
    </row>
    <row r="566" spans="1:17" x14ac:dyDescent="0.25">
      <c r="A566" s="7" t="s">
        <v>26</v>
      </c>
      <c r="B566" s="7">
        <v>2005</v>
      </c>
      <c r="C566" s="86" t="s">
        <v>1903</v>
      </c>
      <c r="D566" s="41" t="s">
        <v>535</v>
      </c>
      <c r="E566" s="41" t="s">
        <v>7169</v>
      </c>
      <c r="F566" s="41" t="s">
        <v>50</v>
      </c>
      <c r="G566" s="41" t="s">
        <v>542</v>
      </c>
      <c r="H566" s="41" t="s">
        <v>51</v>
      </c>
      <c r="I566" s="41" t="s">
        <v>51</v>
      </c>
      <c r="J566" s="41" t="s">
        <v>14429</v>
      </c>
      <c r="K566" s="41" t="s">
        <v>51</v>
      </c>
      <c r="L566" s="41" t="s">
        <v>597</v>
      </c>
      <c r="M566" s="41">
        <v>1</v>
      </c>
      <c r="N566" s="15">
        <v>43980</v>
      </c>
      <c r="O566" s="15">
        <v>43984</v>
      </c>
      <c r="Q566" s="41">
        <v>539</v>
      </c>
    </row>
    <row r="567" spans="1:17" x14ac:dyDescent="0.25">
      <c r="A567" s="7" t="s">
        <v>26</v>
      </c>
      <c r="B567" s="7">
        <v>2005</v>
      </c>
      <c r="C567" s="86" t="s">
        <v>1904</v>
      </c>
      <c r="D567" s="41" t="s">
        <v>535</v>
      </c>
      <c r="E567" s="41" t="s">
        <v>4764</v>
      </c>
      <c r="F567" s="41" t="s">
        <v>50</v>
      </c>
      <c r="G567" s="41" t="s">
        <v>51</v>
      </c>
      <c r="H567" s="41" t="s">
        <v>51</v>
      </c>
      <c r="I567" s="41" t="s">
        <v>14430</v>
      </c>
      <c r="J567" s="41" t="s">
        <v>14431</v>
      </c>
      <c r="K567" s="41" t="s">
        <v>51</v>
      </c>
      <c r="L567" s="41" t="s">
        <v>14432</v>
      </c>
      <c r="M567" s="41">
        <v>1</v>
      </c>
      <c r="N567" s="15">
        <v>43980</v>
      </c>
      <c r="O567" s="15">
        <v>43984</v>
      </c>
      <c r="Q567" s="41">
        <v>539</v>
      </c>
    </row>
    <row r="568" spans="1:17" x14ac:dyDescent="0.25">
      <c r="A568" s="7" t="s">
        <v>26</v>
      </c>
      <c r="B568" s="7">
        <v>2005</v>
      </c>
      <c r="C568" s="86" t="s">
        <v>1905</v>
      </c>
      <c r="D568" s="41" t="s">
        <v>535</v>
      </c>
      <c r="E568" s="41" t="s">
        <v>4764</v>
      </c>
      <c r="F568" s="41" t="s">
        <v>50</v>
      </c>
      <c r="G568" s="41" t="s">
        <v>1207</v>
      </c>
      <c r="H568" s="41" t="s">
        <v>51</v>
      </c>
      <c r="I568" s="25" t="s">
        <v>51</v>
      </c>
      <c r="J568" s="41" t="s">
        <v>14433</v>
      </c>
      <c r="K568" s="41" t="s">
        <v>51</v>
      </c>
      <c r="L568" s="41" t="s">
        <v>2524</v>
      </c>
      <c r="M568" s="41">
        <v>1</v>
      </c>
      <c r="N568" s="15">
        <v>43980</v>
      </c>
      <c r="O568" s="15">
        <v>43984</v>
      </c>
      <c r="Q568" s="41">
        <v>539</v>
      </c>
    </row>
    <row r="569" spans="1:17" x14ac:dyDescent="0.25">
      <c r="A569" s="14" t="s">
        <v>26</v>
      </c>
      <c r="B569" s="7">
        <v>2005</v>
      </c>
      <c r="C569" s="86" t="s">
        <v>1906</v>
      </c>
      <c r="D569" s="41" t="s">
        <v>535</v>
      </c>
      <c r="E569" s="41" t="s">
        <v>4764</v>
      </c>
      <c r="F569" s="41" t="s">
        <v>50</v>
      </c>
      <c r="G569" s="41" t="s">
        <v>51</v>
      </c>
      <c r="H569" s="41" t="s">
        <v>51</v>
      </c>
      <c r="I569" s="41" t="s">
        <v>14434</v>
      </c>
      <c r="J569" s="41" t="s">
        <v>14435</v>
      </c>
      <c r="K569" s="41" t="s">
        <v>51</v>
      </c>
      <c r="L569" s="41" t="s">
        <v>14432</v>
      </c>
      <c r="M569" s="41">
        <v>1</v>
      </c>
      <c r="N569" s="15">
        <v>43980</v>
      </c>
      <c r="O569" s="15">
        <v>43984</v>
      </c>
      <c r="Q569" s="41">
        <v>539</v>
      </c>
    </row>
    <row r="570" spans="1:17" x14ac:dyDescent="0.25">
      <c r="A570" s="7" t="s">
        <v>26</v>
      </c>
      <c r="B570" s="7">
        <v>2005</v>
      </c>
      <c r="C570" s="86" t="s">
        <v>1907</v>
      </c>
      <c r="D570" s="41" t="s">
        <v>392</v>
      </c>
      <c r="E570" s="41" t="s">
        <v>431</v>
      </c>
      <c r="F570" s="41" t="s">
        <v>2352</v>
      </c>
      <c r="G570" s="41" t="s">
        <v>8806</v>
      </c>
      <c r="H570" s="41" t="s">
        <v>51</v>
      </c>
      <c r="I570" s="41" t="s">
        <v>15047</v>
      </c>
      <c r="J570" s="41" t="s">
        <v>15048</v>
      </c>
      <c r="K570" s="41" t="s">
        <v>5861</v>
      </c>
      <c r="L570" s="41" t="s">
        <v>1188</v>
      </c>
      <c r="M570" s="41">
        <v>1</v>
      </c>
      <c r="N570" s="15">
        <v>43980</v>
      </c>
      <c r="O570" s="15">
        <v>43984</v>
      </c>
      <c r="P570" s="41" t="s">
        <v>14256</v>
      </c>
      <c r="Q570" s="41">
        <v>587</v>
      </c>
    </row>
    <row r="571" spans="1:17" x14ac:dyDescent="0.25">
      <c r="A571" s="7" t="s">
        <v>26</v>
      </c>
      <c r="B571" s="7">
        <v>2005</v>
      </c>
      <c r="C571" s="86" t="s">
        <v>1908</v>
      </c>
      <c r="D571" s="41" t="s">
        <v>392</v>
      </c>
      <c r="E571" s="41" t="s">
        <v>5857</v>
      </c>
      <c r="F571" s="41" t="s">
        <v>750</v>
      </c>
      <c r="G571" s="41" t="s">
        <v>137</v>
      </c>
      <c r="H571" s="41" t="s">
        <v>15063</v>
      </c>
      <c r="I571" s="41" t="s">
        <v>15049</v>
      </c>
      <c r="J571" s="41" t="s">
        <v>15050</v>
      </c>
      <c r="K571" s="41" t="s">
        <v>319</v>
      </c>
      <c r="L571" s="41" t="s">
        <v>436</v>
      </c>
      <c r="M571" s="41">
        <v>1</v>
      </c>
      <c r="N571" s="15">
        <v>43980</v>
      </c>
      <c r="O571" s="15">
        <v>43984</v>
      </c>
      <c r="P571" s="41" t="s">
        <v>14256</v>
      </c>
      <c r="Q571" s="41">
        <v>587</v>
      </c>
    </row>
    <row r="572" spans="1:17" x14ac:dyDescent="0.25">
      <c r="A572" s="7" t="s">
        <v>26</v>
      </c>
      <c r="B572" s="7">
        <v>2005</v>
      </c>
      <c r="C572" s="86" t="s">
        <v>1909</v>
      </c>
      <c r="D572" s="41" t="s">
        <v>392</v>
      </c>
      <c r="E572" s="41" t="s">
        <v>386</v>
      </c>
      <c r="F572" s="41" t="s">
        <v>57</v>
      </c>
      <c r="G572" s="41" t="s">
        <v>137</v>
      </c>
      <c r="H572" s="41" t="s">
        <v>5980</v>
      </c>
      <c r="I572" s="41" t="s">
        <v>15051</v>
      </c>
      <c r="J572" s="41" t="s">
        <v>15052</v>
      </c>
      <c r="K572" s="41" t="s">
        <v>335</v>
      </c>
      <c r="L572" s="41" t="s">
        <v>606</v>
      </c>
      <c r="M572" s="41">
        <v>1</v>
      </c>
      <c r="N572" s="15">
        <v>43980</v>
      </c>
      <c r="O572" s="15">
        <v>43984</v>
      </c>
      <c r="P572" s="41" t="s">
        <v>15059</v>
      </c>
      <c r="Q572" s="41">
        <v>587</v>
      </c>
    </row>
    <row r="573" spans="1:17" x14ac:dyDescent="0.25">
      <c r="A573" s="7" t="s">
        <v>26</v>
      </c>
      <c r="B573" s="7">
        <v>2005</v>
      </c>
      <c r="C573" s="86" t="s">
        <v>1910</v>
      </c>
      <c r="D573" s="41" t="s">
        <v>392</v>
      </c>
      <c r="E573" s="41" t="s">
        <v>386</v>
      </c>
      <c r="F573" s="41" t="s">
        <v>57</v>
      </c>
      <c r="G573" s="41" t="s">
        <v>137</v>
      </c>
      <c r="H573" s="41" t="s">
        <v>3701</v>
      </c>
      <c r="I573" s="41" t="s">
        <v>15053</v>
      </c>
      <c r="J573" s="41" t="s">
        <v>15054</v>
      </c>
      <c r="K573" s="41" t="s">
        <v>335</v>
      </c>
      <c r="L573" s="41" t="s">
        <v>644</v>
      </c>
      <c r="M573" s="41">
        <v>1</v>
      </c>
      <c r="N573" s="15">
        <v>43980</v>
      </c>
      <c r="O573" s="15">
        <v>43984</v>
      </c>
      <c r="P573" s="41" t="s">
        <v>15060</v>
      </c>
      <c r="Q573" s="41">
        <v>587</v>
      </c>
    </row>
    <row r="574" spans="1:17" x14ac:dyDescent="0.25">
      <c r="A574" s="7" t="s">
        <v>26</v>
      </c>
      <c r="B574" s="7">
        <v>2005</v>
      </c>
      <c r="C574" s="86" t="s">
        <v>1911</v>
      </c>
      <c r="D574" s="41" t="s">
        <v>392</v>
      </c>
      <c r="E574" s="41" t="s">
        <v>386</v>
      </c>
      <c r="F574" s="41" t="s">
        <v>57</v>
      </c>
      <c r="G574" s="41" t="s">
        <v>7794</v>
      </c>
      <c r="H574" s="41" t="s">
        <v>15062</v>
      </c>
      <c r="I574" s="41" t="s">
        <v>51</v>
      </c>
      <c r="J574" s="41" t="s">
        <v>15055</v>
      </c>
      <c r="K574" s="41" t="s">
        <v>335</v>
      </c>
      <c r="L574" s="41" t="s">
        <v>606</v>
      </c>
      <c r="M574" s="41">
        <v>1</v>
      </c>
      <c r="N574" s="15">
        <v>43980</v>
      </c>
      <c r="O574" s="15">
        <v>43984</v>
      </c>
      <c r="P574" s="41" t="s">
        <v>15061</v>
      </c>
      <c r="Q574" s="41">
        <v>587</v>
      </c>
    </row>
    <row r="575" spans="1:17" x14ac:dyDescent="0.25">
      <c r="A575" s="7" t="s">
        <v>26</v>
      </c>
      <c r="B575" s="7">
        <v>2005</v>
      </c>
      <c r="C575" s="86" t="s">
        <v>1912</v>
      </c>
      <c r="D575" s="41" t="s">
        <v>392</v>
      </c>
      <c r="E575" s="41" t="s">
        <v>4765</v>
      </c>
      <c r="F575" s="41" t="s">
        <v>50</v>
      </c>
      <c r="G575" s="41" t="s">
        <v>137</v>
      </c>
      <c r="H575" s="41" t="s">
        <v>15056</v>
      </c>
      <c r="I575" s="41" t="s">
        <v>15057</v>
      </c>
      <c r="J575" s="41" t="s">
        <v>15058</v>
      </c>
      <c r="K575" s="41">
        <v>0</v>
      </c>
      <c r="L575" s="41" t="s">
        <v>10881</v>
      </c>
      <c r="M575" s="41">
        <v>1</v>
      </c>
      <c r="N575" s="15">
        <v>43980</v>
      </c>
      <c r="O575" s="15">
        <v>43984</v>
      </c>
      <c r="P575" s="41" t="s">
        <v>14256</v>
      </c>
      <c r="Q575" s="41">
        <v>587</v>
      </c>
    </row>
    <row r="576" spans="1:17" x14ac:dyDescent="0.25">
      <c r="A576" s="7" t="s">
        <v>26</v>
      </c>
      <c r="B576" s="7">
        <v>2005</v>
      </c>
      <c r="C576" s="86" t="s">
        <v>1913</v>
      </c>
      <c r="N576" s="15"/>
      <c r="O576" s="15"/>
    </row>
    <row r="577" spans="1:15" x14ac:dyDescent="0.25">
      <c r="A577" s="7" t="s">
        <v>26</v>
      </c>
      <c r="B577" s="7">
        <v>2005</v>
      </c>
      <c r="C577" s="86" t="s">
        <v>1914</v>
      </c>
      <c r="N577" s="15"/>
      <c r="O577" s="15"/>
    </row>
    <row r="578" spans="1:15" x14ac:dyDescent="0.25">
      <c r="A578" s="7" t="s">
        <v>26</v>
      </c>
      <c r="B578" s="7">
        <v>2005</v>
      </c>
      <c r="C578" s="86" t="s">
        <v>1915</v>
      </c>
      <c r="N578" s="15"/>
      <c r="O578" s="15"/>
    </row>
    <row r="579" spans="1:15" x14ac:dyDescent="0.25">
      <c r="A579" s="7" t="s">
        <v>26</v>
      </c>
      <c r="B579" s="7">
        <v>2005</v>
      </c>
      <c r="C579" s="86" t="s">
        <v>1916</v>
      </c>
      <c r="N579" s="15"/>
      <c r="O579" s="15"/>
    </row>
    <row r="580" spans="1:15" x14ac:dyDescent="0.25">
      <c r="A580" s="7" t="s">
        <v>26</v>
      </c>
      <c r="B580" s="7">
        <v>2005</v>
      </c>
      <c r="C580" s="86" t="s">
        <v>1917</v>
      </c>
      <c r="N580" s="15"/>
      <c r="O580" s="15"/>
    </row>
    <row r="581" spans="1:15" x14ac:dyDescent="0.25">
      <c r="A581" s="7" t="s">
        <v>26</v>
      </c>
      <c r="B581" s="7">
        <v>2005</v>
      </c>
      <c r="C581" s="86" t="s">
        <v>1918</v>
      </c>
      <c r="N581" s="15"/>
      <c r="O581" s="15"/>
    </row>
    <row r="582" spans="1:15" x14ac:dyDescent="0.25">
      <c r="A582" s="7" t="s">
        <v>26</v>
      </c>
      <c r="B582" s="7">
        <v>2005</v>
      </c>
      <c r="C582" s="86" t="s">
        <v>1919</v>
      </c>
      <c r="N582" s="15"/>
      <c r="O582" s="15"/>
    </row>
    <row r="583" spans="1:15" x14ac:dyDescent="0.25">
      <c r="A583" s="7" t="s">
        <v>26</v>
      </c>
      <c r="B583" s="7">
        <v>2005</v>
      </c>
      <c r="C583" s="86" t="s">
        <v>1920</v>
      </c>
      <c r="N583" s="15"/>
      <c r="O583" s="15"/>
    </row>
    <row r="584" spans="1:15" x14ac:dyDescent="0.25">
      <c r="A584" s="7" t="s">
        <v>26</v>
      </c>
      <c r="B584" s="7">
        <v>2005</v>
      </c>
      <c r="C584" s="86" t="s">
        <v>1921</v>
      </c>
      <c r="N584" s="15"/>
      <c r="O584" s="15"/>
    </row>
    <row r="585" spans="1:15" x14ac:dyDescent="0.25">
      <c r="A585" s="7" t="s">
        <v>26</v>
      </c>
      <c r="B585" s="7">
        <v>2005</v>
      </c>
      <c r="C585" s="86" t="s">
        <v>1922</v>
      </c>
      <c r="N585" s="15"/>
      <c r="O585" s="15"/>
    </row>
    <row r="586" spans="1:15" x14ac:dyDescent="0.25">
      <c r="A586" s="7" t="s">
        <v>26</v>
      </c>
      <c r="B586" s="7">
        <v>2005</v>
      </c>
      <c r="C586" s="86" t="s">
        <v>1923</v>
      </c>
      <c r="N586" s="15"/>
      <c r="O586" s="15"/>
    </row>
    <row r="587" spans="1:15" x14ac:dyDescent="0.25">
      <c r="A587" s="7" t="s">
        <v>26</v>
      </c>
      <c r="B587" s="7">
        <v>2005</v>
      </c>
      <c r="C587" s="86" t="s">
        <v>1924</v>
      </c>
      <c r="N587" s="15"/>
      <c r="O587" s="15"/>
    </row>
    <row r="588" spans="1:15" x14ac:dyDescent="0.25">
      <c r="A588" s="7" t="s">
        <v>26</v>
      </c>
      <c r="B588" s="7">
        <v>2005</v>
      </c>
      <c r="C588" s="86" t="s">
        <v>1925</v>
      </c>
      <c r="N588" s="15"/>
      <c r="O588" s="15"/>
    </row>
    <row r="589" spans="1:15" x14ac:dyDescent="0.25">
      <c r="A589" s="7" t="s">
        <v>26</v>
      </c>
      <c r="B589" s="7">
        <v>2005</v>
      </c>
      <c r="C589" s="86" t="s">
        <v>1926</v>
      </c>
      <c r="N589" s="15"/>
      <c r="O589" s="15"/>
    </row>
    <row r="590" spans="1:15" x14ac:dyDescent="0.25">
      <c r="A590" s="7" t="s">
        <v>26</v>
      </c>
      <c r="B590" s="7">
        <v>2005</v>
      </c>
      <c r="C590" s="86" t="s">
        <v>1927</v>
      </c>
      <c r="N590" s="15"/>
      <c r="O590" s="15"/>
    </row>
    <row r="591" spans="1:15" x14ac:dyDescent="0.25">
      <c r="A591" s="7" t="s">
        <v>26</v>
      </c>
      <c r="B591" s="7">
        <v>2005</v>
      </c>
      <c r="C591" s="86" t="s">
        <v>1928</v>
      </c>
      <c r="N591" s="15"/>
      <c r="O591" s="15"/>
    </row>
    <row r="592" spans="1:15" x14ac:dyDescent="0.25">
      <c r="A592" s="7" t="s">
        <v>26</v>
      </c>
      <c r="B592" s="7">
        <v>2005</v>
      </c>
      <c r="C592" s="86" t="s">
        <v>1929</v>
      </c>
      <c r="N592" s="15"/>
      <c r="O592" s="15"/>
    </row>
    <row r="593" spans="1:15" x14ac:dyDescent="0.25">
      <c r="A593" s="7" t="s">
        <v>26</v>
      </c>
      <c r="B593" s="7">
        <v>2005</v>
      </c>
      <c r="C593" s="86" t="s">
        <v>1930</v>
      </c>
      <c r="N593" s="15"/>
      <c r="O593" s="15"/>
    </row>
    <row r="594" spans="1:15" x14ac:dyDescent="0.25">
      <c r="A594" s="7" t="s">
        <v>26</v>
      </c>
      <c r="B594" s="7">
        <v>2005</v>
      </c>
      <c r="C594" s="86" t="s">
        <v>1931</v>
      </c>
      <c r="N594" s="15"/>
      <c r="O594" s="15"/>
    </row>
    <row r="595" spans="1:15" x14ac:dyDescent="0.25">
      <c r="A595" s="7" t="s">
        <v>26</v>
      </c>
      <c r="B595" s="7">
        <v>2005</v>
      </c>
      <c r="C595" s="86" t="s">
        <v>1932</v>
      </c>
      <c r="N595" s="15"/>
      <c r="O595" s="15"/>
    </row>
    <row r="596" spans="1:15" x14ac:dyDescent="0.25">
      <c r="A596" s="7" t="s">
        <v>26</v>
      </c>
      <c r="B596" s="7">
        <v>2005</v>
      </c>
      <c r="C596" s="86" t="s">
        <v>1933</v>
      </c>
      <c r="N596" s="15"/>
      <c r="O596" s="15"/>
    </row>
    <row r="597" spans="1:15" x14ac:dyDescent="0.25">
      <c r="A597" s="7" t="s">
        <v>26</v>
      </c>
      <c r="B597" s="7">
        <v>2005</v>
      </c>
      <c r="C597" s="86" t="s">
        <v>1934</v>
      </c>
      <c r="N597" s="15"/>
      <c r="O597" s="15"/>
    </row>
    <row r="598" spans="1:15" x14ac:dyDescent="0.25">
      <c r="A598" s="7" t="s">
        <v>26</v>
      </c>
      <c r="B598" s="7">
        <v>2005</v>
      </c>
      <c r="C598" s="86" t="s">
        <v>1935</v>
      </c>
      <c r="N598" s="15"/>
      <c r="O598" s="15"/>
    </row>
    <row r="599" spans="1:15" x14ac:dyDescent="0.25">
      <c r="A599" s="7" t="s">
        <v>26</v>
      </c>
      <c r="B599" s="7">
        <v>2005</v>
      </c>
      <c r="C599" s="86" t="s">
        <v>1936</v>
      </c>
      <c r="N599" s="15"/>
      <c r="O599" s="15"/>
    </row>
    <row r="600" spans="1:15" x14ac:dyDescent="0.25">
      <c r="A600" s="7" t="s">
        <v>26</v>
      </c>
      <c r="B600" s="7">
        <v>2005</v>
      </c>
      <c r="C600" s="86" t="s">
        <v>1937</v>
      </c>
      <c r="N600" s="15"/>
      <c r="O600" s="15"/>
    </row>
    <row r="601" spans="1:15" x14ac:dyDescent="0.25">
      <c r="A601" s="7" t="s">
        <v>26</v>
      </c>
      <c r="B601" s="7">
        <v>2005</v>
      </c>
      <c r="C601" s="86" t="s">
        <v>1938</v>
      </c>
      <c r="N601" s="15"/>
      <c r="O601" s="15"/>
    </row>
    <row r="602" spans="1:15" x14ac:dyDescent="0.25">
      <c r="A602" s="7" t="s">
        <v>26</v>
      </c>
      <c r="B602" s="7">
        <v>2005</v>
      </c>
      <c r="C602" s="86" t="s">
        <v>1939</v>
      </c>
      <c r="N602" s="15"/>
      <c r="O602" s="15"/>
    </row>
    <row r="603" spans="1:15" x14ac:dyDescent="0.25">
      <c r="A603" s="7" t="s">
        <v>26</v>
      </c>
      <c r="B603" s="7">
        <v>2005</v>
      </c>
      <c r="C603" s="86" t="s">
        <v>1940</v>
      </c>
      <c r="N603" s="15"/>
      <c r="O603" s="15"/>
    </row>
    <row r="604" spans="1:15" x14ac:dyDescent="0.25">
      <c r="A604" s="7" t="s">
        <v>26</v>
      </c>
      <c r="B604" s="7">
        <v>2005</v>
      </c>
      <c r="C604" s="86" t="s">
        <v>1941</v>
      </c>
      <c r="N604" s="15"/>
      <c r="O604" s="15"/>
    </row>
    <row r="605" spans="1:15" x14ac:dyDescent="0.25">
      <c r="A605" s="7" t="s">
        <v>26</v>
      </c>
      <c r="B605" s="7">
        <v>2005</v>
      </c>
      <c r="C605" s="86" t="s">
        <v>1942</v>
      </c>
      <c r="N605" s="15"/>
      <c r="O605" s="15"/>
    </row>
    <row r="606" spans="1:15" x14ac:dyDescent="0.25">
      <c r="A606" s="7" t="s">
        <v>26</v>
      </c>
      <c r="B606" s="7">
        <v>2005</v>
      </c>
      <c r="C606" s="86" t="s">
        <v>1943</v>
      </c>
      <c r="N606" s="15"/>
      <c r="O606" s="15"/>
    </row>
    <row r="607" spans="1:15" x14ac:dyDescent="0.25">
      <c r="A607" s="7" t="s">
        <v>26</v>
      </c>
      <c r="B607" s="7">
        <v>2005</v>
      </c>
      <c r="C607" s="86" t="s">
        <v>1944</v>
      </c>
      <c r="N607" s="15"/>
      <c r="O607" s="15"/>
    </row>
    <row r="608" spans="1:15" x14ac:dyDescent="0.25">
      <c r="A608" s="7" t="s">
        <v>26</v>
      </c>
      <c r="B608" s="7">
        <v>2005</v>
      </c>
      <c r="C608" s="86" t="s">
        <v>1945</v>
      </c>
      <c r="N608" s="15"/>
      <c r="O608" s="15"/>
    </row>
    <row r="609" spans="1:15" x14ac:dyDescent="0.25">
      <c r="A609" s="7" t="s">
        <v>26</v>
      </c>
      <c r="B609" s="7">
        <v>2005</v>
      </c>
      <c r="C609" s="86" t="s">
        <v>1946</v>
      </c>
      <c r="N609" s="15"/>
      <c r="O609" s="15"/>
    </row>
    <row r="610" spans="1:15" x14ac:dyDescent="0.25">
      <c r="A610" s="7" t="s">
        <v>26</v>
      </c>
      <c r="B610" s="7">
        <v>2005</v>
      </c>
      <c r="C610" s="86" t="s">
        <v>1947</v>
      </c>
      <c r="N610" s="15"/>
      <c r="O610" s="15"/>
    </row>
    <row r="611" spans="1:15" x14ac:dyDescent="0.25">
      <c r="A611" s="7" t="s">
        <v>26</v>
      </c>
      <c r="B611" s="7">
        <v>2005</v>
      </c>
      <c r="C611" s="86" t="s">
        <v>1948</v>
      </c>
      <c r="N611" s="15"/>
      <c r="O611" s="15"/>
    </row>
    <row r="612" spans="1:15" x14ac:dyDescent="0.25">
      <c r="A612" s="7" t="s">
        <v>26</v>
      </c>
      <c r="B612" s="7">
        <v>2005</v>
      </c>
      <c r="C612" s="86" t="s">
        <v>1949</v>
      </c>
      <c r="N612" s="15"/>
      <c r="O612" s="15"/>
    </row>
    <row r="613" spans="1:15" x14ac:dyDescent="0.25">
      <c r="A613" s="7" t="s">
        <v>26</v>
      </c>
      <c r="B613" s="7">
        <v>2005</v>
      </c>
      <c r="C613" s="86" t="s">
        <v>1950</v>
      </c>
      <c r="N613" s="15"/>
      <c r="O613" s="15"/>
    </row>
    <row r="614" spans="1:15" x14ac:dyDescent="0.25">
      <c r="A614" s="7" t="s">
        <v>26</v>
      </c>
      <c r="B614" s="7">
        <v>2005</v>
      </c>
      <c r="C614" s="86" t="s">
        <v>1951</v>
      </c>
      <c r="N614" s="15"/>
      <c r="O614" s="15"/>
    </row>
    <row r="615" spans="1:15" x14ac:dyDescent="0.25">
      <c r="A615" s="7" t="s">
        <v>26</v>
      </c>
      <c r="B615" s="7">
        <v>2005</v>
      </c>
      <c r="C615" s="86" t="s">
        <v>1952</v>
      </c>
      <c r="N615" s="15"/>
      <c r="O615" s="15"/>
    </row>
    <row r="616" spans="1:15" x14ac:dyDescent="0.25">
      <c r="A616" s="7" t="s">
        <v>26</v>
      </c>
      <c r="B616" s="7">
        <v>2005</v>
      </c>
      <c r="C616" s="86" t="s">
        <v>1953</v>
      </c>
      <c r="N616" s="15"/>
      <c r="O616" s="15"/>
    </row>
    <row r="617" spans="1:15" x14ac:dyDescent="0.25">
      <c r="A617" s="7" t="s">
        <v>26</v>
      </c>
      <c r="B617" s="7">
        <v>2005</v>
      </c>
      <c r="C617" s="86" t="s">
        <v>1954</v>
      </c>
      <c r="N617" s="15"/>
      <c r="O617" s="15"/>
    </row>
    <row r="618" spans="1:15" x14ac:dyDescent="0.25">
      <c r="A618" s="7" t="s">
        <v>26</v>
      </c>
      <c r="B618" s="7">
        <v>2005</v>
      </c>
      <c r="C618" s="86" t="s">
        <v>1955</v>
      </c>
      <c r="N618" s="15"/>
      <c r="O618" s="15"/>
    </row>
    <row r="619" spans="1:15" x14ac:dyDescent="0.25">
      <c r="A619" s="7" t="s">
        <v>26</v>
      </c>
      <c r="B619" s="7">
        <v>2005</v>
      </c>
      <c r="C619" s="86" t="s">
        <v>1956</v>
      </c>
      <c r="N619" s="15"/>
      <c r="O619" s="15"/>
    </row>
    <row r="620" spans="1:15" x14ac:dyDescent="0.25">
      <c r="A620" s="7" t="s">
        <v>26</v>
      </c>
      <c r="B620" s="7">
        <v>2005</v>
      </c>
      <c r="C620" s="86" t="s">
        <v>1957</v>
      </c>
      <c r="N620" s="15"/>
      <c r="O620" s="15"/>
    </row>
    <row r="621" spans="1:15" x14ac:dyDescent="0.25">
      <c r="A621" s="7" t="s">
        <v>26</v>
      </c>
      <c r="B621" s="7">
        <v>2005</v>
      </c>
      <c r="C621" s="86" t="s">
        <v>1958</v>
      </c>
      <c r="N621" s="15"/>
      <c r="O621" s="15"/>
    </row>
    <row r="622" spans="1:15" x14ac:dyDescent="0.25">
      <c r="A622" s="7" t="s">
        <v>26</v>
      </c>
      <c r="B622" s="7">
        <v>2005</v>
      </c>
      <c r="C622" s="86" t="s">
        <v>1959</v>
      </c>
      <c r="N622" s="15"/>
      <c r="O622" s="15"/>
    </row>
    <row r="623" spans="1:15" x14ac:dyDescent="0.25">
      <c r="A623" s="7" t="s">
        <v>26</v>
      </c>
      <c r="B623" s="7">
        <v>2005</v>
      </c>
      <c r="C623" s="86" t="s">
        <v>1960</v>
      </c>
      <c r="N623" s="15"/>
      <c r="O623" s="15"/>
    </row>
    <row r="624" spans="1:15" x14ac:dyDescent="0.25">
      <c r="A624" s="7" t="s">
        <v>26</v>
      </c>
      <c r="B624" s="7">
        <v>2005</v>
      </c>
      <c r="C624" s="86" t="s">
        <v>1961</v>
      </c>
      <c r="N624" s="15"/>
      <c r="O624" s="15"/>
    </row>
    <row r="625" spans="1:15" x14ac:dyDescent="0.25">
      <c r="A625" s="7" t="s">
        <v>26</v>
      </c>
      <c r="B625" s="7">
        <v>2005</v>
      </c>
      <c r="C625" s="86" t="s">
        <v>1962</v>
      </c>
      <c r="N625" s="15"/>
      <c r="O625" s="15"/>
    </row>
    <row r="626" spans="1:15" x14ac:dyDescent="0.25">
      <c r="A626" s="7" t="s">
        <v>26</v>
      </c>
      <c r="B626" s="7">
        <v>2005</v>
      </c>
      <c r="C626" s="86" t="s">
        <v>1963</v>
      </c>
      <c r="N626" s="15"/>
      <c r="O626" s="15"/>
    </row>
    <row r="627" spans="1:15" x14ac:dyDescent="0.25">
      <c r="A627" s="7" t="s">
        <v>26</v>
      </c>
      <c r="B627" s="7">
        <v>2005</v>
      </c>
      <c r="C627" s="86" t="s">
        <v>1964</v>
      </c>
      <c r="N627" s="15"/>
      <c r="O627" s="15"/>
    </row>
    <row r="628" spans="1:15" x14ac:dyDescent="0.25">
      <c r="A628" s="7" t="s">
        <v>26</v>
      </c>
      <c r="B628" s="7">
        <v>2005</v>
      </c>
      <c r="C628" s="86" t="s">
        <v>1965</v>
      </c>
      <c r="N628" s="15"/>
      <c r="O628" s="15"/>
    </row>
    <row r="629" spans="1:15" x14ac:dyDescent="0.25">
      <c r="A629" s="7" t="s">
        <v>26</v>
      </c>
      <c r="B629" s="7">
        <v>2005</v>
      </c>
      <c r="C629" s="86" t="s">
        <v>1966</v>
      </c>
      <c r="N629" s="15"/>
      <c r="O629" s="15"/>
    </row>
    <row r="630" spans="1:15" x14ac:dyDescent="0.25">
      <c r="A630" s="7" t="s">
        <v>26</v>
      </c>
      <c r="B630" s="7">
        <v>2005</v>
      </c>
      <c r="C630" s="86" t="s">
        <v>1967</v>
      </c>
      <c r="N630" s="15"/>
      <c r="O630" s="15"/>
    </row>
    <row r="631" spans="1:15" x14ac:dyDescent="0.25">
      <c r="A631" s="7" t="s">
        <v>26</v>
      </c>
      <c r="B631" s="7">
        <v>2005</v>
      </c>
      <c r="C631" s="86" t="s">
        <v>1968</v>
      </c>
      <c r="N631" s="15"/>
      <c r="O631" s="15"/>
    </row>
    <row r="632" spans="1:15" x14ac:dyDescent="0.25">
      <c r="A632" s="7" t="s">
        <v>26</v>
      </c>
      <c r="B632" s="7">
        <v>2005</v>
      </c>
      <c r="C632" s="86" t="s">
        <v>1969</v>
      </c>
      <c r="N632" s="15"/>
      <c r="O632" s="15"/>
    </row>
    <row r="633" spans="1:15" x14ac:dyDescent="0.25">
      <c r="A633" s="7" t="s">
        <v>26</v>
      </c>
      <c r="B633" s="7">
        <v>2005</v>
      </c>
      <c r="C633" s="86" t="s">
        <v>1970</v>
      </c>
      <c r="N633" s="15"/>
      <c r="O633" s="15"/>
    </row>
    <row r="634" spans="1:15" x14ac:dyDescent="0.25">
      <c r="A634" s="7" t="s">
        <v>26</v>
      </c>
      <c r="B634" s="7">
        <v>2005</v>
      </c>
      <c r="C634" s="86" t="s">
        <v>1971</v>
      </c>
      <c r="N634" s="15"/>
      <c r="O634" s="15"/>
    </row>
    <row r="635" spans="1:15" x14ac:dyDescent="0.25">
      <c r="A635" s="7" t="s">
        <v>26</v>
      </c>
      <c r="B635" s="7">
        <v>2005</v>
      </c>
      <c r="C635" s="86" t="s">
        <v>1972</v>
      </c>
      <c r="N635" s="15"/>
      <c r="O635" s="15"/>
    </row>
    <row r="636" spans="1:15" x14ac:dyDescent="0.25">
      <c r="A636" s="7" t="s">
        <v>26</v>
      </c>
      <c r="B636" s="7">
        <v>2005</v>
      </c>
      <c r="C636" s="86" t="s">
        <v>1973</v>
      </c>
      <c r="N636" s="15"/>
      <c r="O636" s="15"/>
    </row>
    <row r="637" spans="1:15" x14ac:dyDescent="0.25">
      <c r="A637" s="7" t="s">
        <v>26</v>
      </c>
      <c r="B637" s="7">
        <v>2005</v>
      </c>
      <c r="C637" s="86" t="s">
        <v>1974</v>
      </c>
      <c r="N637" s="15"/>
      <c r="O637" s="15"/>
    </row>
    <row r="638" spans="1:15" x14ac:dyDescent="0.25">
      <c r="A638" s="7" t="s">
        <v>26</v>
      </c>
      <c r="B638" s="7">
        <v>2005</v>
      </c>
      <c r="C638" s="86" t="s">
        <v>1975</v>
      </c>
      <c r="N638" s="15"/>
      <c r="O638" s="15"/>
    </row>
    <row r="639" spans="1:15" x14ac:dyDescent="0.25">
      <c r="A639" s="7" t="s">
        <v>26</v>
      </c>
      <c r="B639" s="7">
        <v>2005</v>
      </c>
      <c r="C639" s="86" t="s">
        <v>1976</v>
      </c>
      <c r="N639" s="15"/>
      <c r="O639" s="15"/>
    </row>
    <row r="640" spans="1:15" x14ac:dyDescent="0.25">
      <c r="A640" s="7" t="s">
        <v>26</v>
      </c>
      <c r="B640" s="7">
        <v>2005</v>
      </c>
      <c r="C640" s="86" t="s">
        <v>1977</v>
      </c>
      <c r="N640" s="15"/>
      <c r="O640" s="15"/>
    </row>
    <row r="641" spans="1:15" x14ac:dyDescent="0.25">
      <c r="A641" s="7" t="s">
        <v>26</v>
      </c>
      <c r="B641" s="7">
        <v>2005</v>
      </c>
      <c r="C641" s="86" t="s">
        <v>1978</v>
      </c>
      <c r="N641" s="15"/>
      <c r="O641" s="15"/>
    </row>
    <row r="642" spans="1:15" x14ac:dyDescent="0.25">
      <c r="A642" s="7" t="s">
        <v>26</v>
      </c>
      <c r="B642" s="7">
        <v>2005</v>
      </c>
      <c r="C642" s="86" t="s">
        <v>1979</v>
      </c>
      <c r="N642" s="15"/>
      <c r="O642" s="15"/>
    </row>
    <row r="643" spans="1:15" x14ac:dyDescent="0.25">
      <c r="A643" s="7" t="s">
        <v>26</v>
      </c>
      <c r="B643" s="7">
        <v>2005</v>
      </c>
      <c r="C643" s="86" t="s">
        <v>1980</v>
      </c>
      <c r="H643" s="25"/>
      <c r="N643" s="15"/>
      <c r="O643" s="15"/>
    </row>
    <row r="644" spans="1:15" x14ac:dyDescent="0.25">
      <c r="A644" s="7" t="s">
        <v>26</v>
      </c>
      <c r="B644" s="7">
        <v>2005</v>
      </c>
      <c r="C644" s="86" t="s">
        <v>1981</v>
      </c>
      <c r="H644" s="25"/>
      <c r="N644" s="15"/>
      <c r="O644" s="15"/>
    </row>
    <row r="645" spans="1:15" x14ac:dyDescent="0.25">
      <c r="A645" s="7" t="s">
        <v>26</v>
      </c>
      <c r="B645" s="7">
        <v>2005</v>
      </c>
      <c r="C645" s="86" t="s">
        <v>1982</v>
      </c>
      <c r="H645" s="25"/>
      <c r="N645" s="15"/>
      <c r="O645" s="15"/>
    </row>
    <row r="646" spans="1:15" x14ac:dyDescent="0.25">
      <c r="A646" s="7" t="s">
        <v>26</v>
      </c>
      <c r="B646" s="7">
        <v>2005</v>
      </c>
      <c r="C646" s="86" t="s">
        <v>1983</v>
      </c>
      <c r="H646" s="25"/>
      <c r="N646" s="15"/>
      <c r="O646" s="15"/>
    </row>
    <row r="647" spans="1:15" x14ac:dyDescent="0.25">
      <c r="A647" s="7" t="s">
        <v>26</v>
      </c>
      <c r="B647" s="7">
        <v>2005</v>
      </c>
      <c r="C647" s="86" t="s">
        <v>1984</v>
      </c>
      <c r="H647" s="25"/>
      <c r="N647" s="15"/>
      <c r="O647" s="15"/>
    </row>
    <row r="648" spans="1:15" x14ac:dyDescent="0.25">
      <c r="A648" s="7" t="s">
        <v>26</v>
      </c>
      <c r="B648" s="7">
        <v>2005</v>
      </c>
      <c r="C648" s="86" t="s">
        <v>1985</v>
      </c>
      <c r="H648" s="25"/>
      <c r="N648" s="15"/>
      <c r="O648" s="15"/>
    </row>
    <row r="649" spans="1:15" x14ac:dyDescent="0.25">
      <c r="A649" s="7" t="s">
        <v>26</v>
      </c>
      <c r="B649" s="7">
        <v>2005</v>
      </c>
      <c r="C649" s="86" t="s">
        <v>1986</v>
      </c>
      <c r="H649" s="25"/>
      <c r="N649" s="15"/>
      <c r="O649" s="15"/>
    </row>
    <row r="650" spans="1:15" x14ac:dyDescent="0.25">
      <c r="A650" s="7" t="s">
        <v>26</v>
      </c>
      <c r="B650" s="7">
        <v>2005</v>
      </c>
      <c r="C650" s="86" t="s">
        <v>1987</v>
      </c>
      <c r="H650" s="25"/>
      <c r="N650" s="15"/>
      <c r="O650" s="15"/>
    </row>
    <row r="651" spans="1:15" x14ac:dyDescent="0.25">
      <c r="A651" s="7" t="s">
        <v>26</v>
      </c>
      <c r="B651" s="7">
        <v>2005</v>
      </c>
      <c r="C651" s="86" t="s">
        <v>1988</v>
      </c>
      <c r="H651" s="25"/>
      <c r="N651" s="15"/>
      <c r="O651" s="15"/>
    </row>
    <row r="652" spans="1:15" x14ac:dyDescent="0.25">
      <c r="A652" s="7" t="s">
        <v>26</v>
      </c>
      <c r="B652" s="7">
        <v>2005</v>
      </c>
      <c r="C652" s="86" t="s">
        <v>1989</v>
      </c>
      <c r="H652" s="25"/>
      <c r="N652" s="15"/>
      <c r="O652" s="15"/>
    </row>
    <row r="653" spans="1:15" x14ac:dyDescent="0.25">
      <c r="A653" s="7" t="s">
        <v>26</v>
      </c>
      <c r="B653" s="7">
        <v>2005</v>
      </c>
      <c r="C653" s="86" t="s">
        <v>1990</v>
      </c>
      <c r="H653" s="25"/>
      <c r="N653" s="15"/>
      <c r="O653" s="15"/>
    </row>
    <row r="654" spans="1:15" x14ac:dyDescent="0.25">
      <c r="A654" s="7" t="s">
        <v>26</v>
      </c>
      <c r="B654" s="7">
        <v>2005</v>
      </c>
      <c r="C654" s="86" t="s">
        <v>1991</v>
      </c>
      <c r="H654" s="25"/>
      <c r="N654" s="15"/>
      <c r="O654" s="15"/>
    </row>
    <row r="655" spans="1:15" x14ac:dyDescent="0.25">
      <c r="A655" s="7" t="s">
        <v>26</v>
      </c>
      <c r="B655" s="7">
        <v>2005</v>
      </c>
      <c r="C655" s="86" t="s">
        <v>1992</v>
      </c>
      <c r="H655" s="25"/>
      <c r="N655" s="15"/>
      <c r="O655" s="15"/>
    </row>
    <row r="656" spans="1:15" x14ac:dyDescent="0.25">
      <c r="A656" s="7" t="s">
        <v>26</v>
      </c>
      <c r="B656" s="7">
        <v>2005</v>
      </c>
      <c r="C656" s="86" t="s">
        <v>1993</v>
      </c>
      <c r="N656" s="15"/>
      <c r="O656" s="15"/>
    </row>
    <row r="657" spans="1:15" x14ac:dyDescent="0.25">
      <c r="A657" s="7" t="s">
        <v>26</v>
      </c>
      <c r="B657" s="7">
        <v>2005</v>
      </c>
      <c r="C657" s="86" t="s">
        <v>1994</v>
      </c>
      <c r="N657" s="15"/>
      <c r="O657" s="15"/>
    </row>
    <row r="658" spans="1:15" x14ac:dyDescent="0.25">
      <c r="A658" s="7" t="s">
        <v>26</v>
      </c>
      <c r="B658" s="7">
        <v>2005</v>
      </c>
      <c r="C658" s="86" t="s">
        <v>1995</v>
      </c>
      <c r="N658" s="15"/>
      <c r="O658" s="15"/>
    </row>
    <row r="659" spans="1:15" x14ac:dyDescent="0.25">
      <c r="A659" s="7" t="s">
        <v>26</v>
      </c>
      <c r="B659" s="7">
        <v>2005</v>
      </c>
      <c r="C659" s="86" t="s">
        <v>1996</v>
      </c>
      <c r="I659" s="41"/>
      <c r="J659" s="41"/>
      <c r="N659" s="15"/>
      <c r="O659" s="15"/>
    </row>
    <row r="660" spans="1:15" x14ac:dyDescent="0.25">
      <c r="A660" s="7" t="s">
        <v>26</v>
      </c>
      <c r="B660" s="7">
        <v>2005</v>
      </c>
      <c r="C660" s="86" t="s">
        <v>1997</v>
      </c>
      <c r="I660" s="41"/>
      <c r="J660" s="41"/>
      <c r="N660" s="15"/>
      <c r="O660" s="15"/>
    </row>
    <row r="661" spans="1:15" x14ac:dyDescent="0.25">
      <c r="A661" s="7" t="s">
        <v>26</v>
      </c>
      <c r="B661" s="7">
        <v>2005</v>
      </c>
      <c r="C661" s="86" t="s">
        <v>1998</v>
      </c>
      <c r="I661" s="41"/>
      <c r="J661" s="41"/>
      <c r="N661" s="15"/>
      <c r="O661" s="15"/>
    </row>
    <row r="662" spans="1:15" x14ac:dyDescent="0.25">
      <c r="A662" s="7" t="s">
        <v>26</v>
      </c>
      <c r="B662" s="7">
        <v>2005</v>
      </c>
      <c r="C662" s="86" t="s">
        <v>1999</v>
      </c>
      <c r="I662" s="41"/>
      <c r="J662" s="41"/>
      <c r="N662" s="15"/>
      <c r="O662" s="15"/>
    </row>
    <row r="663" spans="1:15" x14ac:dyDescent="0.25">
      <c r="A663" s="7" t="s">
        <v>26</v>
      </c>
      <c r="B663" s="7">
        <v>2005</v>
      </c>
      <c r="C663" s="86" t="s">
        <v>2000</v>
      </c>
      <c r="I663" s="41"/>
      <c r="J663" s="41"/>
      <c r="N663" s="15"/>
      <c r="O663" s="15"/>
    </row>
    <row r="664" spans="1:15" x14ac:dyDescent="0.25">
      <c r="A664" s="7" t="s">
        <v>26</v>
      </c>
      <c r="B664" s="7">
        <v>2005</v>
      </c>
      <c r="C664" s="86" t="s">
        <v>2001</v>
      </c>
      <c r="I664" s="41"/>
      <c r="J664" s="41"/>
      <c r="N664" s="15"/>
      <c r="O664" s="15"/>
    </row>
    <row r="665" spans="1:15" x14ac:dyDescent="0.25">
      <c r="A665" s="7" t="s">
        <v>26</v>
      </c>
      <c r="B665" s="7">
        <v>2005</v>
      </c>
      <c r="C665" s="86" t="s">
        <v>2002</v>
      </c>
      <c r="I665" s="41"/>
      <c r="J665" s="41"/>
      <c r="N665" s="15"/>
      <c r="O665" s="15"/>
    </row>
    <row r="666" spans="1:15" x14ac:dyDescent="0.25">
      <c r="A666" s="7" t="s">
        <v>26</v>
      </c>
      <c r="B666" s="7">
        <v>2005</v>
      </c>
      <c r="C666" s="86" t="s">
        <v>2003</v>
      </c>
      <c r="I666" s="41"/>
      <c r="J666" s="41"/>
      <c r="N666" s="15"/>
      <c r="O666" s="15"/>
    </row>
    <row r="667" spans="1:15" x14ac:dyDescent="0.25">
      <c r="A667" s="7" t="s">
        <v>26</v>
      </c>
      <c r="B667" s="7">
        <v>2005</v>
      </c>
      <c r="C667" s="86" t="s">
        <v>2004</v>
      </c>
      <c r="N667" s="15"/>
      <c r="O667" s="15"/>
    </row>
    <row r="668" spans="1:15" x14ac:dyDescent="0.25">
      <c r="A668" s="7" t="s">
        <v>26</v>
      </c>
      <c r="B668" s="7">
        <v>2005</v>
      </c>
      <c r="C668" s="86" t="s">
        <v>2005</v>
      </c>
      <c r="I668" s="41"/>
      <c r="J668" s="41"/>
      <c r="N668" s="15"/>
      <c r="O668" s="15"/>
    </row>
    <row r="669" spans="1:15" x14ac:dyDescent="0.25">
      <c r="A669" s="7" t="s">
        <v>26</v>
      </c>
      <c r="B669" s="7">
        <v>2005</v>
      </c>
      <c r="C669" s="86" t="s">
        <v>2006</v>
      </c>
      <c r="I669" s="41"/>
      <c r="J669" s="41"/>
      <c r="N669" s="15"/>
      <c r="O669" s="15"/>
    </row>
    <row r="670" spans="1:15" x14ac:dyDescent="0.25">
      <c r="A670" s="7" t="s">
        <v>26</v>
      </c>
      <c r="B670" s="7">
        <v>2005</v>
      </c>
      <c r="C670" s="86" t="s">
        <v>2007</v>
      </c>
      <c r="I670" s="41"/>
      <c r="J670" s="41"/>
      <c r="N670" s="15"/>
      <c r="O670" s="15"/>
    </row>
    <row r="671" spans="1:15" x14ac:dyDescent="0.25">
      <c r="A671" s="7" t="s">
        <v>26</v>
      </c>
      <c r="B671" s="7">
        <v>2005</v>
      </c>
      <c r="C671" s="86" t="s">
        <v>2008</v>
      </c>
      <c r="I671" s="41"/>
      <c r="J671" s="41"/>
      <c r="N671" s="15"/>
      <c r="O671" s="15"/>
    </row>
    <row r="672" spans="1:15" x14ac:dyDescent="0.25">
      <c r="A672" s="7" t="s">
        <v>26</v>
      </c>
      <c r="B672" s="7">
        <v>2005</v>
      </c>
      <c r="C672" s="86" t="s">
        <v>2009</v>
      </c>
      <c r="I672" s="41"/>
      <c r="J672" s="41"/>
      <c r="N672" s="15"/>
      <c r="O672" s="15"/>
    </row>
    <row r="673" spans="1:15" x14ac:dyDescent="0.25">
      <c r="A673" s="7" t="s">
        <v>26</v>
      </c>
      <c r="B673" s="7">
        <v>2005</v>
      </c>
      <c r="C673" s="86" t="s">
        <v>2010</v>
      </c>
      <c r="I673" s="41"/>
      <c r="J673" s="41"/>
      <c r="N673" s="15"/>
      <c r="O673" s="15"/>
    </row>
    <row r="674" spans="1:15" x14ac:dyDescent="0.25">
      <c r="A674" s="7" t="s">
        <v>26</v>
      </c>
      <c r="B674" s="7">
        <v>2005</v>
      </c>
      <c r="C674" s="86" t="s">
        <v>2011</v>
      </c>
      <c r="I674" s="41"/>
      <c r="J674" s="41"/>
      <c r="N674" s="15"/>
      <c r="O674" s="15"/>
    </row>
    <row r="675" spans="1:15" x14ac:dyDescent="0.25">
      <c r="A675" s="7" t="s">
        <v>26</v>
      </c>
      <c r="B675" s="7">
        <v>2005</v>
      </c>
      <c r="C675" s="86" t="s">
        <v>2012</v>
      </c>
      <c r="I675" s="41"/>
      <c r="J675" s="41"/>
      <c r="N675" s="15"/>
      <c r="O675" s="15"/>
    </row>
    <row r="676" spans="1:15" x14ac:dyDescent="0.25">
      <c r="A676" s="7" t="s">
        <v>26</v>
      </c>
      <c r="B676" s="7">
        <v>2005</v>
      </c>
      <c r="C676" s="86" t="s">
        <v>2013</v>
      </c>
      <c r="I676" s="41"/>
      <c r="N676" s="15"/>
      <c r="O676" s="15"/>
    </row>
    <row r="677" spans="1:15" x14ac:dyDescent="0.25">
      <c r="A677" s="7" t="s">
        <v>26</v>
      </c>
      <c r="B677" s="7">
        <v>2005</v>
      </c>
      <c r="C677" s="86" t="s">
        <v>2014</v>
      </c>
      <c r="I677" s="41"/>
      <c r="J677" s="41"/>
      <c r="N677" s="15"/>
      <c r="O677" s="15"/>
    </row>
    <row r="678" spans="1:15" x14ac:dyDescent="0.25">
      <c r="A678" s="7" t="s">
        <v>26</v>
      </c>
      <c r="B678" s="7">
        <v>2005</v>
      </c>
      <c r="C678" s="86" t="s">
        <v>2015</v>
      </c>
      <c r="I678" s="41"/>
      <c r="N678" s="15"/>
      <c r="O678" s="15"/>
    </row>
    <row r="679" spans="1:15" x14ac:dyDescent="0.25">
      <c r="A679" s="7" t="s">
        <v>26</v>
      </c>
      <c r="B679" s="7">
        <v>2005</v>
      </c>
      <c r="C679" s="86" t="s">
        <v>2016</v>
      </c>
      <c r="I679" s="41"/>
      <c r="N679" s="15"/>
      <c r="O679" s="15"/>
    </row>
    <row r="680" spans="1:15" x14ac:dyDescent="0.25">
      <c r="A680" s="7" t="s">
        <v>26</v>
      </c>
      <c r="B680" s="7">
        <v>2005</v>
      </c>
      <c r="C680" s="86" t="s">
        <v>2017</v>
      </c>
      <c r="I680" s="41"/>
      <c r="N680" s="15"/>
      <c r="O680" s="15"/>
    </row>
    <row r="681" spans="1:15" x14ac:dyDescent="0.25">
      <c r="A681" s="7" t="s">
        <v>26</v>
      </c>
      <c r="B681" s="7">
        <v>2005</v>
      </c>
      <c r="C681" s="86" t="s">
        <v>2018</v>
      </c>
      <c r="N681" s="15"/>
      <c r="O681" s="15"/>
    </row>
    <row r="682" spans="1:15" x14ac:dyDescent="0.25">
      <c r="A682" s="7" t="s">
        <v>26</v>
      </c>
      <c r="B682" s="7">
        <v>2005</v>
      </c>
      <c r="C682" s="86" t="s">
        <v>2019</v>
      </c>
      <c r="N682" s="15"/>
      <c r="O682" s="15"/>
    </row>
    <row r="683" spans="1:15" x14ac:dyDescent="0.25">
      <c r="A683" s="7" t="s">
        <v>26</v>
      </c>
      <c r="B683" s="7">
        <v>2005</v>
      </c>
      <c r="C683" s="86" t="s">
        <v>2020</v>
      </c>
      <c r="N683" s="15"/>
      <c r="O683" s="15"/>
    </row>
    <row r="684" spans="1:15" x14ac:dyDescent="0.25">
      <c r="A684" s="7" t="s">
        <v>26</v>
      </c>
      <c r="B684" s="7">
        <v>2005</v>
      </c>
      <c r="C684" s="86" t="s">
        <v>2021</v>
      </c>
      <c r="N684" s="15"/>
      <c r="O684" s="15"/>
    </row>
    <row r="685" spans="1:15" x14ac:dyDescent="0.25">
      <c r="A685" s="7" t="s">
        <v>26</v>
      </c>
      <c r="B685" s="7">
        <v>2005</v>
      </c>
      <c r="C685" s="86" t="s">
        <v>2022</v>
      </c>
      <c r="N685" s="15"/>
      <c r="O685" s="15"/>
    </row>
    <row r="686" spans="1:15" x14ac:dyDescent="0.25">
      <c r="A686" s="7" t="s">
        <v>26</v>
      </c>
      <c r="B686" s="7">
        <v>2005</v>
      </c>
      <c r="C686" s="86" t="s">
        <v>2023</v>
      </c>
      <c r="N686" s="15"/>
      <c r="O686" s="15"/>
    </row>
    <row r="687" spans="1:15" x14ac:dyDescent="0.25">
      <c r="A687" s="7" t="s">
        <v>26</v>
      </c>
      <c r="B687" s="7">
        <v>2005</v>
      </c>
      <c r="C687" s="86" t="s">
        <v>2024</v>
      </c>
      <c r="J687" s="41"/>
      <c r="N687" s="15"/>
      <c r="O687" s="15"/>
    </row>
    <row r="688" spans="1:15" x14ac:dyDescent="0.25">
      <c r="A688" s="7" t="s">
        <v>26</v>
      </c>
      <c r="B688" s="7">
        <v>2005</v>
      </c>
      <c r="C688" s="86" t="s">
        <v>2025</v>
      </c>
      <c r="N688" s="15"/>
      <c r="O688" s="15"/>
    </row>
    <row r="689" spans="1:15" x14ac:dyDescent="0.25">
      <c r="A689" s="7" t="s">
        <v>26</v>
      </c>
      <c r="B689" s="7">
        <v>2005</v>
      </c>
      <c r="C689" s="86" t="s">
        <v>2026</v>
      </c>
      <c r="N689" s="15"/>
      <c r="O689" s="15"/>
    </row>
    <row r="690" spans="1:15" x14ac:dyDescent="0.25">
      <c r="A690" s="7" t="s">
        <v>26</v>
      </c>
      <c r="B690" s="7">
        <v>2005</v>
      </c>
      <c r="C690" s="86" t="s">
        <v>2027</v>
      </c>
      <c r="N690" s="15"/>
      <c r="O690" s="15"/>
    </row>
    <row r="691" spans="1:15" x14ac:dyDescent="0.25">
      <c r="A691" s="7" t="s">
        <v>26</v>
      </c>
      <c r="B691" s="7">
        <v>2005</v>
      </c>
      <c r="C691" s="86" t="s">
        <v>2028</v>
      </c>
      <c r="I691" s="41"/>
      <c r="J691" s="41"/>
      <c r="N691" s="15"/>
      <c r="O691" s="15"/>
    </row>
    <row r="692" spans="1:15" x14ac:dyDescent="0.25">
      <c r="A692" s="7" t="s">
        <v>26</v>
      </c>
      <c r="B692" s="7">
        <v>2005</v>
      </c>
      <c r="C692" s="86" t="s">
        <v>2029</v>
      </c>
      <c r="E692" s="21"/>
      <c r="G692" s="21"/>
      <c r="H692" s="90"/>
      <c r="J692" s="21"/>
      <c r="K692" s="21"/>
      <c r="L692" s="21"/>
      <c r="N692" s="15"/>
      <c r="O692" s="15"/>
    </row>
    <row r="693" spans="1:15" x14ac:dyDescent="0.25">
      <c r="A693" s="7" t="s">
        <v>26</v>
      </c>
      <c r="B693" s="7">
        <v>2005</v>
      </c>
      <c r="C693" s="86" t="s">
        <v>2030</v>
      </c>
      <c r="J693" s="41"/>
      <c r="N693" s="15"/>
      <c r="O693" s="15"/>
    </row>
    <row r="694" spans="1:15" x14ac:dyDescent="0.25">
      <c r="A694" s="7" t="s">
        <v>26</v>
      </c>
      <c r="B694" s="7">
        <v>2005</v>
      </c>
      <c r="C694" s="86" t="s">
        <v>2031</v>
      </c>
      <c r="J694" s="41"/>
      <c r="N694" s="15"/>
      <c r="O694" s="15"/>
    </row>
    <row r="695" spans="1:15" x14ac:dyDescent="0.25">
      <c r="A695" s="7" t="s">
        <v>26</v>
      </c>
      <c r="B695" s="7">
        <v>2005</v>
      </c>
      <c r="C695" s="86" t="s">
        <v>2032</v>
      </c>
      <c r="J695" s="41"/>
      <c r="N695" s="15"/>
      <c r="O695" s="15"/>
    </row>
    <row r="696" spans="1:15" x14ac:dyDescent="0.25">
      <c r="A696" s="7" t="s">
        <v>26</v>
      </c>
      <c r="B696" s="7">
        <v>2005</v>
      </c>
      <c r="C696" s="86" t="s">
        <v>2033</v>
      </c>
      <c r="N696" s="15"/>
      <c r="O696" s="15"/>
    </row>
    <row r="697" spans="1:15" x14ac:dyDescent="0.25">
      <c r="A697" s="7" t="s">
        <v>26</v>
      </c>
      <c r="B697" s="7">
        <v>2005</v>
      </c>
      <c r="C697" s="86" t="s">
        <v>2034</v>
      </c>
      <c r="N697" s="15"/>
      <c r="O697" s="15"/>
    </row>
    <row r="698" spans="1:15" x14ac:dyDescent="0.25">
      <c r="A698" s="7" t="s">
        <v>26</v>
      </c>
      <c r="B698" s="7">
        <v>2005</v>
      </c>
      <c r="C698" s="86" t="s">
        <v>2035</v>
      </c>
      <c r="N698" s="15"/>
      <c r="O698" s="15"/>
    </row>
    <row r="699" spans="1:15" x14ac:dyDescent="0.25">
      <c r="A699" s="7" t="s">
        <v>26</v>
      </c>
      <c r="B699" s="7">
        <v>2005</v>
      </c>
      <c r="C699" s="86" t="s">
        <v>2036</v>
      </c>
      <c r="N699" s="15"/>
      <c r="O699" s="15"/>
    </row>
    <row r="700" spans="1:15" x14ac:dyDescent="0.25">
      <c r="A700" s="7" t="s">
        <v>26</v>
      </c>
      <c r="B700" s="7">
        <v>2005</v>
      </c>
      <c r="C700" s="86" t="s">
        <v>2037</v>
      </c>
      <c r="N700" s="15"/>
      <c r="O700" s="15"/>
    </row>
    <row r="701" spans="1:15" x14ac:dyDescent="0.25">
      <c r="A701" s="7" t="s">
        <v>26</v>
      </c>
      <c r="B701" s="7">
        <v>2005</v>
      </c>
      <c r="C701" s="86" t="s">
        <v>2038</v>
      </c>
      <c r="N701" s="15"/>
      <c r="O701" s="15"/>
    </row>
    <row r="702" spans="1:15" x14ac:dyDescent="0.25">
      <c r="A702" s="7" t="s">
        <v>26</v>
      </c>
      <c r="B702" s="7">
        <v>2005</v>
      </c>
      <c r="C702" s="86" t="s">
        <v>2039</v>
      </c>
      <c r="N702" s="15"/>
      <c r="O702" s="15"/>
    </row>
    <row r="703" spans="1:15" x14ac:dyDescent="0.25">
      <c r="A703" s="7" t="s">
        <v>26</v>
      </c>
      <c r="B703" s="7">
        <v>2005</v>
      </c>
      <c r="C703" s="86" t="s">
        <v>2040</v>
      </c>
      <c r="N703" s="15"/>
      <c r="O703" s="15"/>
    </row>
    <row r="704" spans="1:15" x14ac:dyDescent="0.25">
      <c r="A704" s="7" t="s">
        <v>26</v>
      </c>
      <c r="B704" s="7">
        <v>2005</v>
      </c>
      <c r="C704" s="86" t="s">
        <v>2041</v>
      </c>
      <c r="N704" s="15"/>
      <c r="O704" s="15"/>
    </row>
    <row r="705" spans="1:15" x14ac:dyDescent="0.25">
      <c r="A705" s="7" t="s">
        <v>26</v>
      </c>
      <c r="B705" s="7">
        <v>2005</v>
      </c>
      <c r="C705" s="86" t="s">
        <v>2042</v>
      </c>
      <c r="N705" s="15"/>
      <c r="O705" s="15"/>
    </row>
    <row r="706" spans="1:15" x14ac:dyDescent="0.25">
      <c r="A706" s="7" t="s">
        <v>26</v>
      </c>
      <c r="B706" s="7">
        <v>2005</v>
      </c>
      <c r="C706" s="86" t="s">
        <v>2043</v>
      </c>
      <c r="I706" s="41"/>
      <c r="J706" s="41"/>
      <c r="N706" s="15"/>
      <c r="O706" s="15"/>
    </row>
    <row r="707" spans="1:15" x14ac:dyDescent="0.25">
      <c r="A707" s="7" t="s">
        <v>26</v>
      </c>
      <c r="B707" s="7">
        <v>2005</v>
      </c>
      <c r="C707" s="86" t="s">
        <v>2044</v>
      </c>
      <c r="N707" s="15"/>
      <c r="O707" s="15"/>
    </row>
    <row r="708" spans="1:15" x14ac:dyDescent="0.25">
      <c r="A708" s="7" t="s">
        <v>26</v>
      </c>
      <c r="B708" s="7">
        <v>2005</v>
      </c>
      <c r="C708" s="86" t="s">
        <v>2045</v>
      </c>
      <c r="N708" s="15"/>
      <c r="O708" s="15"/>
    </row>
    <row r="709" spans="1:15" x14ac:dyDescent="0.25">
      <c r="A709" s="7" t="s">
        <v>26</v>
      </c>
      <c r="B709" s="7">
        <v>2005</v>
      </c>
      <c r="C709" s="86" t="s">
        <v>2046</v>
      </c>
      <c r="N709" s="15"/>
      <c r="O709" s="15"/>
    </row>
    <row r="710" spans="1:15" x14ac:dyDescent="0.25">
      <c r="A710" s="7" t="s">
        <v>26</v>
      </c>
      <c r="B710" s="7">
        <v>2005</v>
      </c>
      <c r="C710" s="86" t="s">
        <v>2047</v>
      </c>
      <c r="N710" s="15"/>
      <c r="O710" s="15"/>
    </row>
    <row r="711" spans="1:15" x14ac:dyDescent="0.25">
      <c r="A711" s="7" t="s">
        <v>26</v>
      </c>
      <c r="B711" s="7">
        <v>2005</v>
      </c>
      <c r="C711" s="86" t="s">
        <v>2048</v>
      </c>
      <c r="N711" s="15"/>
      <c r="O711" s="15"/>
    </row>
    <row r="712" spans="1:15" x14ac:dyDescent="0.25">
      <c r="A712" s="7" t="s">
        <v>26</v>
      </c>
      <c r="B712" s="7">
        <v>2005</v>
      </c>
      <c r="C712" s="86" t="s">
        <v>2049</v>
      </c>
      <c r="N712" s="15"/>
      <c r="O712" s="15"/>
    </row>
    <row r="713" spans="1:15" x14ac:dyDescent="0.25">
      <c r="A713" s="7" t="s">
        <v>26</v>
      </c>
      <c r="B713" s="7">
        <v>2005</v>
      </c>
      <c r="C713" s="86" t="s">
        <v>2050</v>
      </c>
      <c r="N713" s="15"/>
      <c r="O713" s="15"/>
    </row>
    <row r="714" spans="1:15" x14ac:dyDescent="0.25">
      <c r="A714" s="7" t="s">
        <v>26</v>
      </c>
      <c r="B714" s="7">
        <v>2005</v>
      </c>
      <c r="C714" s="86" t="s">
        <v>2051</v>
      </c>
      <c r="N714" s="15"/>
      <c r="O714" s="15"/>
    </row>
    <row r="715" spans="1:15" x14ac:dyDescent="0.25">
      <c r="A715" s="7" t="s">
        <v>26</v>
      </c>
      <c r="B715" s="7">
        <v>2005</v>
      </c>
      <c r="C715" s="86" t="s">
        <v>2052</v>
      </c>
      <c r="N715" s="15"/>
      <c r="O715" s="15"/>
    </row>
    <row r="716" spans="1:15" x14ac:dyDescent="0.25">
      <c r="A716" s="7" t="s">
        <v>26</v>
      </c>
      <c r="B716" s="7">
        <v>2005</v>
      </c>
      <c r="C716" s="86" t="s">
        <v>2053</v>
      </c>
      <c r="N716" s="15"/>
      <c r="O716" s="15"/>
    </row>
    <row r="717" spans="1:15" x14ac:dyDescent="0.25">
      <c r="A717" s="7" t="s">
        <v>26</v>
      </c>
      <c r="B717" s="7">
        <v>2005</v>
      </c>
      <c r="C717" s="86" t="s">
        <v>2054</v>
      </c>
      <c r="N717" s="15"/>
      <c r="O717" s="15"/>
    </row>
    <row r="718" spans="1:15" x14ac:dyDescent="0.25">
      <c r="A718" s="7" t="s">
        <v>26</v>
      </c>
      <c r="B718" s="7">
        <v>2005</v>
      </c>
      <c r="C718" s="86" t="s">
        <v>2055</v>
      </c>
      <c r="N718" s="15"/>
      <c r="O718" s="15"/>
    </row>
    <row r="719" spans="1:15" x14ac:dyDescent="0.25">
      <c r="A719" s="7" t="s">
        <v>26</v>
      </c>
      <c r="B719" s="7">
        <v>2005</v>
      </c>
      <c r="C719" s="86" t="s">
        <v>2056</v>
      </c>
      <c r="N719" s="15"/>
      <c r="O719" s="15"/>
    </row>
    <row r="720" spans="1:15" x14ac:dyDescent="0.25">
      <c r="A720" s="7" t="s">
        <v>26</v>
      </c>
      <c r="B720" s="7">
        <v>2005</v>
      </c>
      <c r="C720" s="86" t="s">
        <v>2057</v>
      </c>
      <c r="N720" s="15"/>
      <c r="O720" s="15"/>
    </row>
    <row r="721" spans="1:15" x14ac:dyDescent="0.25">
      <c r="A721" s="7" t="s">
        <v>26</v>
      </c>
      <c r="B721" s="7">
        <v>2005</v>
      </c>
      <c r="C721" s="86" t="s">
        <v>2058</v>
      </c>
      <c r="N721" s="15"/>
      <c r="O721" s="15"/>
    </row>
    <row r="722" spans="1:15" x14ac:dyDescent="0.25">
      <c r="A722" s="7" t="s">
        <v>26</v>
      </c>
      <c r="B722" s="7">
        <v>2005</v>
      </c>
      <c r="C722" s="86" t="s">
        <v>2059</v>
      </c>
      <c r="N722" s="15"/>
      <c r="O722" s="15"/>
    </row>
    <row r="723" spans="1:15" x14ac:dyDescent="0.25">
      <c r="A723" s="7" t="s">
        <v>26</v>
      </c>
      <c r="B723" s="7">
        <v>2005</v>
      </c>
      <c r="C723" s="86" t="s">
        <v>2060</v>
      </c>
      <c r="N723" s="15"/>
      <c r="O723" s="15"/>
    </row>
    <row r="724" spans="1:15" x14ac:dyDescent="0.25">
      <c r="A724" s="7" t="s">
        <v>26</v>
      </c>
      <c r="B724" s="7">
        <v>2005</v>
      </c>
      <c r="C724" s="86" t="s">
        <v>2061</v>
      </c>
      <c r="N724" s="15"/>
      <c r="O724" s="15"/>
    </row>
    <row r="725" spans="1:15" x14ac:dyDescent="0.25">
      <c r="A725" s="7" t="s">
        <v>26</v>
      </c>
      <c r="B725" s="7">
        <v>2005</v>
      </c>
      <c r="C725" s="86" t="s">
        <v>2062</v>
      </c>
      <c r="N725" s="15"/>
      <c r="O725" s="15"/>
    </row>
    <row r="726" spans="1:15" x14ac:dyDescent="0.25">
      <c r="A726" s="7" t="s">
        <v>26</v>
      </c>
      <c r="B726" s="7">
        <v>2005</v>
      </c>
      <c r="C726" s="86" t="s">
        <v>2063</v>
      </c>
      <c r="N726" s="15"/>
      <c r="O726" s="15"/>
    </row>
    <row r="727" spans="1:15" x14ac:dyDescent="0.25">
      <c r="A727" s="7" t="s">
        <v>26</v>
      </c>
      <c r="B727" s="7">
        <v>2005</v>
      </c>
      <c r="C727" s="86" t="s">
        <v>2064</v>
      </c>
      <c r="N727" s="15"/>
      <c r="O727" s="15"/>
    </row>
    <row r="728" spans="1:15" x14ac:dyDescent="0.25">
      <c r="A728" s="7" t="s">
        <v>26</v>
      </c>
      <c r="B728" s="7">
        <v>2005</v>
      </c>
      <c r="C728" s="86" t="s">
        <v>2065</v>
      </c>
      <c r="N728" s="15"/>
      <c r="O728" s="15"/>
    </row>
    <row r="729" spans="1:15" x14ac:dyDescent="0.25">
      <c r="A729" s="7" t="s">
        <v>26</v>
      </c>
      <c r="B729" s="7">
        <v>2005</v>
      </c>
      <c r="C729" s="86" t="s">
        <v>2066</v>
      </c>
      <c r="N729" s="15"/>
      <c r="O729" s="15"/>
    </row>
    <row r="730" spans="1:15" x14ac:dyDescent="0.25">
      <c r="A730" s="7" t="s">
        <v>26</v>
      </c>
      <c r="B730" s="7">
        <v>2005</v>
      </c>
      <c r="C730" s="86" t="s">
        <v>2067</v>
      </c>
      <c r="N730" s="15"/>
      <c r="O730" s="15"/>
    </row>
    <row r="731" spans="1:15" x14ac:dyDescent="0.25">
      <c r="A731" s="7" t="s">
        <v>26</v>
      </c>
      <c r="B731" s="7">
        <v>2005</v>
      </c>
      <c r="C731" s="86" t="s">
        <v>2068</v>
      </c>
      <c r="N731" s="15"/>
      <c r="O731" s="15"/>
    </row>
    <row r="732" spans="1:15" x14ac:dyDescent="0.25">
      <c r="A732" s="7" t="s">
        <v>26</v>
      </c>
      <c r="B732" s="7">
        <v>2005</v>
      </c>
      <c r="C732" s="86" t="s">
        <v>2069</v>
      </c>
      <c r="N732" s="15"/>
      <c r="O732" s="15"/>
    </row>
    <row r="733" spans="1:15" x14ac:dyDescent="0.25">
      <c r="A733" s="7" t="s">
        <v>26</v>
      </c>
      <c r="B733" s="7">
        <v>2005</v>
      </c>
      <c r="C733" s="86" t="s">
        <v>2070</v>
      </c>
      <c r="N733" s="15"/>
      <c r="O733" s="15"/>
    </row>
    <row r="734" spans="1:15" x14ac:dyDescent="0.25">
      <c r="A734" s="7" t="s">
        <v>26</v>
      </c>
      <c r="B734" s="7">
        <v>2005</v>
      </c>
      <c r="C734" s="86" t="s">
        <v>2071</v>
      </c>
      <c r="J734" s="90"/>
      <c r="L734" s="79"/>
      <c r="N734" s="15"/>
      <c r="O734" s="15"/>
    </row>
    <row r="735" spans="1:15" x14ac:dyDescent="0.25">
      <c r="A735" s="7" t="s">
        <v>26</v>
      </c>
      <c r="B735" s="7">
        <v>2005</v>
      </c>
      <c r="C735" s="86" t="s">
        <v>2072</v>
      </c>
      <c r="J735" s="41"/>
      <c r="L735" s="90"/>
      <c r="N735" s="15"/>
      <c r="O735" s="15"/>
    </row>
    <row r="736" spans="1:15" x14ac:dyDescent="0.25">
      <c r="A736" s="7" t="s">
        <v>26</v>
      </c>
      <c r="B736" s="7">
        <v>2005</v>
      </c>
      <c r="C736" s="86" t="s">
        <v>2073</v>
      </c>
      <c r="N736" s="15"/>
      <c r="O736" s="15"/>
    </row>
    <row r="737" spans="1:15" x14ac:dyDescent="0.25">
      <c r="A737" s="7" t="s">
        <v>26</v>
      </c>
      <c r="B737" s="7">
        <v>2005</v>
      </c>
      <c r="C737" s="86" t="s">
        <v>2074</v>
      </c>
      <c r="I737" s="41"/>
      <c r="J737" s="41"/>
      <c r="N737" s="15"/>
      <c r="O737" s="15"/>
    </row>
    <row r="738" spans="1:15" x14ac:dyDescent="0.25">
      <c r="A738" s="7" t="s">
        <v>26</v>
      </c>
      <c r="B738" s="7">
        <v>2005</v>
      </c>
      <c r="C738" s="86" t="s">
        <v>2075</v>
      </c>
      <c r="N738" s="15"/>
      <c r="O738" s="15"/>
    </row>
    <row r="739" spans="1:15" x14ac:dyDescent="0.25">
      <c r="A739" s="7" t="s">
        <v>26</v>
      </c>
      <c r="B739" s="7">
        <v>2005</v>
      </c>
      <c r="C739" s="86" t="s">
        <v>2076</v>
      </c>
      <c r="N739" s="15"/>
      <c r="O739" s="15"/>
    </row>
    <row r="740" spans="1:15" x14ac:dyDescent="0.25">
      <c r="A740" s="7" t="s">
        <v>26</v>
      </c>
      <c r="B740" s="7">
        <v>2005</v>
      </c>
      <c r="C740" s="86" t="s">
        <v>2077</v>
      </c>
      <c r="N740" s="15"/>
      <c r="O740" s="15"/>
    </row>
    <row r="741" spans="1:15" x14ac:dyDescent="0.25">
      <c r="A741" s="7" t="s">
        <v>26</v>
      </c>
      <c r="B741" s="7">
        <v>2005</v>
      </c>
      <c r="C741" s="86" t="s">
        <v>2078</v>
      </c>
      <c r="N741" s="15"/>
      <c r="O741" s="15"/>
    </row>
    <row r="742" spans="1:15" x14ac:dyDescent="0.25">
      <c r="A742" s="7" t="s">
        <v>26</v>
      </c>
      <c r="B742" s="7">
        <v>2005</v>
      </c>
      <c r="C742" s="86" t="s">
        <v>2079</v>
      </c>
      <c r="N742" s="15"/>
      <c r="O742" s="15"/>
    </row>
    <row r="743" spans="1:15" x14ac:dyDescent="0.25">
      <c r="A743" s="7" t="s">
        <v>26</v>
      </c>
      <c r="B743" s="7">
        <v>2005</v>
      </c>
      <c r="C743" s="86" t="s">
        <v>2080</v>
      </c>
      <c r="N743" s="15"/>
      <c r="O743" s="15"/>
    </row>
    <row r="744" spans="1:15" x14ac:dyDescent="0.25">
      <c r="A744" s="7" t="s">
        <v>26</v>
      </c>
      <c r="B744" s="7">
        <v>2005</v>
      </c>
      <c r="C744" s="86" t="s">
        <v>2081</v>
      </c>
      <c r="N744" s="15"/>
      <c r="O744" s="15"/>
    </row>
    <row r="745" spans="1:15" x14ac:dyDescent="0.25">
      <c r="A745" s="7" t="s">
        <v>26</v>
      </c>
      <c r="B745" s="7">
        <v>2005</v>
      </c>
      <c r="C745" s="86" t="s">
        <v>2082</v>
      </c>
      <c r="N745" s="15"/>
      <c r="O745" s="15"/>
    </row>
    <row r="746" spans="1:15" x14ac:dyDescent="0.25">
      <c r="A746" s="7" t="s">
        <v>26</v>
      </c>
      <c r="B746" s="7">
        <v>2005</v>
      </c>
      <c r="C746" s="86" t="s">
        <v>2083</v>
      </c>
      <c r="N746" s="15"/>
      <c r="O746" s="15"/>
    </row>
    <row r="747" spans="1:15" x14ac:dyDescent="0.25">
      <c r="A747" s="7" t="s">
        <v>26</v>
      </c>
      <c r="B747" s="7">
        <v>2005</v>
      </c>
      <c r="C747" s="86" t="s">
        <v>2084</v>
      </c>
      <c r="N747" s="15"/>
      <c r="O747" s="15"/>
    </row>
    <row r="748" spans="1:15" x14ac:dyDescent="0.25">
      <c r="A748" s="7" t="s">
        <v>26</v>
      </c>
      <c r="B748" s="7">
        <v>2005</v>
      </c>
      <c r="C748" s="86" t="s">
        <v>2085</v>
      </c>
      <c r="N748" s="15"/>
      <c r="O748" s="15"/>
    </row>
    <row r="749" spans="1:15" x14ac:dyDescent="0.25">
      <c r="A749" s="7" t="s">
        <v>26</v>
      </c>
      <c r="B749" s="7">
        <v>2005</v>
      </c>
      <c r="C749" s="86" t="s">
        <v>2086</v>
      </c>
      <c r="N749" s="15"/>
      <c r="O749" s="15"/>
    </row>
    <row r="750" spans="1:15" x14ac:dyDescent="0.25">
      <c r="A750" s="7" t="s">
        <v>26</v>
      </c>
      <c r="B750" s="7">
        <v>2005</v>
      </c>
      <c r="C750" s="86" t="s">
        <v>2087</v>
      </c>
      <c r="I750" s="41"/>
      <c r="J750" s="41"/>
      <c r="N750" s="15"/>
      <c r="O750" s="15"/>
    </row>
    <row r="751" spans="1:15" x14ac:dyDescent="0.25">
      <c r="A751" s="7" t="s">
        <v>26</v>
      </c>
      <c r="B751" s="7">
        <v>2005</v>
      </c>
      <c r="C751" s="86" t="s">
        <v>2088</v>
      </c>
      <c r="I751" s="41"/>
      <c r="J751" s="41"/>
      <c r="N751" s="15"/>
      <c r="O751" s="15"/>
    </row>
    <row r="752" spans="1:15" x14ac:dyDescent="0.25">
      <c r="A752" s="7" t="s">
        <v>26</v>
      </c>
      <c r="B752" s="7">
        <v>2005</v>
      </c>
      <c r="C752" s="86" t="s">
        <v>2089</v>
      </c>
      <c r="I752" s="41"/>
      <c r="J752" s="41"/>
      <c r="N752" s="15"/>
      <c r="O752" s="15"/>
    </row>
    <row r="753" spans="1:15" x14ac:dyDescent="0.25">
      <c r="A753" s="7" t="s">
        <v>26</v>
      </c>
      <c r="B753" s="7">
        <v>2005</v>
      </c>
      <c r="C753" s="86" t="s">
        <v>2090</v>
      </c>
      <c r="I753" s="41"/>
      <c r="J753" s="41"/>
      <c r="N753" s="15"/>
      <c r="O753" s="15"/>
    </row>
    <row r="754" spans="1:15" x14ac:dyDescent="0.25">
      <c r="A754" s="7" t="s">
        <v>26</v>
      </c>
      <c r="B754" s="7">
        <v>2005</v>
      </c>
      <c r="C754" s="86" t="s">
        <v>2091</v>
      </c>
      <c r="N754" s="15"/>
      <c r="O754" s="15"/>
    </row>
    <row r="755" spans="1:15" x14ac:dyDescent="0.25">
      <c r="A755" s="7" t="s">
        <v>26</v>
      </c>
      <c r="B755" s="7">
        <v>2005</v>
      </c>
      <c r="C755" s="86" t="s">
        <v>2092</v>
      </c>
      <c r="N755" s="15"/>
      <c r="O755" s="15"/>
    </row>
    <row r="756" spans="1:15" x14ac:dyDescent="0.25">
      <c r="A756" s="7" t="s">
        <v>26</v>
      </c>
      <c r="B756" s="7">
        <v>2005</v>
      </c>
      <c r="C756" s="86" t="s">
        <v>2093</v>
      </c>
      <c r="N756" s="15"/>
      <c r="O756" s="15"/>
    </row>
    <row r="757" spans="1:15" x14ac:dyDescent="0.25">
      <c r="A757" s="7" t="s">
        <v>26</v>
      </c>
      <c r="B757" s="7">
        <v>2005</v>
      </c>
      <c r="C757" s="86" t="s">
        <v>2094</v>
      </c>
      <c r="N757" s="15"/>
      <c r="O757" s="15"/>
    </row>
    <row r="758" spans="1:15" x14ac:dyDescent="0.25">
      <c r="A758" s="7" t="s">
        <v>26</v>
      </c>
      <c r="B758" s="7">
        <v>2005</v>
      </c>
      <c r="C758" s="86" t="s">
        <v>2095</v>
      </c>
      <c r="N758" s="15"/>
      <c r="O758" s="15"/>
    </row>
    <row r="759" spans="1:15" x14ac:dyDescent="0.25">
      <c r="A759" s="7" t="s">
        <v>26</v>
      </c>
      <c r="B759" s="7">
        <v>2005</v>
      </c>
      <c r="C759" s="86" t="s">
        <v>2096</v>
      </c>
      <c r="N759" s="15"/>
      <c r="O759" s="15"/>
    </row>
    <row r="760" spans="1:15" x14ac:dyDescent="0.25">
      <c r="A760" s="7" t="s">
        <v>26</v>
      </c>
      <c r="B760" s="7">
        <v>2005</v>
      </c>
      <c r="C760" s="86" t="s">
        <v>2097</v>
      </c>
      <c r="N760" s="15"/>
      <c r="O760" s="15"/>
    </row>
    <row r="761" spans="1:15" x14ac:dyDescent="0.25">
      <c r="A761" s="7" t="s">
        <v>26</v>
      </c>
      <c r="B761" s="7">
        <v>2005</v>
      </c>
      <c r="C761" s="86" t="s">
        <v>2098</v>
      </c>
      <c r="N761" s="15"/>
      <c r="O761" s="15"/>
    </row>
    <row r="762" spans="1:15" x14ac:dyDescent="0.25">
      <c r="A762" s="7" t="s">
        <v>26</v>
      </c>
      <c r="B762" s="7">
        <v>2005</v>
      </c>
      <c r="C762" s="86" t="s">
        <v>2099</v>
      </c>
      <c r="N762" s="15"/>
      <c r="O762" s="15"/>
    </row>
    <row r="763" spans="1:15" x14ac:dyDescent="0.25">
      <c r="A763" s="7" t="s">
        <v>26</v>
      </c>
      <c r="B763" s="7">
        <v>2005</v>
      </c>
      <c r="C763" s="86" t="s">
        <v>2100</v>
      </c>
      <c r="N763" s="15"/>
      <c r="O763" s="15"/>
    </row>
    <row r="764" spans="1:15" x14ac:dyDescent="0.25">
      <c r="A764" s="7" t="s">
        <v>26</v>
      </c>
      <c r="B764" s="7">
        <v>2005</v>
      </c>
      <c r="C764" s="86" t="s">
        <v>2101</v>
      </c>
      <c r="N764" s="15"/>
      <c r="O764" s="15"/>
    </row>
    <row r="765" spans="1:15" x14ac:dyDescent="0.25">
      <c r="A765" s="7" t="s">
        <v>26</v>
      </c>
      <c r="B765" s="7">
        <v>2005</v>
      </c>
      <c r="C765" s="86" t="s">
        <v>2102</v>
      </c>
      <c r="N765" s="15"/>
      <c r="O765" s="15"/>
    </row>
    <row r="766" spans="1:15" x14ac:dyDescent="0.25">
      <c r="A766" s="7" t="s">
        <v>26</v>
      </c>
      <c r="B766" s="7">
        <v>2005</v>
      </c>
      <c r="C766" s="86" t="s">
        <v>2103</v>
      </c>
      <c r="N766" s="15"/>
      <c r="O766" s="15"/>
    </row>
    <row r="767" spans="1:15" x14ac:dyDescent="0.25">
      <c r="A767" s="7" t="s">
        <v>26</v>
      </c>
      <c r="B767" s="7">
        <v>2005</v>
      </c>
      <c r="C767" s="86" t="s">
        <v>2104</v>
      </c>
      <c r="N767" s="15"/>
      <c r="O767" s="15"/>
    </row>
    <row r="768" spans="1:15" x14ac:dyDescent="0.25">
      <c r="A768" s="7" t="s">
        <v>26</v>
      </c>
      <c r="B768" s="7">
        <v>2005</v>
      </c>
      <c r="C768" s="86" t="s">
        <v>2105</v>
      </c>
      <c r="N768" s="15"/>
      <c r="O768" s="15"/>
    </row>
    <row r="769" spans="1:15" x14ac:dyDescent="0.25">
      <c r="A769" s="7" t="s">
        <v>26</v>
      </c>
      <c r="B769" s="7">
        <v>2005</v>
      </c>
      <c r="C769" s="86" t="s">
        <v>2106</v>
      </c>
      <c r="N769" s="15"/>
      <c r="O769" s="15"/>
    </row>
    <row r="770" spans="1:15" x14ac:dyDescent="0.25">
      <c r="A770" s="7" t="s">
        <v>26</v>
      </c>
      <c r="B770" s="7">
        <v>2005</v>
      </c>
      <c r="C770" s="86" t="s">
        <v>2107</v>
      </c>
      <c r="N770" s="15"/>
      <c r="O770" s="15"/>
    </row>
    <row r="771" spans="1:15" x14ac:dyDescent="0.25">
      <c r="A771" s="7" t="s">
        <v>26</v>
      </c>
      <c r="B771" s="7">
        <v>2005</v>
      </c>
      <c r="C771" s="86" t="s">
        <v>2108</v>
      </c>
      <c r="N771" s="15"/>
      <c r="O771" s="15"/>
    </row>
    <row r="772" spans="1:15" x14ac:dyDescent="0.25">
      <c r="A772" s="7" t="s">
        <v>26</v>
      </c>
      <c r="B772" s="7">
        <v>2005</v>
      </c>
      <c r="C772" s="86" t="s">
        <v>2109</v>
      </c>
      <c r="N772" s="15"/>
      <c r="O772" s="15"/>
    </row>
    <row r="773" spans="1:15" x14ac:dyDescent="0.25">
      <c r="A773" s="7" t="s">
        <v>26</v>
      </c>
      <c r="B773" s="7">
        <v>2005</v>
      </c>
      <c r="C773" s="86" t="s">
        <v>2110</v>
      </c>
      <c r="N773" s="15"/>
      <c r="O773" s="15"/>
    </row>
    <row r="774" spans="1:15" x14ac:dyDescent="0.25">
      <c r="A774" s="7" t="s">
        <v>26</v>
      </c>
      <c r="B774" s="7">
        <v>2005</v>
      </c>
      <c r="C774" s="86" t="s">
        <v>2111</v>
      </c>
      <c r="N774" s="15"/>
      <c r="O774" s="15"/>
    </row>
    <row r="775" spans="1:15" x14ac:dyDescent="0.25">
      <c r="A775" s="7" t="s">
        <v>26</v>
      </c>
      <c r="B775" s="7">
        <v>2005</v>
      </c>
      <c r="C775" s="86" t="s">
        <v>2112</v>
      </c>
      <c r="N775" s="15"/>
      <c r="O775" s="15"/>
    </row>
    <row r="776" spans="1:15" x14ac:dyDescent="0.25">
      <c r="A776" s="7" t="s">
        <v>26</v>
      </c>
      <c r="B776" s="7">
        <v>2005</v>
      </c>
      <c r="C776" s="86" t="s">
        <v>2113</v>
      </c>
      <c r="N776" s="15"/>
      <c r="O776" s="15"/>
    </row>
    <row r="777" spans="1:15" x14ac:dyDescent="0.25">
      <c r="A777" s="7" t="s">
        <v>26</v>
      </c>
      <c r="B777" s="7">
        <v>2005</v>
      </c>
      <c r="C777" s="86" t="s">
        <v>2114</v>
      </c>
      <c r="D777" s="91"/>
      <c r="E777" s="91"/>
      <c r="F777" s="91"/>
      <c r="G777" s="91"/>
      <c r="H777" s="87"/>
      <c r="I777" s="87"/>
      <c r="J777" s="87"/>
      <c r="K777" s="91"/>
      <c r="N777" s="15"/>
      <c r="O777" s="15"/>
    </row>
    <row r="778" spans="1:15" x14ac:dyDescent="0.25">
      <c r="A778" s="7" t="s">
        <v>26</v>
      </c>
      <c r="B778" s="7">
        <v>2005</v>
      </c>
      <c r="C778" s="86" t="s">
        <v>2115</v>
      </c>
      <c r="N778" s="15"/>
      <c r="O778" s="15"/>
    </row>
    <row r="779" spans="1:15" x14ac:dyDescent="0.25">
      <c r="A779" s="7" t="s">
        <v>26</v>
      </c>
      <c r="B779" s="7">
        <v>2005</v>
      </c>
      <c r="C779" s="86" t="s">
        <v>2116</v>
      </c>
      <c r="N779" s="15"/>
      <c r="O779" s="15"/>
    </row>
    <row r="780" spans="1:15" x14ac:dyDescent="0.25">
      <c r="A780" s="7" t="s">
        <v>26</v>
      </c>
      <c r="B780" s="7">
        <v>2005</v>
      </c>
      <c r="C780" s="86" t="s">
        <v>2117</v>
      </c>
      <c r="N780" s="15"/>
      <c r="O780" s="15"/>
    </row>
    <row r="781" spans="1:15" x14ac:dyDescent="0.25">
      <c r="A781" s="7" t="s">
        <v>26</v>
      </c>
      <c r="B781" s="7">
        <v>2005</v>
      </c>
      <c r="C781" s="86" t="s">
        <v>2118</v>
      </c>
      <c r="N781" s="15"/>
      <c r="O781" s="15"/>
    </row>
    <row r="782" spans="1:15" x14ac:dyDescent="0.25">
      <c r="A782" s="7" t="s">
        <v>26</v>
      </c>
      <c r="B782" s="7">
        <v>2005</v>
      </c>
      <c r="C782" s="86" t="s">
        <v>2119</v>
      </c>
      <c r="N782" s="15"/>
      <c r="O782" s="15"/>
    </row>
    <row r="783" spans="1:15" x14ac:dyDescent="0.25">
      <c r="A783" s="7" t="s">
        <v>26</v>
      </c>
      <c r="B783" s="7">
        <v>2005</v>
      </c>
      <c r="C783" s="86" t="s">
        <v>2120</v>
      </c>
      <c r="N783" s="15"/>
      <c r="O783" s="15"/>
    </row>
    <row r="784" spans="1:15" x14ac:dyDescent="0.25">
      <c r="A784" s="7" t="s">
        <v>26</v>
      </c>
      <c r="B784" s="7">
        <v>2005</v>
      </c>
      <c r="C784" s="86" t="s">
        <v>2121</v>
      </c>
      <c r="N784" s="15"/>
      <c r="O784" s="15"/>
    </row>
    <row r="785" spans="1:15" x14ac:dyDescent="0.25">
      <c r="A785" s="7" t="s">
        <v>26</v>
      </c>
      <c r="B785" s="7">
        <v>2005</v>
      </c>
      <c r="C785" s="86" t="s">
        <v>2122</v>
      </c>
      <c r="N785" s="15"/>
      <c r="O785" s="15"/>
    </row>
    <row r="786" spans="1:15" x14ac:dyDescent="0.25">
      <c r="A786" s="7" t="s">
        <v>26</v>
      </c>
      <c r="B786" s="7">
        <v>2005</v>
      </c>
      <c r="C786" s="86" t="s">
        <v>2123</v>
      </c>
      <c r="N786" s="15"/>
      <c r="O786" s="15"/>
    </row>
    <row r="787" spans="1:15" x14ac:dyDescent="0.25">
      <c r="A787" s="7" t="s">
        <v>26</v>
      </c>
      <c r="B787" s="7">
        <v>2005</v>
      </c>
      <c r="C787" s="86" t="s">
        <v>2124</v>
      </c>
      <c r="N787" s="15"/>
      <c r="O787" s="15"/>
    </row>
    <row r="788" spans="1:15" x14ac:dyDescent="0.25">
      <c r="A788" s="7" t="s">
        <v>26</v>
      </c>
      <c r="B788" s="7">
        <v>2005</v>
      </c>
      <c r="C788" s="86" t="s">
        <v>2125</v>
      </c>
      <c r="N788" s="15"/>
      <c r="O788" s="15"/>
    </row>
    <row r="789" spans="1:15" x14ac:dyDescent="0.25">
      <c r="A789" s="7" t="s">
        <v>26</v>
      </c>
      <c r="B789" s="7">
        <v>2005</v>
      </c>
      <c r="C789" s="86" t="s">
        <v>2126</v>
      </c>
      <c r="N789" s="15"/>
      <c r="O789" s="15"/>
    </row>
    <row r="790" spans="1:15" x14ac:dyDescent="0.25">
      <c r="A790" s="7" t="s">
        <v>26</v>
      </c>
      <c r="B790" s="7">
        <v>2005</v>
      </c>
      <c r="C790" s="86" t="s">
        <v>2127</v>
      </c>
      <c r="N790" s="15"/>
      <c r="O790" s="15"/>
    </row>
    <row r="791" spans="1:15" x14ac:dyDescent="0.25">
      <c r="A791" s="7" t="s">
        <v>26</v>
      </c>
      <c r="B791" s="7">
        <v>2005</v>
      </c>
      <c r="C791" s="86" t="s">
        <v>2128</v>
      </c>
      <c r="N791" s="15"/>
      <c r="O791" s="15"/>
    </row>
    <row r="792" spans="1:15" x14ac:dyDescent="0.25">
      <c r="A792" s="7" t="s">
        <v>26</v>
      </c>
      <c r="B792" s="7">
        <v>2005</v>
      </c>
      <c r="C792" s="86" t="s">
        <v>2129</v>
      </c>
      <c r="N792" s="15"/>
      <c r="O792" s="15"/>
    </row>
    <row r="793" spans="1:15" x14ac:dyDescent="0.25">
      <c r="A793" s="7" t="s">
        <v>26</v>
      </c>
      <c r="B793" s="7">
        <v>2005</v>
      </c>
      <c r="C793" s="86" t="s">
        <v>2130</v>
      </c>
      <c r="N793" s="15"/>
      <c r="O793" s="15"/>
    </row>
    <row r="794" spans="1:15" x14ac:dyDescent="0.25">
      <c r="A794" s="7" t="s">
        <v>26</v>
      </c>
      <c r="B794" s="7">
        <v>2005</v>
      </c>
      <c r="C794" s="86" t="s">
        <v>2131</v>
      </c>
      <c r="N794" s="15"/>
      <c r="O794" s="15"/>
    </row>
    <row r="795" spans="1:15" x14ac:dyDescent="0.25">
      <c r="A795" s="7" t="s">
        <v>26</v>
      </c>
      <c r="B795" s="7">
        <v>2005</v>
      </c>
      <c r="C795" s="86" t="s">
        <v>2132</v>
      </c>
      <c r="N795" s="15"/>
      <c r="O795" s="15"/>
    </row>
    <row r="796" spans="1:15" x14ac:dyDescent="0.25">
      <c r="A796" s="7" t="s">
        <v>26</v>
      </c>
      <c r="B796" s="7">
        <v>2005</v>
      </c>
      <c r="C796" s="86" t="s">
        <v>2133</v>
      </c>
      <c r="N796" s="15"/>
      <c r="O796" s="15"/>
    </row>
    <row r="797" spans="1:15" x14ac:dyDescent="0.25">
      <c r="A797" s="7" t="s">
        <v>26</v>
      </c>
      <c r="B797" s="7">
        <v>2005</v>
      </c>
      <c r="C797" s="86" t="s">
        <v>2134</v>
      </c>
      <c r="N797" s="15"/>
      <c r="O797" s="15"/>
    </row>
    <row r="798" spans="1:15" x14ac:dyDescent="0.25">
      <c r="A798" s="7" t="s">
        <v>26</v>
      </c>
      <c r="B798" s="7">
        <v>2005</v>
      </c>
      <c r="C798" s="86" t="s">
        <v>2135</v>
      </c>
      <c r="N798" s="15"/>
      <c r="O798" s="15"/>
    </row>
    <row r="799" spans="1:15" x14ac:dyDescent="0.25">
      <c r="A799" s="7" t="s">
        <v>26</v>
      </c>
      <c r="B799" s="7">
        <v>2005</v>
      </c>
      <c r="C799" s="86" t="s">
        <v>2136</v>
      </c>
      <c r="N799" s="15"/>
      <c r="O799" s="15"/>
    </row>
    <row r="800" spans="1:15" x14ac:dyDescent="0.25">
      <c r="A800" s="7" t="s">
        <v>26</v>
      </c>
      <c r="B800" s="7">
        <v>2005</v>
      </c>
      <c r="C800" s="86" t="s">
        <v>2137</v>
      </c>
      <c r="N800" s="15"/>
      <c r="O800" s="15"/>
    </row>
    <row r="801" spans="1:15" x14ac:dyDescent="0.25">
      <c r="A801" s="7" t="s">
        <v>26</v>
      </c>
      <c r="B801" s="7">
        <v>2005</v>
      </c>
      <c r="C801" s="86" t="s">
        <v>2138</v>
      </c>
      <c r="N801" s="15"/>
      <c r="O801" s="15"/>
    </row>
    <row r="802" spans="1:15" x14ac:dyDescent="0.25">
      <c r="A802" s="7" t="s">
        <v>26</v>
      </c>
      <c r="B802" s="7">
        <v>2005</v>
      </c>
      <c r="C802" s="86" t="s">
        <v>2139</v>
      </c>
      <c r="N802" s="15"/>
      <c r="O802" s="15"/>
    </row>
    <row r="803" spans="1:15" x14ac:dyDescent="0.25">
      <c r="A803" s="7" t="s">
        <v>26</v>
      </c>
      <c r="B803" s="7">
        <v>2005</v>
      </c>
      <c r="C803" s="86" t="s">
        <v>2140</v>
      </c>
      <c r="N803" s="15"/>
      <c r="O803" s="15"/>
    </row>
    <row r="804" spans="1:15" x14ac:dyDescent="0.25">
      <c r="A804" s="7" t="s">
        <v>26</v>
      </c>
      <c r="B804" s="7">
        <v>2005</v>
      </c>
      <c r="C804" s="86" t="s">
        <v>2141</v>
      </c>
      <c r="N804" s="15"/>
      <c r="O804" s="15"/>
    </row>
    <row r="805" spans="1:15" x14ac:dyDescent="0.25">
      <c r="A805" s="7" t="s">
        <v>26</v>
      </c>
      <c r="B805" s="7">
        <v>2005</v>
      </c>
      <c r="C805" s="86" t="s">
        <v>2142</v>
      </c>
      <c r="N805" s="15"/>
      <c r="O805" s="15"/>
    </row>
    <row r="806" spans="1:15" x14ac:dyDescent="0.25">
      <c r="A806" s="7" t="s">
        <v>26</v>
      </c>
      <c r="B806" s="7">
        <v>2005</v>
      </c>
      <c r="C806" s="86" t="s">
        <v>2143</v>
      </c>
      <c r="N806" s="15"/>
      <c r="O806" s="15"/>
    </row>
    <row r="807" spans="1:15" x14ac:dyDescent="0.25">
      <c r="A807" s="7" t="s">
        <v>26</v>
      </c>
      <c r="B807" s="7">
        <v>2005</v>
      </c>
      <c r="C807" s="86" t="s">
        <v>2144</v>
      </c>
      <c r="J807" s="90"/>
      <c r="N807" s="15"/>
      <c r="O807" s="15"/>
    </row>
    <row r="808" spans="1:15" x14ac:dyDescent="0.25">
      <c r="A808" s="7" t="s">
        <v>26</v>
      </c>
      <c r="B808" s="7">
        <v>2005</v>
      </c>
      <c r="C808" s="86" t="s">
        <v>2145</v>
      </c>
      <c r="J808" s="41"/>
      <c r="N808" s="15"/>
      <c r="O808" s="15"/>
    </row>
    <row r="809" spans="1:15" x14ac:dyDescent="0.25">
      <c r="A809" s="7" t="s">
        <v>26</v>
      </c>
      <c r="B809" s="7">
        <v>2005</v>
      </c>
      <c r="C809" s="86" t="s">
        <v>2146</v>
      </c>
      <c r="J809" s="41"/>
      <c r="N809" s="15"/>
      <c r="O809" s="15"/>
    </row>
    <row r="810" spans="1:15" x14ac:dyDescent="0.25">
      <c r="A810" s="7" t="s">
        <v>26</v>
      </c>
      <c r="B810" s="7">
        <v>2005</v>
      </c>
      <c r="C810" s="86" t="s">
        <v>2147</v>
      </c>
      <c r="J810" s="41"/>
      <c r="N810" s="15"/>
      <c r="O810" s="15"/>
    </row>
    <row r="811" spans="1:15" x14ac:dyDescent="0.25">
      <c r="A811" s="7" t="s">
        <v>26</v>
      </c>
      <c r="B811" s="7">
        <v>2005</v>
      </c>
      <c r="C811" s="86" t="s">
        <v>2148</v>
      </c>
      <c r="J811" s="41"/>
      <c r="N811" s="15"/>
      <c r="O811" s="15"/>
    </row>
    <row r="812" spans="1:15" x14ac:dyDescent="0.25">
      <c r="A812" s="7" t="s">
        <v>26</v>
      </c>
      <c r="B812" s="7">
        <v>2005</v>
      </c>
      <c r="C812" s="86" t="s">
        <v>2149</v>
      </c>
      <c r="J812" s="41"/>
      <c r="N812" s="15"/>
      <c r="O812" s="15"/>
    </row>
    <row r="813" spans="1:15" x14ac:dyDescent="0.25">
      <c r="A813" s="7" t="s">
        <v>26</v>
      </c>
      <c r="B813" s="7">
        <v>2005</v>
      </c>
      <c r="C813" s="86" t="s">
        <v>2150</v>
      </c>
      <c r="E813" s="91"/>
      <c r="J813" s="41"/>
      <c r="N813" s="15"/>
      <c r="O813" s="15"/>
    </row>
    <row r="814" spans="1:15" x14ac:dyDescent="0.25">
      <c r="A814" s="7" t="s">
        <v>26</v>
      </c>
      <c r="B814" s="7">
        <v>2005</v>
      </c>
      <c r="C814" s="86" t="s">
        <v>2151</v>
      </c>
      <c r="J814" s="41"/>
      <c r="N814" s="15"/>
      <c r="O814" s="15"/>
    </row>
    <row r="815" spans="1:15" x14ac:dyDescent="0.25">
      <c r="A815" s="7" t="s">
        <v>26</v>
      </c>
      <c r="B815" s="7">
        <v>2005</v>
      </c>
      <c r="C815" s="86" t="s">
        <v>2152</v>
      </c>
      <c r="J815" s="41"/>
      <c r="N815" s="15"/>
      <c r="O815" s="15"/>
    </row>
    <row r="816" spans="1:15" x14ac:dyDescent="0.25">
      <c r="A816" s="7" t="s">
        <v>26</v>
      </c>
      <c r="B816" s="7">
        <v>2005</v>
      </c>
      <c r="C816" s="86" t="s">
        <v>2153</v>
      </c>
      <c r="J816" s="41"/>
      <c r="N816" s="15"/>
      <c r="O816" s="15"/>
    </row>
    <row r="817" spans="1:15" x14ac:dyDescent="0.25">
      <c r="A817" s="7" t="s">
        <v>26</v>
      </c>
      <c r="B817" s="7">
        <v>2005</v>
      </c>
      <c r="C817" s="86" t="s">
        <v>2154</v>
      </c>
      <c r="N817" s="15"/>
      <c r="O817" s="15"/>
    </row>
    <row r="818" spans="1:15" x14ac:dyDescent="0.25">
      <c r="A818" s="7" t="s">
        <v>26</v>
      </c>
      <c r="B818" s="7">
        <v>2005</v>
      </c>
      <c r="C818" s="86" t="s">
        <v>2155</v>
      </c>
      <c r="N818" s="15"/>
      <c r="O818" s="15"/>
    </row>
    <row r="819" spans="1:15" x14ac:dyDescent="0.25">
      <c r="A819" s="7" t="s">
        <v>26</v>
      </c>
      <c r="B819" s="7">
        <v>2005</v>
      </c>
      <c r="C819" s="86" t="s">
        <v>2156</v>
      </c>
      <c r="N819" s="15"/>
      <c r="O819" s="15"/>
    </row>
    <row r="820" spans="1:15" x14ac:dyDescent="0.25">
      <c r="A820" s="7" t="s">
        <v>26</v>
      </c>
      <c r="B820" s="7">
        <v>2005</v>
      </c>
      <c r="C820" s="86" t="s">
        <v>2157</v>
      </c>
      <c r="N820" s="15"/>
      <c r="O820" s="15"/>
    </row>
    <row r="821" spans="1:15" x14ac:dyDescent="0.25">
      <c r="A821" s="7" t="s">
        <v>26</v>
      </c>
      <c r="B821" s="7">
        <v>2005</v>
      </c>
      <c r="C821" s="86" t="s">
        <v>2158</v>
      </c>
      <c r="N821" s="15"/>
      <c r="O821" s="15"/>
    </row>
    <row r="822" spans="1:15" x14ac:dyDescent="0.25">
      <c r="A822" s="7" t="s">
        <v>26</v>
      </c>
      <c r="B822" s="7">
        <v>2005</v>
      </c>
      <c r="C822" s="86" t="s">
        <v>2159</v>
      </c>
      <c r="N822" s="15"/>
      <c r="O822" s="15"/>
    </row>
    <row r="823" spans="1:15" x14ac:dyDescent="0.25">
      <c r="A823" s="7" t="s">
        <v>26</v>
      </c>
      <c r="B823" s="7">
        <v>2005</v>
      </c>
      <c r="C823" s="86" t="s">
        <v>2160</v>
      </c>
      <c r="N823" s="15"/>
      <c r="O823" s="15"/>
    </row>
    <row r="824" spans="1:15" x14ac:dyDescent="0.25">
      <c r="A824" s="7" t="s">
        <v>26</v>
      </c>
      <c r="B824" s="7">
        <v>2005</v>
      </c>
      <c r="C824" s="86" t="s">
        <v>2161</v>
      </c>
      <c r="N824" s="15"/>
      <c r="O824" s="15"/>
    </row>
    <row r="825" spans="1:15" x14ac:dyDescent="0.25">
      <c r="A825" s="7" t="s">
        <v>26</v>
      </c>
      <c r="B825" s="7">
        <v>2005</v>
      </c>
      <c r="C825" s="86" t="s">
        <v>2162</v>
      </c>
      <c r="N825" s="15"/>
      <c r="O825" s="15"/>
    </row>
    <row r="826" spans="1:15" x14ac:dyDescent="0.25">
      <c r="A826" s="7" t="s">
        <v>26</v>
      </c>
      <c r="B826" s="7">
        <v>2005</v>
      </c>
      <c r="C826" s="86" t="s">
        <v>2163</v>
      </c>
      <c r="N826" s="15"/>
      <c r="O826" s="15"/>
    </row>
    <row r="827" spans="1:15" x14ac:dyDescent="0.25">
      <c r="A827" s="7" t="s">
        <v>26</v>
      </c>
      <c r="B827" s="7">
        <v>2005</v>
      </c>
      <c r="C827" s="86" t="s">
        <v>2164</v>
      </c>
      <c r="N827" s="15"/>
      <c r="O827" s="15"/>
    </row>
    <row r="828" spans="1:15" x14ac:dyDescent="0.25">
      <c r="A828" s="7" t="s">
        <v>26</v>
      </c>
      <c r="B828" s="7">
        <v>2005</v>
      </c>
      <c r="C828" s="86" t="s">
        <v>2165</v>
      </c>
      <c r="N828" s="15"/>
      <c r="O828" s="15"/>
    </row>
    <row r="829" spans="1:15" x14ac:dyDescent="0.25">
      <c r="A829" s="7" t="s">
        <v>26</v>
      </c>
      <c r="B829" s="7">
        <v>2005</v>
      </c>
      <c r="C829" s="86" t="s">
        <v>2166</v>
      </c>
      <c r="N829" s="15"/>
      <c r="O829" s="15"/>
    </row>
    <row r="830" spans="1:15" x14ac:dyDescent="0.25">
      <c r="A830" s="7" t="s">
        <v>26</v>
      </c>
      <c r="B830" s="7">
        <v>2005</v>
      </c>
      <c r="C830" s="86" t="s">
        <v>2167</v>
      </c>
      <c r="N830" s="15"/>
      <c r="O830" s="15"/>
    </row>
    <row r="831" spans="1:15" x14ac:dyDescent="0.25">
      <c r="A831" s="7" t="s">
        <v>26</v>
      </c>
      <c r="B831" s="7">
        <v>2005</v>
      </c>
      <c r="C831" s="86" t="s">
        <v>2168</v>
      </c>
      <c r="N831" s="15"/>
      <c r="O831" s="15"/>
    </row>
    <row r="832" spans="1:15" x14ac:dyDescent="0.25">
      <c r="A832" s="7" t="s">
        <v>26</v>
      </c>
      <c r="B832" s="7">
        <v>2005</v>
      </c>
      <c r="C832" s="86" t="s">
        <v>2169</v>
      </c>
      <c r="N832" s="15"/>
      <c r="O832" s="15"/>
    </row>
    <row r="833" spans="1:15" x14ac:dyDescent="0.25">
      <c r="A833" s="7" t="s">
        <v>26</v>
      </c>
      <c r="B833" s="7">
        <v>2005</v>
      </c>
      <c r="C833" s="86" t="s">
        <v>2170</v>
      </c>
      <c r="N833" s="15"/>
      <c r="O833" s="15"/>
    </row>
    <row r="834" spans="1:15" x14ac:dyDescent="0.25">
      <c r="A834" s="7" t="s">
        <v>26</v>
      </c>
      <c r="B834" s="7">
        <v>2005</v>
      </c>
      <c r="C834" s="86" t="s">
        <v>2171</v>
      </c>
      <c r="J834" s="41"/>
      <c r="N834" s="15"/>
      <c r="O834" s="15"/>
    </row>
    <row r="835" spans="1:15" x14ac:dyDescent="0.25">
      <c r="A835" s="7" t="s">
        <v>26</v>
      </c>
      <c r="B835" s="7">
        <v>2005</v>
      </c>
      <c r="C835" s="86" t="s">
        <v>2172</v>
      </c>
      <c r="J835" s="41"/>
      <c r="N835" s="15"/>
      <c r="O835" s="15"/>
    </row>
    <row r="836" spans="1:15" x14ac:dyDescent="0.25">
      <c r="A836" s="7" t="s">
        <v>26</v>
      </c>
      <c r="B836" s="7">
        <v>2005</v>
      </c>
      <c r="C836" s="86" t="s">
        <v>2173</v>
      </c>
      <c r="J836" s="41"/>
      <c r="N836" s="15"/>
      <c r="O836" s="15"/>
    </row>
    <row r="837" spans="1:15" x14ac:dyDescent="0.25">
      <c r="A837" s="7" t="s">
        <v>26</v>
      </c>
      <c r="B837" s="7">
        <v>2005</v>
      </c>
      <c r="C837" s="86" t="s">
        <v>2174</v>
      </c>
      <c r="J837" s="41"/>
      <c r="N837" s="15"/>
      <c r="O837" s="15"/>
    </row>
    <row r="838" spans="1:15" x14ac:dyDescent="0.25">
      <c r="A838" s="7" t="s">
        <v>26</v>
      </c>
      <c r="B838" s="7">
        <v>2005</v>
      </c>
      <c r="C838" s="86" t="s">
        <v>2175</v>
      </c>
      <c r="J838" s="41"/>
      <c r="N838" s="15"/>
      <c r="O838" s="15"/>
    </row>
    <row r="839" spans="1:15" x14ac:dyDescent="0.25">
      <c r="A839" s="7" t="s">
        <v>26</v>
      </c>
      <c r="B839" s="7">
        <v>2005</v>
      </c>
      <c r="C839" s="86" t="s">
        <v>2176</v>
      </c>
      <c r="J839" s="41"/>
      <c r="N839" s="15"/>
      <c r="O839" s="15"/>
    </row>
    <row r="840" spans="1:15" x14ac:dyDescent="0.25">
      <c r="A840" s="7" t="s">
        <v>26</v>
      </c>
      <c r="B840" s="7">
        <v>2005</v>
      </c>
      <c r="C840" s="86" t="s">
        <v>2177</v>
      </c>
      <c r="J840" s="41"/>
      <c r="N840" s="15"/>
      <c r="O840" s="15"/>
    </row>
    <row r="841" spans="1:15" x14ac:dyDescent="0.25">
      <c r="A841" s="7" t="s">
        <v>26</v>
      </c>
      <c r="B841" s="7">
        <v>2005</v>
      </c>
      <c r="C841" s="86" t="s">
        <v>2178</v>
      </c>
      <c r="J841" s="41"/>
      <c r="N841" s="15"/>
      <c r="O841" s="15"/>
    </row>
    <row r="842" spans="1:15" x14ac:dyDescent="0.25">
      <c r="A842" s="7" t="s">
        <v>26</v>
      </c>
      <c r="B842" s="7">
        <v>2005</v>
      </c>
      <c r="C842" s="86" t="s">
        <v>2179</v>
      </c>
      <c r="J842" s="41"/>
      <c r="N842" s="15"/>
      <c r="O842" s="15"/>
    </row>
    <row r="843" spans="1:15" x14ac:dyDescent="0.25">
      <c r="A843" s="7" t="s">
        <v>26</v>
      </c>
      <c r="B843" s="7">
        <v>2005</v>
      </c>
      <c r="C843" s="86" t="s">
        <v>2180</v>
      </c>
      <c r="J843" s="41"/>
      <c r="N843" s="15"/>
      <c r="O843" s="15"/>
    </row>
    <row r="844" spans="1:15" x14ac:dyDescent="0.25">
      <c r="A844" s="7" t="s">
        <v>26</v>
      </c>
      <c r="B844" s="7">
        <v>2005</v>
      </c>
      <c r="C844" s="86" t="s">
        <v>2181</v>
      </c>
      <c r="J844" s="41"/>
      <c r="N844" s="15"/>
      <c r="O844" s="15"/>
    </row>
    <row r="845" spans="1:15" x14ac:dyDescent="0.25">
      <c r="A845" s="7" t="s">
        <v>26</v>
      </c>
      <c r="B845" s="7">
        <v>2005</v>
      </c>
      <c r="C845" s="86" t="s">
        <v>2182</v>
      </c>
      <c r="N845" s="15"/>
      <c r="O845" s="15"/>
    </row>
    <row r="846" spans="1:15" x14ac:dyDescent="0.25">
      <c r="A846" s="7" t="s">
        <v>26</v>
      </c>
      <c r="B846" s="7">
        <v>2005</v>
      </c>
      <c r="C846" s="86" t="s">
        <v>2183</v>
      </c>
      <c r="N846" s="15"/>
      <c r="O846" s="15"/>
    </row>
    <row r="847" spans="1:15" x14ac:dyDescent="0.25">
      <c r="A847" s="7" t="s">
        <v>26</v>
      </c>
      <c r="B847" s="7">
        <v>2005</v>
      </c>
      <c r="C847" s="86" t="s">
        <v>2184</v>
      </c>
      <c r="N847" s="15"/>
      <c r="O847" s="15"/>
    </row>
    <row r="848" spans="1:15" x14ac:dyDescent="0.25">
      <c r="A848" s="7" t="s">
        <v>26</v>
      </c>
      <c r="B848" s="7">
        <v>2005</v>
      </c>
      <c r="C848" s="86" t="s">
        <v>2185</v>
      </c>
      <c r="N848" s="15"/>
      <c r="O848" s="15"/>
    </row>
    <row r="849" spans="1:15" x14ac:dyDescent="0.25">
      <c r="A849" s="7" t="s">
        <v>26</v>
      </c>
      <c r="B849" s="7">
        <v>2005</v>
      </c>
      <c r="C849" s="86" t="s">
        <v>2186</v>
      </c>
      <c r="N849" s="15"/>
      <c r="O849" s="15"/>
    </row>
    <row r="850" spans="1:15" x14ac:dyDescent="0.25">
      <c r="A850" s="7" t="s">
        <v>26</v>
      </c>
      <c r="B850" s="7">
        <v>2005</v>
      </c>
      <c r="C850" s="86" t="s">
        <v>3024</v>
      </c>
      <c r="N850" s="15"/>
      <c r="O850" s="15"/>
    </row>
    <row r="851" spans="1:15" x14ac:dyDescent="0.25">
      <c r="A851" s="7" t="s">
        <v>26</v>
      </c>
      <c r="B851" s="7">
        <v>2005</v>
      </c>
      <c r="C851" s="86" t="s">
        <v>3025</v>
      </c>
      <c r="N851" s="15"/>
      <c r="O851" s="15"/>
    </row>
    <row r="852" spans="1:15" x14ac:dyDescent="0.25">
      <c r="A852" s="7" t="s">
        <v>26</v>
      </c>
      <c r="B852" s="7">
        <v>2005</v>
      </c>
      <c r="C852" s="86" t="s">
        <v>3026</v>
      </c>
      <c r="N852" s="15"/>
      <c r="O852" s="15"/>
    </row>
    <row r="853" spans="1:15" x14ac:dyDescent="0.25">
      <c r="A853" s="7" t="s">
        <v>26</v>
      </c>
      <c r="B853" s="7">
        <v>2005</v>
      </c>
      <c r="C853" s="86" t="s">
        <v>3027</v>
      </c>
      <c r="N853" s="15"/>
      <c r="O853" s="15"/>
    </row>
    <row r="854" spans="1:15" x14ac:dyDescent="0.25">
      <c r="A854" s="7" t="s">
        <v>26</v>
      </c>
      <c r="B854" s="7">
        <v>2005</v>
      </c>
      <c r="C854" s="86" t="s">
        <v>3028</v>
      </c>
      <c r="N854" s="15"/>
      <c r="O854" s="15"/>
    </row>
    <row r="855" spans="1:15" x14ac:dyDescent="0.25">
      <c r="A855" s="7" t="s">
        <v>26</v>
      </c>
      <c r="B855" s="7">
        <v>2005</v>
      </c>
      <c r="C855" s="86" t="s">
        <v>3029</v>
      </c>
      <c r="N855" s="15"/>
      <c r="O855" s="15"/>
    </row>
    <row r="856" spans="1:15" x14ac:dyDescent="0.25">
      <c r="A856" s="7" t="s">
        <v>26</v>
      </c>
      <c r="B856" s="7">
        <v>2005</v>
      </c>
      <c r="C856" s="86" t="s">
        <v>3030</v>
      </c>
      <c r="N856" s="15"/>
      <c r="O856" s="15"/>
    </row>
    <row r="857" spans="1:15" x14ac:dyDescent="0.25">
      <c r="A857" s="7" t="s">
        <v>26</v>
      </c>
      <c r="B857" s="7">
        <v>2005</v>
      </c>
      <c r="C857" s="86" t="s">
        <v>3031</v>
      </c>
      <c r="N857" s="15"/>
      <c r="O857" s="15"/>
    </row>
    <row r="858" spans="1:15" x14ac:dyDescent="0.25">
      <c r="A858" s="7" t="s">
        <v>26</v>
      </c>
      <c r="B858" s="7">
        <v>2005</v>
      </c>
      <c r="C858" s="86" t="s">
        <v>3032</v>
      </c>
      <c r="N858" s="15"/>
      <c r="O858" s="15"/>
    </row>
    <row r="859" spans="1:15" x14ac:dyDescent="0.25">
      <c r="A859" s="7" t="s">
        <v>26</v>
      </c>
      <c r="B859" s="7">
        <v>2005</v>
      </c>
      <c r="C859" s="86" t="s">
        <v>3033</v>
      </c>
      <c r="N859" s="15"/>
      <c r="O859" s="15"/>
    </row>
    <row r="860" spans="1:15" x14ac:dyDescent="0.25">
      <c r="A860" s="7" t="s">
        <v>26</v>
      </c>
      <c r="B860" s="7">
        <v>2005</v>
      </c>
      <c r="C860" s="86" t="s">
        <v>3034</v>
      </c>
      <c r="N860" s="15"/>
      <c r="O860" s="15"/>
    </row>
    <row r="861" spans="1:15" x14ac:dyDescent="0.25">
      <c r="A861" s="7" t="s">
        <v>26</v>
      </c>
      <c r="B861" s="7">
        <v>2005</v>
      </c>
      <c r="C861" s="86" t="s">
        <v>3035</v>
      </c>
      <c r="N861" s="15"/>
      <c r="O861" s="15"/>
    </row>
    <row r="862" spans="1:15" x14ac:dyDescent="0.25">
      <c r="A862" s="7" t="s">
        <v>26</v>
      </c>
      <c r="B862" s="7">
        <v>2005</v>
      </c>
      <c r="C862" s="86" t="s">
        <v>3036</v>
      </c>
      <c r="N862" s="15"/>
      <c r="O862" s="15"/>
    </row>
    <row r="863" spans="1:15" x14ac:dyDescent="0.25">
      <c r="A863" s="7" t="s">
        <v>26</v>
      </c>
      <c r="B863" s="7">
        <v>2005</v>
      </c>
      <c r="C863" s="86" t="s">
        <v>3037</v>
      </c>
      <c r="N863" s="15"/>
      <c r="O863" s="15"/>
    </row>
    <row r="864" spans="1:15" x14ac:dyDescent="0.25">
      <c r="A864" s="7" t="s">
        <v>26</v>
      </c>
      <c r="B864" s="7">
        <v>2005</v>
      </c>
      <c r="C864" s="86" t="s">
        <v>3038</v>
      </c>
      <c r="N864" s="15"/>
      <c r="O864" s="15"/>
    </row>
    <row r="865" spans="1:15" x14ac:dyDescent="0.25">
      <c r="A865" s="7" t="s">
        <v>26</v>
      </c>
      <c r="B865" s="7">
        <v>2005</v>
      </c>
      <c r="C865" s="86" t="s">
        <v>3039</v>
      </c>
      <c r="N865" s="15"/>
      <c r="O865" s="15"/>
    </row>
    <row r="866" spans="1:15" x14ac:dyDescent="0.25">
      <c r="A866" s="7" t="s">
        <v>26</v>
      </c>
      <c r="B866" s="7">
        <v>2005</v>
      </c>
      <c r="C866" s="86" t="s">
        <v>3040</v>
      </c>
      <c r="N866" s="15"/>
      <c r="O866" s="15"/>
    </row>
    <row r="867" spans="1:15" x14ac:dyDescent="0.25">
      <c r="A867" s="7" t="s">
        <v>26</v>
      </c>
      <c r="B867" s="7">
        <v>2005</v>
      </c>
      <c r="C867" s="86" t="s">
        <v>3041</v>
      </c>
      <c r="N867" s="15"/>
      <c r="O867" s="15"/>
    </row>
    <row r="868" spans="1:15" x14ac:dyDescent="0.25">
      <c r="A868" s="7" t="s">
        <v>26</v>
      </c>
      <c r="B868" s="7">
        <v>2005</v>
      </c>
      <c r="C868" s="86" t="s">
        <v>3042</v>
      </c>
      <c r="N868" s="15"/>
      <c r="O868" s="15"/>
    </row>
    <row r="869" spans="1:15" x14ac:dyDescent="0.25">
      <c r="A869" s="7" t="s">
        <v>26</v>
      </c>
      <c r="B869" s="7">
        <v>2005</v>
      </c>
      <c r="C869" s="86" t="s">
        <v>3043</v>
      </c>
      <c r="N869" s="15"/>
      <c r="O869" s="15"/>
    </row>
    <row r="870" spans="1:15" x14ac:dyDescent="0.25">
      <c r="A870" s="7" t="s">
        <v>26</v>
      </c>
      <c r="B870" s="7">
        <v>2005</v>
      </c>
      <c r="C870" s="86" t="s">
        <v>3044</v>
      </c>
      <c r="N870" s="15"/>
      <c r="O870" s="15"/>
    </row>
    <row r="871" spans="1:15" x14ac:dyDescent="0.25">
      <c r="A871" s="7" t="s">
        <v>26</v>
      </c>
      <c r="B871" s="7">
        <v>2005</v>
      </c>
      <c r="C871" s="86" t="s">
        <v>3045</v>
      </c>
      <c r="N871" s="15"/>
      <c r="O871" s="15"/>
    </row>
    <row r="872" spans="1:15" x14ac:dyDescent="0.25">
      <c r="A872" s="7" t="s">
        <v>26</v>
      </c>
      <c r="B872" s="7">
        <v>2005</v>
      </c>
      <c r="C872" s="86" t="s">
        <v>3046</v>
      </c>
      <c r="N872" s="15"/>
      <c r="O872" s="15"/>
    </row>
    <row r="873" spans="1:15" x14ac:dyDescent="0.25">
      <c r="A873" s="7" t="s">
        <v>26</v>
      </c>
      <c r="B873" s="7">
        <v>2005</v>
      </c>
      <c r="C873" s="86" t="s">
        <v>3130</v>
      </c>
      <c r="N873" s="15"/>
      <c r="O873" s="15"/>
    </row>
    <row r="874" spans="1:15" x14ac:dyDescent="0.25">
      <c r="A874" s="7" t="s">
        <v>26</v>
      </c>
      <c r="B874" s="7">
        <v>2005</v>
      </c>
      <c r="C874" s="86" t="s">
        <v>3131</v>
      </c>
      <c r="N874" s="15"/>
      <c r="O874" s="15"/>
    </row>
    <row r="875" spans="1:15" x14ac:dyDescent="0.25">
      <c r="A875" s="7" t="s">
        <v>26</v>
      </c>
      <c r="B875" s="7">
        <v>2005</v>
      </c>
      <c r="C875" s="86" t="s">
        <v>3132</v>
      </c>
      <c r="N875" s="15"/>
      <c r="O875" s="15"/>
    </row>
    <row r="876" spans="1:15" x14ac:dyDescent="0.25">
      <c r="A876" s="7" t="s">
        <v>26</v>
      </c>
      <c r="B876" s="7">
        <v>2005</v>
      </c>
      <c r="C876" s="86" t="s">
        <v>3133</v>
      </c>
      <c r="N876" s="15"/>
      <c r="O876" s="15"/>
    </row>
    <row r="877" spans="1:15" x14ac:dyDescent="0.25">
      <c r="A877" s="7" t="s">
        <v>26</v>
      </c>
      <c r="B877" s="7">
        <v>2005</v>
      </c>
      <c r="C877" s="86" t="s">
        <v>3134</v>
      </c>
      <c r="N877" s="15"/>
      <c r="O877" s="15"/>
    </row>
    <row r="878" spans="1:15" x14ac:dyDescent="0.25">
      <c r="A878" s="7" t="s">
        <v>26</v>
      </c>
      <c r="B878" s="7">
        <v>2005</v>
      </c>
      <c r="C878" s="86" t="s">
        <v>3135</v>
      </c>
      <c r="N878" s="15"/>
      <c r="O878" s="15"/>
    </row>
    <row r="879" spans="1:15" x14ac:dyDescent="0.25">
      <c r="A879" s="7" t="s">
        <v>26</v>
      </c>
      <c r="B879" s="7">
        <v>2005</v>
      </c>
      <c r="C879" s="86" t="s">
        <v>3136</v>
      </c>
      <c r="N879" s="15"/>
      <c r="O879" s="15"/>
    </row>
    <row r="880" spans="1:15" x14ac:dyDescent="0.25">
      <c r="A880" s="7" t="s">
        <v>26</v>
      </c>
      <c r="B880" s="7">
        <v>2005</v>
      </c>
      <c r="C880" s="86" t="s">
        <v>3137</v>
      </c>
      <c r="N880" s="15"/>
      <c r="O880" s="15"/>
    </row>
    <row r="881" spans="1:15" x14ac:dyDescent="0.25">
      <c r="A881" s="7" t="s">
        <v>26</v>
      </c>
      <c r="B881" s="7">
        <v>2005</v>
      </c>
      <c r="C881" s="86" t="s">
        <v>3138</v>
      </c>
      <c r="N881" s="15"/>
      <c r="O881" s="15"/>
    </row>
    <row r="882" spans="1:15" x14ac:dyDescent="0.25">
      <c r="A882" s="7" t="s">
        <v>26</v>
      </c>
      <c r="B882" s="7">
        <v>2005</v>
      </c>
      <c r="C882" s="86" t="s">
        <v>3139</v>
      </c>
      <c r="N882" s="15"/>
      <c r="O882" s="15"/>
    </row>
    <row r="883" spans="1:15" x14ac:dyDescent="0.25">
      <c r="A883" s="7" t="s">
        <v>26</v>
      </c>
      <c r="B883" s="7">
        <v>2005</v>
      </c>
      <c r="C883" s="86" t="s">
        <v>3140</v>
      </c>
      <c r="N883" s="15"/>
      <c r="O883" s="15"/>
    </row>
    <row r="884" spans="1:15" x14ac:dyDescent="0.25">
      <c r="A884" s="7" t="s">
        <v>26</v>
      </c>
      <c r="B884" s="7">
        <v>2005</v>
      </c>
      <c r="C884" s="86" t="s">
        <v>3141</v>
      </c>
      <c r="N884" s="15"/>
      <c r="O884" s="15"/>
    </row>
    <row r="885" spans="1:15" x14ac:dyDescent="0.25">
      <c r="A885" s="7" t="s">
        <v>26</v>
      </c>
      <c r="B885" s="7">
        <v>2005</v>
      </c>
      <c r="C885" s="86" t="s">
        <v>3142</v>
      </c>
      <c r="N885" s="15"/>
      <c r="O885" s="15"/>
    </row>
    <row r="886" spans="1:15" x14ac:dyDescent="0.25">
      <c r="A886" s="7" t="s">
        <v>26</v>
      </c>
      <c r="B886" s="7">
        <v>2005</v>
      </c>
      <c r="C886" s="86" t="s">
        <v>3143</v>
      </c>
      <c r="N886" s="15"/>
      <c r="O886" s="15"/>
    </row>
    <row r="887" spans="1:15" x14ac:dyDescent="0.25">
      <c r="A887" s="7" t="s">
        <v>26</v>
      </c>
      <c r="B887" s="7">
        <v>2005</v>
      </c>
      <c r="C887" s="86" t="s">
        <v>3144</v>
      </c>
      <c r="N887" s="15"/>
      <c r="O887" s="15"/>
    </row>
    <row r="888" spans="1:15" x14ac:dyDescent="0.25">
      <c r="A888" s="7" t="s">
        <v>26</v>
      </c>
      <c r="B888" s="7">
        <v>2005</v>
      </c>
      <c r="C888" s="86" t="s">
        <v>3145</v>
      </c>
      <c r="N888" s="15"/>
      <c r="O888" s="15"/>
    </row>
    <row r="889" spans="1:15" x14ac:dyDescent="0.25">
      <c r="A889" s="7" t="s">
        <v>26</v>
      </c>
      <c r="B889" s="7">
        <v>2005</v>
      </c>
      <c r="C889" s="86" t="s">
        <v>3146</v>
      </c>
      <c r="N889" s="15"/>
      <c r="O889" s="15"/>
    </row>
    <row r="890" spans="1:15" x14ac:dyDescent="0.25">
      <c r="A890" s="7" t="s">
        <v>26</v>
      </c>
      <c r="B890" s="7">
        <v>2005</v>
      </c>
      <c r="C890" s="86" t="s">
        <v>3147</v>
      </c>
      <c r="N890" s="15"/>
      <c r="O890" s="15"/>
    </row>
    <row r="891" spans="1:15" x14ac:dyDescent="0.25">
      <c r="A891" s="7" t="s">
        <v>26</v>
      </c>
      <c r="B891" s="7">
        <v>2005</v>
      </c>
      <c r="C891" s="86" t="s">
        <v>3148</v>
      </c>
      <c r="N891" s="15"/>
      <c r="O891" s="15"/>
    </row>
    <row r="892" spans="1:15" x14ac:dyDescent="0.25">
      <c r="A892" s="7" t="s">
        <v>26</v>
      </c>
      <c r="B892" s="7">
        <v>2005</v>
      </c>
      <c r="C892" s="86" t="s">
        <v>3149</v>
      </c>
      <c r="H892" s="25"/>
      <c r="N892" s="15"/>
      <c r="O892" s="15"/>
    </row>
    <row r="893" spans="1:15" x14ac:dyDescent="0.25">
      <c r="A893" s="7" t="s">
        <v>26</v>
      </c>
      <c r="B893" s="7">
        <v>2005</v>
      </c>
      <c r="C893" s="86" t="s">
        <v>3150</v>
      </c>
      <c r="H893" s="25"/>
      <c r="N893" s="15"/>
      <c r="O893" s="15"/>
    </row>
    <row r="894" spans="1:15" x14ac:dyDescent="0.25">
      <c r="A894" s="7" t="s">
        <v>26</v>
      </c>
      <c r="B894" s="7">
        <v>2005</v>
      </c>
      <c r="C894" s="86" t="s">
        <v>3151</v>
      </c>
      <c r="H894" s="25"/>
      <c r="N894" s="15"/>
      <c r="O894" s="15"/>
    </row>
    <row r="895" spans="1:15" x14ac:dyDescent="0.25">
      <c r="A895" s="7" t="s">
        <v>26</v>
      </c>
      <c r="B895" s="7">
        <v>2005</v>
      </c>
      <c r="C895" s="86" t="s">
        <v>3152</v>
      </c>
      <c r="I895" s="41"/>
      <c r="J895" s="41"/>
      <c r="N895" s="15"/>
      <c r="O895" s="15"/>
    </row>
    <row r="896" spans="1:15" x14ac:dyDescent="0.25">
      <c r="A896" s="7" t="s">
        <v>26</v>
      </c>
      <c r="B896" s="7">
        <v>2005</v>
      </c>
      <c r="C896" s="86" t="s">
        <v>3153</v>
      </c>
      <c r="I896" s="41"/>
      <c r="J896" s="41"/>
      <c r="N896" s="15"/>
      <c r="O896" s="15"/>
    </row>
    <row r="897" spans="1:15" x14ac:dyDescent="0.25">
      <c r="A897" s="7" t="s">
        <v>26</v>
      </c>
      <c r="B897" s="7">
        <v>2005</v>
      </c>
      <c r="C897" s="86" t="s">
        <v>3154</v>
      </c>
      <c r="I897" s="41"/>
      <c r="J897" s="41"/>
      <c r="N897" s="15"/>
      <c r="O897" s="15"/>
    </row>
    <row r="898" spans="1:15" x14ac:dyDescent="0.25">
      <c r="A898" s="7" t="s">
        <v>26</v>
      </c>
      <c r="B898" s="7">
        <v>2005</v>
      </c>
      <c r="C898" s="86" t="s">
        <v>3155</v>
      </c>
      <c r="I898" s="41"/>
      <c r="J898" s="41"/>
      <c r="N898" s="15"/>
      <c r="O898" s="15"/>
    </row>
    <row r="899" spans="1:15" x14ac:dyDescent="0.25">
      <c r="A899" s="7" t="s">
        <v>26</v>
      </c>
      <c r="B899" s="7">
        <v>2005</v>
      </c>
      <c r="C899" s="86" t="s">
        <v>3156</v>
      </c>
      <c r="I899" s="41"/>
      <c r="J899" s="41"/>
      <c r="N899" s="15"/>
      <c r="O899" s="15"/>
    </row>
    <row r="900" spans="1:15" x14ac:dyDescent="0.25">
      <c r="A900" s="7" t="s">
        <v>26</v>
      </c>
      <c r="B900" s="7">
        <v>2005</v>
      </c>
      <c r="C900" s="86" t="s">
        <v>3157</v>
      </c>
      <c r="I900" s="41"/>
      <c r="J900" s="41"/>
      <c r="N900" s="15"/>
      <c r="O900" s="15"/>
    </row>
    <row r="901" spans="1:15" x14ac:dyDescent="0.25">
      <c r="A901" s="7" t="s">
        <v>26</v>
      </c>
      <c r="B901" s="7">
        <v>2005</v>
      </c>
      <c r="C901" s="86" t="s">
        <v>3158</v>
      </c>
      <c r="I901" s="41"/>
      <c r="J901" s="41"/>
      <c r="N901" s="15"/>
      <c r="O901" s="15"/>
    </row>
    <row r="902" spans="1:15" x14ac:dyDescent="0.25">
      <c r="A902" s="7" t="s">
        <v>26</v>
      </c>
      <c r="B902" s="7">
        <v>2005</v>
      </c>
      <c r="C902" s="86" t="s">
        <v>3159</v>
      </c>
      <c r="I902" s="41"/>
      <c r="J902" s="41"/>
      <c r="N902" s="15"/>
      <c r="O902" s="15"/>
    </row>
    <row r="903" spans="1:15" x14ac:dyDescent="0.25">
      <c r="A903" s="7" t="s">
        <v>26</v>
      </c>
      <c r="B903" s="7">
        <v>2005</v>
      </c>
      <c r="C903" s="86" t="s">
        <v>3160</v>
      </c>
      <c r="I903" s="41"/>
      <c r="J903" s="41"/>
      <c r="N903" s="15"/>
      <c r="O903" s="15"/>
    </row>
    <row r="904" spans="1:15" x14ac:dyDescent="0.25">
      <c r="A904" s="7" t="s">
        <v>26</v>
      </c>
      <c r="B904" s="7">
        <v>2005</v>
      </c>
      <c r="C904" s="86" t="s">
        <v>2711</v>
      </c>
      <c r="I904" s="41"/>
      <c r="J904" s="41"/>
      <c r="N904" s="15"/>
      <c r="O904" s="15"/>
    </row>
    <row r="905" spans="1:15" x14ac:dyDescent="0.25">
      <c r="A905" s="7" t="s">
        <v>26</v>
      </c>
      <c r="B905" s="7">
        <v>2005</v>
      </c>
      <c r="C905" s="86" t="s">
        <v>2732</v>
      </c>
      <c r="I905" s="41"/>
      <c r="J905" s="41"/>
      <c r="N905" s="15"/>
      <c r="O905" s="15"/>
    </row>
    <row r="906" spans="1:15" x14ac:dyDescent="0.25">
      <c r="A906" s="7" t="s">
        <v>26</v>
      </c>
      <c r="B906" s="7">
        <v>2005</v>
      </c>
      <c r="C906" s="86" t="s">
        <v>2779</v>
      </c>
      <c r="I906" s="41"/>
      <c r="J906" s="41"/>
      <c r="N906" s="15"/>
      <c r="O906" s="15"/>
    </row>
    <row r="907" spans="1:15" x14ac:dyDescent="0.25">
      <c r="A907" s="7" t="s">
        <v>26</v>
      </c>
      <c r="B907" s="7">
        <v>2005</v>
      </c>
      <c r="C907" s="86" t="s">
        <v>2792</v>
      </c>
      <c r="I907" s="41"/>
      <c r="J907" s="41"/>
      <c r="N907" s="15"/>
      <c r="O907" s="15"/>
    </row>
    <row r="908" spans="1:15" x14ac:dyDescent="0.25">
      <c r="A908" s="7" t="s">
        <v>26</v>
      </c>
      <c r="B908" s="7">
        <v>2005</v>
      </c>
      <c r="C908" s="86" t="s">
        <v>2802</v>
      </c>
      <c r="I908" s="41"/>
      <c r="J908" s="41"/>
      <c r="N908" s="15"/>
      <c r="O908" s="15"/>
    </row>
    <row r="909" spans="1:15" x14ac:dyDescent="0.25">
      <c r="A909" s="7" t="s">
        <v>26</v>
      </c>
      <c r="B909" s="7">
        <v>2005</v>
      </c>
      <c r="C909" s="86" t="s">
        <v>2808</v>
      </c>
      <c r="I909" s="41"/>
      <c r="J909" s="41"/>
      <c r="N909" s="15"/>
      <c r="O909" s="15"/>
    </row>
    <row r="910" spans="1:15" x14ac:dyDescent="0.25">
      <c r="A910" s="7" t="s">
        <v>26</v>
      </c>
      <c r="B910" s="7">
        <v>2005</v>
      </c>
      <c r="C910" s="86" t="s">
        <v>2814</v>
      </c>
      <c r="I910" s="41"/>
      <c r="J910" s="41"/>
      <c r="N910" s="15"/>
      <c r="O910" s="15"/>
    </row>
    <row r="911" spans="1:15" x14ac:dyDescent="0.25">
      <c r="A911" s="7" t="s">
        <v>26</v>
      </c>
      <c r="B911" s="7">
        <v>2005</v>
      </c>
      <c r="C911" s="86" t="s">
        <v>2818</v>
      </c>
      <c r="I911" s="41"/>
      <c r="J911" s="41"/>
      <c r="N911" s="15"/>
      <c r="O911" s="15"/>
    </row>
    <row r="912" spans="1:15" x14ac:dyDescent="0.25">
      <c r="A912" s="7" t="s">
        <v>26</v>
      </c>
      <c r="B912" s="7">
        <v>2005</v>
      </c>
      <c r="C912" s="86" t="s">
        <v>2830</v>
      </c>
      <c r="I912" s="41"/>
      <c r="J912" s="41"/>
      <c r="N912" s="15"/>
      <c r="O912" s="15"/>
    </row>
    <row r="913" spans="1:15" x14ac:dyDescent="0.25">
      <c r="A913" s="7" t="s">
        <v>26</v>
      </c>
      <c r="B913" s="7">
        <v>2005</v>
      </c>
      <c r="C913" s="86" t="s">
        <v>2844</v>
      </c>
      <c r="I913" s="41"/>
      <c r="J913" s="41"/>
      <c r="N913" s="15"/>
      <c r="O913" s="15"/>
    </row>
    <row r="914" spans="1:15" x14ac:dyDescent="0.25">
      <c r="A914" s="7" t="s">
        <v>26</v>
      </c>
      <c r="B914" s="7">
        <v>2005</v>
      </c>
      <c r="C914" s="86" t="s">
        <v>2849</v>
      </c>
      <c r="I914" s="41"/>
      <c r="J914" s="41"/>
      <c r="N914" s="15"/>
      <c r="O914" s="15"/>
    </row>
    <row r="915" spans="1:15" x14ac:dyDescent="0.25">
      <c r="A915" s="7" t="s">
        <v>26</v>
      </c>
      <c r="B915" s="7">
        <v>2005</v>
      </c>
      <c r="C915" s="86" t="s">
        <v>2864</v>
      </c>
      <c r="I915" s="41"/>
      <c r="J915" s="41"/>
      <c r="N915" s="15"/>
      <c r="O915" s="15"/>
    </row>
    <row r="916" spans="1:15" x14ac:dyDescent="0.25">
      <c r="A916" s="7" t="s">
        <v>26</v>
      </c>
      <c r="B916" s="7">
        <v>2005</v>
      </c>
      <c r="C916" s="86" t="s">
        <v>2875</v>
      </c>
      <c r="I916" s="41"/>
      <c r="J916" s="41"/>
      <c r="N916" s="15"/>
      <c r="O916" s="15"/>
    </row>
    <row r="917" spans="1:15" x14ac:dyDescent="0.25">
      <c r="A917" s="7" t="s">
        <v>26</v>
      </c>
      <c r="B917" s="7">
        <v>2005</v>
      </c>
      <c r="C917" s="86" t="s">
        <v>3161</v>
      </c>
      <c r="I917" s="41"/>
      <c r="J917" s="41"/>
      <c r="N917" s="15"/>
      <c r="O917" s="15"/>
    </row>
    <row r="918" spans="1:15" x14ac:dyDescent="0.25">
      <c r="A918" s="7" t="s">
        <v>26</v>
      </c>
      <c r="B918" s="7">
        <v>2005</v>
      </c>
      <c r="C918" s="86" t="s">
        <v>3162</v>
      </c>
      <c r="I918" s="41"/>
      <c r="J918" s="41"/>
      <c r="N918" s="15"/>
      <c r="O918" s="15"/>
    </row>
    <row r="919" spans="1:15" x14ac:dyDescent="0.25">
      <c r="A919" s="7" t="s">
        <v>26</v>
      </c>
      <c r="B919" s="7">
        <v>2005</v>
      </c>
      <c r="C919" s="86" t="s">
        <v>3163</v>
      </c>
      <c r="I919" s="41"/>
      <c r="J919" s="41"/>
      <c r="N919" s="15"/>
      <c r="O919" s="15"/>
    </row>
    <row r="920" spans="1:15" x14ac:dyDescent="0.25">
      <c r="A920" s="7" t="s">
        <v>26</v>
      </c>
      <c r="B920" s="7">
        <v>2005</v>
      </c>
      <c r="C920" s="86" t="s">
        <v>3164</v>
      </c>
      <c r="I920" s="41"/>
      <c r="J920" s="41"/>
      <c r="N920" s="15"/>
      <c r="O920" s="15"/>
    </row>
    <row r="921" spans="1:15" x14ac:dyDescent="0.25">
      <c r="A921" s="7" t="s">
        <v>26</v>
      </c>
      <c r="B921" s="7">
        <v>2005</v>
      </c>
      <c r="C921" s="86" t="s">
        <v>3165</v>
      </c>
      <c r="I921" s="41"/>
      <c r="J921" s="41"/>
      <c r="N921" s="15"/>
      <c r="O921" s="15"/>
    </row>
    <row r="922" spans="1:15" x14ac:dyDescent="0.25">
      <c r="A922" s="7" t="s">
        <v>26</v>
      </c>
      <c r="B922" s="7">
        <v>2005</v>
      </c>
      <c r="C922" s="86" t="s">
        <v>3166</v>
      </c>
      <c r="I922" s="41"/>
      <c r="J922" s="41"/>
      <c r="N922" s="15"/>
      <c r="O922" s="15"/>
    </row>
    <row r="923" spans="1:15" x14ac:dyDescent="0.25">
      <c r="A923" s="7" t="s">
        <v>26</v>
      </c>
      <c r="B923" s="7">
        <v>2005</v>
      </c>
      <c r="C923" s="86" t="s">
        <v>3167</v>
      </c>
      <c r="I923" s="41"/>
      <c r="J923" s="41"/>
      <c r="N923" s="15"/>
      <c r="O923" s="15"/>
    </row>
    <row r="924" spans="1:15" x14ac:dyDescent="0.25">
      <c r="A924" s="7" t="s">
        <v>26</v>
      </c>
      <c r="B924" s="7">
        <v>2005</v>
      </c>
      <c r="C924" s="86" t="s">
        <v>3168</v>
      </c>
      <c r="I924" s="41"/>
      <c r="J924" s="41"/>
      <c r="N924" s="15"/>
      <c r="O924" s="15"/>
    </row>
    <row r="925" spans="1:15" x14ac:dyDescent="0.25">
      <c r="A925" s="7" t="s">
        <v>26</v>
      </c>
      <c r="B925" s="7">
        <v>2005</v>
      </c>
      <c r="C925" s="86" t="s">
        <v>3169</v>
      </c>
      <c r="I925" s="41"/>
      <c r="J925" s="41"/>
      <c r="N925" s="15"/>
      <c r="O925" s="15"/>
    </row>
    <row r="926" spans="1:15" x14ac:dyDescent="0.25">
      <c r="A926" s="7" t="s">
        <v>26</v>
      </c>
      <c r="B926" s="7">
        <v>2005</v>
      </c>
      <c r="C926" s="86" t="s">
        <v>3170</v>
      </c>
      <c r="I926" s="41"/>
      <c r="J926" s="41"/>
      <c r="N926" s="15"/>
      <c r="O926" s="15"/>
    </row>
    <row r="927" spans="1:15" x14ac:dyDescent="0.25">
      <c r="A927" s="7" t="s">
        <v>26</v>
      </c>
      <c r="B927" s="7">
        <v>2005</v>
      </c>
      <c r="C927" s="86" t="s">
        <v>3171</v>
      </c>
      <c r="I927" s="41"/>
      <c r="J927" s="41"/>
      <c r="N927" s="15"/>
      <c r="O927" s="15"/>
    </row>
    <row r="928" spans="1:15" x14ac:dyDescent="0.25">
      <c r="A928" s="7" t="s">
        <v>26</v>
      </c>
      <c r="B928" s="7">
        <v>2005</v>
      </c>
      <c r="C928" s="86" t="s">
        <v>3172</v>
      </c>
      <c r="I928" s="41"/>
      <c r="J928" s="41"/>
      <c r="N928" s="15"/>
      <c r="O928" s="15"/>
    </row>
    <row r="929" spans="1:15" x14ac:dyDescent="0.25">
      <c r="A929" s="7" t="s">
        <v>26</v>
      </c>
      <c r="B929" s="7">
        <v>2005</v>
      </c>
      <c r="C929" s="86" t="s">
        <v>3173</v>
      </c>
      <c r="I929" s="41"/>
      <c r="J929" s="41"/>
      <c r="N929" s="15"/>
      <c r="O929" s="15"/>
    </row>
    <row r="930" spans="1:15" x14ac:dyDescent="0.25">
      <c r="A930" s="7" t="s">
        <v>26</v>
      </c>
      <c r="B930" s="7">
        <v>2005</v>
      </c>
      <c r="C930" s="86" t="s">
        <v>3174</v>
      </c>
      <c r="I930" s="41"/>
      <c r="J930" s="41"/>
      <c r="N930" s="15"/>
      <c r="O930" s="15"/>
    </row>
    <row r="931" spans="1:15" x14ac:dyDescent="0.25">
      <c r="A931" s="7" t="s">
        <v>26</v>
      </c>
      <c r="B931" s="7">
        <v>2005</v>
      </c>
      <c r="C931" s="86" t="s">
        <v>3175</v>
      </c>
      <c r="I931" s="41"/>
      <c r="J931" s="41"/>
      <c r="N931" s="15"/>
      <c r="O931" s="15"/>
    </row>
    <row r="932" spans="1:15" x14ac:dyDescent="0.25">
      <c r="A932" s="7" t="s">
        <v>26</v>
      </c>
      <c r="B932" s="7">
        <v>2005</v>
      </c>
      <c r="C932" s="86" t="s">
        <v>3176</v>
      </c>
      <c r="N932" s="15"/>
      <c r="O932" s="15"/>
    </row>
    <row r="933" spans="1:15" x14ac:dyDescent="0.25">
      <c r="A933" s="7" t="s">
        <v>26</v>
      </c>
      <c r="B933" s="7">
        <v>2005</v>
      </c>
      <c r="C933" s="86" t="s">
        <v>3177</v>
      </c>
      <c r="N933" s="15"/>
      <c r="O933" s="15"/>
    </row>
    <row r="934" spans="1:15" x14ac:dyDescent="0.25">
      <c r="A934" s="7" t="s">
        <v>26</v>
      </c>
      <c r="B934" s="7">
        <v>2005</v>
      </c>
      <c r="C934" s="86" t="s">
        <v>3178</v>
      </c>
      <c r="N934" s="15"/>
      <c r="O934" s="15"/>
    </row>
    <row r="935" spans="1:15" x14ac:dyDescent="0.25">
      <c r="A935" s="7" t="s">
        <v>26</v>
      </c>
      <c r="B935" s="7">
        <v>2005</v>
      </c>
      <c r="C935" s="86" t="s">
        <v>3179</v>
      </c>
      <c r="N935" s="15"/>
      <c r="O935" s="15"/>
    </row>
    <row r="936" spans="1:15" x14ac:dyDescent="0.25">
      <c r="A936" s="7" t="s">
        <v>26</v>
      </c>
      <c r="B936" s="7">
        <v>2005</v>
      </c>
      <c r="C936" s="86" t="s">
        <v>3180</v>
      </c>
      <c r="N936" s="15"/>
      <c r="O936" s="15"/>
    </row>
    <row r="937" spans="1:15" x14ac:dyDescent="0.25">
      <c r="A937" s="7" t="s">
        <v>26</v>
      </c>
      <c r="B937" s="7">
        <v>2005</v>
      </c>
      <c r="C937" s="86" t="s">
        <v>3181</v>
      </c>
      <c r="N937" s="15"/>
      <c r="O937" s="15"/>
    </row>
    <row r="938" spans="1:15" x14ac:dyDescent="0.25">
      <c r="A938" s="7" t="s">
        <v>26</v>
      </c>
      <c r="B938" s="7">
        <v>2005</v>
      </c>
      <c r="C938" s="86" t="s">
        <v>3182</v>
      </c>
      <c r="N938" s="15"/>
      <c r="O938" s="15"/>
    </row>
    <row r="939" spans="1:15" x14ac:dyDescent="0.25">
      <c r="A939" s="7" t="s">
        <v>26</v>
      </c>
      <c r="B939" s="7">
        <v>2005</v>
      </c>
      <c r="C939" s="86" t="s">
        <v>3183</v>
      </c>
      <c r="N939" s="15"/>
      <c r="O939" s="15"/>
    </row>
    <row r="940" spans="1:15" x14ac:dyDescent="0.25">
      <c r="A940" s="7" t="s">
        <v>26</v>
      </c>
      <c r="B940" s="7">
        <v>2005</v>
      </c>
      <c r="C940" s="86" t="s">
        <v>3184</v>
      </c>
      <c r="N940" s="15"/>
      <c r="O940" s="15"/>
    </row>
    <row r="941" spans="1:15" x14ac:dyDescent="0.25">
      <c r="A941" s="7" t="s">
        <v>26</v>
      </c>
      <c r="B941" s="7">
        <v>2005</v>
      </c>
      <c r="C941" s="86" t="s">
        <v>3185</v>
      </c>
      <c r="N941" s="15"/>
      <c r="O941" s="15"/>
    </row>
    <row r="942" spans="1:15" x14ac:dyDescent="0.25">
      <c r="A942" s="7" t="s">
        <v>26</v>
      </c>
      <c r="B942" s="7">
        <v>2005</v>
      </c>
      <c r="C942" s="86" t="s">
        <v>3186</v>
      </c>
      <c r="N942" s="15"/>
      <c r="O942" s="15"/>
    </row>
    <row r="943" spans="1:15" x14ac:dyDescent="0.25">
      <c r="A943" s="7" t="s">
        <v>26</v>
      </c>
      <c r="B943" s="7">
        <v>2005</v>
      </c>
      <c r="C943" s="86" t="s">
        <v>3187</v>
      </c>
      <c r="N943" s="15"/>
      <c r="O943" s="15"/>
    </row>
    <row r="944" spans="1:15" x14ac:dyDescent="0.25">
      <c r="A944" s="7" t="s">
        <v>26</v>
      </c>
      <c r="B944" s="7">
        <v>2005</v>
      </c>
      <c r="C944" s="86" t="s">
        <v>3188</v>
      </c>
      <c r="N944" s="15"/>
      <c r="O944" s="15"/>
    </row>
    <row r="945" spans="1:15" x14ac:dyDescent="0.25">
      <c r="A945" s="7" t="s">
        <v>26</v>
      </c>
      <c r="B945" s="7">
        <v>2005</v>
      </c>
      <c r="C945" s="86" t="s">
        <v>3189</v>
      </c>
      <c r="N945" s="15"/>
      <c r="O945" s="15"/>
    </row>
    <row r="946" spans="1:15" x14ac:dyDescent="0.25">
      <c r="A946" s="7" t="s">
        <v>26</v>
      </c>
      <c r="B946" s="7">
        <v>2005</v>
      </c>
      <c r="C946" s="86" t="s">
        <v>3190</v>
      </c>
      <c r="N946" s="15"/>
      <c r="O946" s="15"/>
    </row>
    <row r="947" spans="1:15" x14ac:dyDescent="0.25">
      <c r="A947" s="7" t="s">
        <v>26</v>
      </c>
      <c r="B947" s="7">
        <v>2005</v>
      </c>
      <c r="C947" s="86" t="s">
        <v>3191</v>
      </c>
      <c r="N947" s="15"/>
      <c r="O947" s="15"/>
    </row>
    <row r="948" spans="1:15" x14ac:dyDescent="0.25">
      <c r="A948" s="7" t="s">
        <v>26</v>
      </c>
      <c r="B948" s="7">
        <v>2005</v>
      </c>
      <c r="C948" s="86" t="s">
        <v>3192</v>
      </c>
      <c r="N948" s="15"/>
      <c r="O948" s="15"/>
    </row>
    <row r="949" spans="1:15" x14ac:dyDescent="0.25">
      <c r="A949" s="7" t="s">
        <v>26</v>
      </c>
      <c r="B949" s="7">
        <v>2005</v>
      </c>
      <c r="C949" s="86" t="s">
        <v>3193</v>
      </c>
      <c r="N949" s="15"/>
      <c r="O949" s="15"/>
    </row>
    <row r="950" spans="1:15" x14ac:dyDescent="0.25">
      <c r="A950" s="7" t="s">
        <v>26</v>
      </c>
      <c r="B950" s="7">
        <v>2005</v>
      </c>
      <c r="C950" s="86" t="s">
        <v>3194</v>
      </c>
      <c r="N950" s="15"/>
      <c r="O950" s="15"/>
    </row>
    <row r="951" spans="1:15" x14ac:dyDescent="0.25">
      <c r="A951" s="7" t="s">
        <v>26</v>
      </c>
      <c r="B951" s="7">
        <v>2005</v>
      </c>
      <c r="C951" s="86" t="s">
        <v>3195</v>
      </c>
      <c r="N951" s="15"/>
      <c r="O951" s="15"/>
    </row>
    <row r="952" spans="1:15" x14ac:dyDescent="0.25">
      <c r="A952" s="7" t="s">
        <v>26</v>
      </c>
      <c r="B952" s="7">
        <v>2005</v>
      </c>
      <c r="C952" s="86" t="s">
        <v>3196</v>
      </c>
      <c r="N952" s="15"/>
      <c r="O952" s="15"/>
    </row>
    <row r="953" spans="1:15" x14ac:dyDescent="0.25">
      <c r="A953" s="7" t="s">
        <v>26</v>
      </c>
      <c r="B953" s="7">
        <v>2005</v>
      </c>
      <c r="C953" s="86" t="s">
        <v>3197</v>
      </c>
      <c r="N953" s="15"/>
      <c r="O953" s="15"/>
    </row>
    <row r="954" spans="1:15" x14ac:dyDescent="0.25">
      <c r="A954" s="7" t="s">
        <v>26</v>
      </c>
      <c r="B954" s="7">
        <v>2005</v>
      </c>
      <c r="C954" s="86" t="s">
        <v>3198</v>
      </c>
      <c r="N954" s="15"/>
      <c r="O954" s="15"/>
    </row>
    <row r="955" spans="1:15" x14ac:dyDescent="0.25">
      <c r="A955" s="7" t="s">
        <v>26</v>
      </c>
      <c r="B955" s="7">
        <v>2005</v>
      </c>
      <c r="C955" s="86" t="s">
        <v>3199</v>
      </c>
      <c r="N955" s="15"/>
      <c r="O955" s="15"/>
    </row>
    <row r="956" spans="1:15" x14ac:dyDescent="0.25">
      <c r="A956" s="7" t="s">
        <v>26</v>
      </c>
      <c r="B956" s="7">
        <v>2005</v>
      </c>
      <c r="C956" s="86" t="s">
        <v>3200</v>
      </c>
      <c r="H956" s="25"/>
      <c r="L956" s="25"/>
      <c r="N956" s="15"/>
      <c r="O956" s="15"/>
    </row>
    <row r="957" spans="1:15" x14ac:dyDescent="0.25">
      <c r="A957" s="7" t="s">
        <v>26</v>
      </c>
      <c r="B957" s="7">
        <v>2005</v>
      </c>
      <c r="C957" s="86" t="s">
        <v>3201</v>
      </c>
      <c r="N957" s="15"/>
      <c r="O957" s="15"/>
    </row>
    <row r="958" spans="1:15" x14ac:dyDescent="0.25">
      <c r="A958" s="7" t="s">
        <v>26</v>
      </c>
      <c r="B958" s="7">
        <v>2005</v>
      </c>
      <c r="C958" s="86" t="s">
        <v>3202</v>
      </c>
      <c r="N958" s="15"/>
      <c r="O958" s="15"/>
    </row>
    <row r="959" spans="1:15" x14ac:dyDescent="0.25">
      <c r="A959" s="7" t="s">
        <v>26</v>
      </c>
      <c r="B959" s="7">
        <v>2005</v>
      </c>
      <c r="C959" s="86" t="s">
        <v>3203</v>
      </c>
      <c r="H959" s="25"/>
      <c r="N959" s="15"/>
      <c r="O959" s="15"/>
    </row>
    <row r="960" spans="1:15" x14ac:dyDescent="0.25">
      <c r="A960" s="7" t="s">
        <v>26</v>
      </c>
      <c r="B960" s="7">
        <v>2005</v>
      </c>
      <c r="C960" s="86" t="s">
        <v>3204</v>
      </c>
      <c r="N960" s="15"/>
      <c r="O960" s="15"/>
    </row>
    <row r="961" spans="1:18" x14ac:dyDescent="0.25">
      <c r="A961" s="7" t="s">
        <v>26</v>
      </c>
      <c r="B961" s="7">
        <v>2005</v>
      </c>
      <c r="C961" s="86" t="s">
        <v>3205</v>
      </c>
      <c r="N961" s="15"/>
      <c r="O961" s="15"/>
    </row>
    <row r="962" spans="1:18" x14ac:dyDescent="0.25">
      <c r="A962" s="7" t="s">
        <v>26</v>
      </c>
      <c r="B962" s="7">
        <v>2005</v>
      </c>
      <c r="C962" s="86" t="s">
        <v>3206</v>
      </c>
      <c r="H962" s="22"/>
      <c r="K962" s="72"/>
      <c r="L962" s="72"/>
      <c r="N962" s="15"/>
      <c r="O962" s="15"/>
      <c r="R962" s="72"/>
    </row>
    <row r="963" spans="1:18" x14ac:dyDescent="0.25">
      <c r="A963" s="7" t="s">
        <v>26</v>
      </c>
      <c r="B963" s="7">
        <v>2005</v>
      </c>
      <c r="C963" s="86" t="s">
        <v>3207</v>
      </c>
      <c r="H963" s="22"/>
      <c r="K963" s="21"/>
      <c r="L963" s="22"/>
      <c r="N963" s="15"/>
      <c r="O963" s="15"/>
      <c r="R963" s="21"/>
    </row>
    <row r="964" spans="1:18" x14ac:dyDescent="0.25">
      <c r="A964" s="7" t="s">
        <v>26</v>
      </c>
      <c r="B964" s="7">
        <v>2005</v>
      </c>
      <c r="C964" s="86" t="s">
        <v>2434</v>
      </c>
      <c r="N964" s="15"/>
      <c r="O964" s="15"/>
    </row>
    <row r="965" spans="1:18" x14ac:dyDescent="0.25">
      <c r="A965" s="7" t="s">
        <v>26</v>
      </c>
      <c r="B965" s="7">
        <v>2005</v>
      </c>
      <c r="C965" s="86" t="s">
        <v>3208</v>
      </c>
      <c r="N965" s="15"/>
      <c r="O965" s="15"/>
    </row>
    <row r="966" spans="1:18" x14ac:dyDescent="0.25">
      <c r="A966" s="7" t="s">
        <v>26</v>
      </c>
      <c r="B966" s="7">
        <v>2005</v>
      </c>
      <c r="C966" s="86" t="s">
        <v>3209</v>
      </c>
      <c r="N966" s="15"/>
      <c r="O966" s="15"/>
    </row>
    <row r="967" spans="1:18" x14ac:dyDescent="0.25">
      <c r="A967" s="7" t="s">
        <v>26</v>
      </c>
      <c r="B967" s="7">
        <v>2005</v>
      </c>
      <c r="C967" s="86" t="s">
        <v>3210</v>
      </c>
      <c r="N967" s="15"/>
      <c r="O967" s="15"/>
    </row>
    <row r="968" spans="1:18" x14ac:dyDescent="0.25">
      <c r="A968" s="7" t="s">
        <v>26</v>
      </c>
      <c r="B968" s="7">
        <v>2005</v>
      </c>
      <c r="C968" s="86" t="s">
        <v>3211</v>
      </c>
      <c r="N968" s="15"/>
      <c r="O968" s="15"/>
    </row>
    <row r="969" spans="1:18" x14ac:dyDescent="0.25">
      <c r="A969" s="7" t="s">
        <v>26</v>
      </c>
      <c r="B969" s="7">
        <v>2005</v>
      </c>
      <c r="C969" s="86" t="s">
        <v>3212</v>
      </c>
      <c r="N969" s="15"/>
      <c r="O969" s="15"/>
    </row>
    <row r="970" spans="1:18" x14ac:dyDescent="0.25">
      <c r="A970" s="7" t="s">
        <v>26</v>
      </c>
      <c r="B970" s="7">
        <v>2005</v>
      </c>
      <c r="C970" s="86" t="s">
        <v>3213</v>
      </c>
      <c r="N970" s="15"/>
      <c r="O970" s="15"/>
    </row>
    <row r="971" spans="1:18" x14ac:dyDescent="0.25">
      <c r="A971" s="7" t="s">
        <v>26</v>
      </c>
      <c r="B971" s="7">
        <v>2005</v>
      </c>
      <c r="C971" s="86" t="s">
        <v>3214</v>
      </c>
      <c r="N971" s="15"/>
      <c r="O971" s="15"/>
    </row>
    <row r="972" spans="1:18" x14ac:dyDescent="0.25">
      <c r="A972" s="7" t="s">
        <v>26</v>
      </c>
      <c r="B972" s="7">
        <v>2005</v>
      </c>
      <c r="C972" s="86" t="s">
        <v>3215</v>
      </c>
      <c r="N972" s="15"/>
      <c r="O972" s="15"/>
    </row>
    <row r="973" spans="1:18" x14ac:dyDescent="0.25">
      <c r="A973" s="7" t="s">
        <v>26</v>
      </c>
      <c r="B973" s="7">
        <v>2005</v>
      </c>
      <c r="C973" s="86" t="s">
        <v>3216</v>
      </c>
      <c r="N973" s="15"/>
      <c r="O973" s="15"/>
    </row>
    <row r="974" spans="1:18" x14ac:dyDescent="0.25">
      <c r="A974" s="7" t="s">
        <v>26</v>
      </c>
      <c r="B974" s="7">
        <v>2005</v>
      </c>
      <c r="C974" s="86" t="s">
        <v>3217</v>
      </c>
      <c r="N974" s="15"/>
      <c r="O974" s="15"/>
    </row>
    <row r="975" spans="1:18" x14ac:dyDescent="0.25">
      <c r="A975" s="7" t="s">
        <v>26</v>
      </c>
      <c r="B975" s="7">
        <v>2005</v>
      </c>
      <c r="C975" s="86" t="s">
        <v>3218</v>
      </c>
      <c r="N975" s="15"/>
      <c r="O975" s="15"/>
    </row>
    <row r="976" spans="1:18" x14ac:dyDescent="0.25">
      <c r="A976" s="7" t="s">
        <v>26</v>
      </c>
      <c r="B976" s="7">
        <v>2005</v>
      </c>
      <c r="C976" s="86" t="s">
        <v>3219</v>
      </c>
      <c r="I976" s="41"/>
      <c r="J976" s="41"/>
      <c r="N976" s="15"/>
      <c r="O976" s="15"/>
    </row>
    <row r="977" spans="1:15" x14ac:dyDescent="0.25">
      <c r="A977" s="7" t="s">
        <v>26</v>
      </c>
      <c r="B977" s="7">
        <v>2005</v>
      </c>
      <c r="C977" s="86" t="s">
        <v>3220</v>
      </c>
      <c r="I977" s="41"/>
      <c r="J977" s="41"/>
      <c r="N977" s="15"/>
      <c r="O977" s="15"/>
    </row>
    <row r="978" spans="1:15" x14ac:dyDescent="0.25">
      <c r="A978" s="7" t="s">
        <v>26</v>
      </c>
      <c r="B978" s="7">
        <v>2005</v>
      </c>
      <c r="C978" s="86" t="s">
        <v>3221</v>
      </c>
      <c r="I978" s="41"/>
      <c r="J978" s="41"/>
      <c r="N978" s="15"/>
      <c r="O978" s="15"/>
    </row>
    <row r="979" spans="1:15" x14ac:dyDescent="0.25">
      <c r="A979" s="7" t="s">
        <v>26</v>
      </c>
      <c r="B979" s="7">
        <v>2005</v>
      </c>
      <c r="C979" s="86" t="s">
        <v>3222</v>
      </c>
      <c r="I979" s="41"/>
      <c r="J979" s="41"/>
      <c r="N979" s="15"/>
      <c r="O979" s="15"/>
    </row>
    <row r="980" spans="1:15" x14ac:dyDescent="0.25">
      <c r="A980" s="7" t="s">
        <v>26</v>
      </c>
      <c r="B980" s="7">
        <v>2005</v>
      </c>
      <c r="C980" s="86" t="s">
        <v>3223</v>
      </c>
      <c r="I980" s="41"/>
      <c r="J980" s="41"/>
      <c r="N980" s="15"/>
      <c r="O980" s="15"/>
    </row>
    <row r="981" spans="1:15" x14ac:dyDescent="0.25">
      <c r="A981" s="7" t="s">
        <v>26</v>
      </c>
      <c r="B981" s="7">
        <v>2005</v>
      </c>
      <c r="C981" s="86" t="s">
        <v>3224</v>
      </c>
      <c r="H981" s="25"/>
      <c r="K981" s="25"/>
      <c r="N981" s="15"/>
      <c r="O981" s="15"/>
    </row>
    <row r="982" spans="1:15" x14ac:dyDescent="0.25">
      <c r="A982" s="7" t="s">
        <v>26</v>
      </c>
      <c r="B982" s="7">
        <v>2005</v>
      </c>
      <c r="C982" s="86" t="s">
        <v>3225</v>
      </c>
      <c r="N982" s="15"/>
      <c r="O982" s="15"/>
    </row>
    <row r="983" spans="1:15" x14ac:dyDescent="0.25">
      <c r="A983" s="7" t="s">
        <v>26</v>
      </c>
      <c r="B983" s="7">
        <v>2005</v>
      </c>
      <c r="C983" s="86" t="s">
        <v>3226</v>
      </c>
      <c r="N983" s="15"/>
      <c r="O983" s="15"/>
    </row>
    <row r="984" spans="1:15" x14ac:dyDescent="0.25">
      <c r="A984" s="7" t="s">
        <v>26</v>
      </c>
      <c r="B984" s="7">
        <v>2005</v>
      </c>
      <c r="C984" s="86" t="s">
        <v>3227</v>
      </c>
      <c r="N984" s="15"/>
      <c r="O984" s="15"/>
    </row>
    <row r="985" spans="1:15" x14ac:dyDescent="0.25">
      <c r="A985" s="7" t="s">
        <v>26</v>
      </c>
      <c r="B985" s="7">
        <v>2005</v>
      </c>
      <c r="C985" s="86" t="s">
        <v>3228</v>
      </c>
      <c r="H985" s="25"/>
      <c r="N985" s="15"/>
      <c r="O985" s="15"/>
    </row>
    <row r="986" spans="1:15" x14ac:dyDescent="0.25">
      <c r="A986" s="7" t="s">
        <v>26</v>
      </c>
      <c r="B986" s="7">
        <v>2005</v>
      </c>
      <c r="C986" s="86" t="s">
        <v>3229</v>
      </c>
      <c r="H986" s="25"/>
      <c r="N986" s="15"/>
      <c r="O986" s="15"/>
    </row>
    <row r="987" spans="1:15" x14ac:dyDescent="0.25">
      <c r="A987" s="7" t="s">
        <v>26</v>
      </c>
      <c r="B987" s="7">
        <v>2005</v>
      </c>
      <c r="C987" s="86" t="s">
        <v>3230</v>
      </c>
      <c r="H987" s="25"/>
      <c r="N987" s="15"/>
      <c r="O987" s="15"/>
    </row>
    <row r="988" spans="1:15" x14ac:dyDescent="0.25">
      <c r="A988" s="7" t="s">
        <v>26</v>
      </c>
      <c r="B988" s="7">
        <v>2005</v>
      </c>
      <c r="C988" s="86" t="s">
        <v>3231</v>
      </c>
      <c r="H988" s="25"/>
      <c r="N988" s="15"/>
      <c r="O988" s="15"/>
    </row>
    <row r="989" spans="1:15" x14ac:dyDescent="0.25">
      <c r="A989" s="7" t="s">
        <v>26</v>
      </c>
      <c r="B989" s="7">
        <v>2005</v>
      </c>
      <c r="C989" s="86" t="s">
        <v>3232</v>
      </c>
      <c r="H989" s="25"/>
      <c r="N989" s="15"/>
      <c r="O989" s="15"/>
    </row>
    <row r="990" spans="1:15" x14ac:dyDescent="0.25">
      <c r="A990" s="7" t="s">
        <v>26</v>
      </c>
      <c r="B990" s="7">
        <v>2005</v>
      </c>
      <c r="C990" s="86" t="s">
        <v>3233</v>
      </c>
      <c r="H990" s="25"/>
      <c r="N990" s="15"/>
      <c r="O990" s="15"/>
    </row>
    <row r="991" spans="1:15" x14ac:dyDescent="0.25">
      <c r="A991" s="7" t="s">
        <v>26</v>
      </c>
      <c r="B991" s="7">
        <v>2005</v>
      </c>
      <c r="C991" s="86" t="s">
        <v>3234</v>
      </c>
      <c r="H991" s="25"/>
      <c r="N991" s="15"/>
      <c r="O991" s="15"/>
    </row>
    <row r="992" spans="1:15" x14ac:dyDescent="0.25">
      <c r="A992" s="7" t="s">
        <v>26</v>
      </c>
      <c r="B992" s="7">
        <v>2005</v>
      </c>
      <c r="C992" s="86" t="s">
        <v>3235</v>
      </c>
      <c r="H992" s="25"/>
      <c r="L992" s="66"/>
      <c r="N992" s="15"/>
      <c r="O992" s="15"/>
    </row>
    <row r="993" spans="1:15" x14ac:dyDescent="0.25">
      <c r="A993" s="7" t="s">
        <v>26</v>
      </c>
      <c r="B993" s="7">
        <v>2005</v>
      </c>
      <c r="C993" s="86" t="s">
        <v>3236</v>
      </c>
      <c r="N993" s="15"/>
      <c r="O993" s="15"/>
    </row>
    <row r="994" spans="1:15" x14ac:dyDescent="0.25">
      <c r="A994" s="7" t="s">
        <v>26</v>
      </c>
      <c r="B994" s="7">
        <v>2005</v>
      </c>
      <c r="C994" s="86" t="s">
        <v>3237</v>
      </c>
      <c r="N994" s="15"/>
      <c r="O994" s="15"/>
    </row>
    <row r="995" spans="1:15" x14ac:dyDescent="0.25">
      <c r="A995" s="7" t="s">
        <v>26</v>
      </c>
      <c r="B995" s="7">
        <v>2005</v>
      </c>
      <c r="C995" s="86" t="s">
        <v>3238</v>
      </c>
      <c r="L995" s="24"/>
      <c r="N995" s="15"/>
      <c r="O995" s="15"/>
    </row>
    <row r="996" spans="1:15" x14ac:dyDescent="0.25">
      <c r="A996" s="7" t="s">
        <v>26</v>
      </c>
      <c r="B996" s="7">
        <v>2005</v>
      </c>
      <c r="C996" s="86" t="s">
        <v>3239</v>
      </c>
      <c r="N996" s="15"/>
      <c r="O996" s="15"/>
    </row>
    <row r="997" spans="1:15" x14ac:dyDescent="0.25">
      <c r="A997" s="7" t="s">
        <v>26</v>
      </c>
      <c r="B997" s="7">
        <v>2005</v>
      </c>
      <c r="C997" s="86" t="s">
        <v>3345</v>
      </c>
      <c r="N997" s="15"/>
      <c r="O997" s="15"/>
    </row>
    <row r="998" spans="1:15" x14ac:dyDescent="0.25">
      <c r="A998" s="7" t="s">
        <v>26</v>
      </c>
      <c r="B998" s="7">
        <v>2005</v>
      </c>
      <c r="C998" s="86" t="s">
        <v>3601</v>
      </c>
      <c r="N998" s="15"/>
      <c r="O998" s="15"/>
    </row>
    <row r="999" spans="1:15" x14ac:dyDescent="0.25">
      <c r="A999" s="7" t="s">
        <v>26</v>
      </c>
      <c r="B999" s="7">
        <v>2005</v>
      </c>
      <c r="C999" s="86" t="s">
        <v>3602</v>
      </c>
      <c r="N999" s="15"/>
      <c r="O999" s="15"/>
    </row>
    <row r="1000" spans="1:15" x14ac:dyDescent="0.25">
      <c r="A1000" s="7" t="s">
        <v>26</v>
      </c>
      <c r="B1000" s="7">
        <v>2005</v>
      </c>
      <c r="C1000" s="86" t="s">
        <v>3603</v>
      </c>
      <c r="N1000" s="15"/>
      <c r="O1000" s="15"/>
    </row>
    <row r="1001" spans="1:15" x14ac:dyDescent="0.25">
      <c r="A1001" s="7" t="s">
        <v>26</v>
      </c>
      <c r="B1001" s="7">
        <v>2005</v>
      </c>
      <c r="C1001" s="86" t="s">
        <v>3604</v>
      </c>
      <c r="N1001" s="15"/>
      <c r="O1001" s="15"/>
    </row>
    <row r="1002" spans="1:15" x14ac:dyDescent="0.25">
      <c r="A1002" s="7" t="s">
        <v>26</v>
      </c>
      <c r="B1002" s="7">
        <v>2005</v>
      </c>
      <c r="C1002" s="86" t="s">
        <v>3605</v>
      </c>
      <c r="N1002" s="15"/>
      <c r="O1002" s="15"/>
    </row>
    <row r="1003" spans="1:15" x14ac:dyDescent="0.25">
      <c r="A1003" s="7" t="s">
        <v>26</v>
      </c>
      <c r="B1003" s="7">
        <v>2005</v>
      </c>
      <c r="C1003" s="86" t="s">
        <v>3606</v>
      </c>
      <c r="N1003" s="15"/>
      <c r="O1003" s="15"/>
    </row>
    <row r="1004" spans="1:15" x14ac:dyDescent="0.25">
      <c r="A1004" s="7" t="s">
        <v>26</v>
      </c>
      <c r="B1004" s="7">
        <v>2005</v>
      </c>
      <c r="C1004" s="86" t="s">
        <v>3607</v>
      </c>
      <c r="N1004" s="15"/>
      <c r="O1004" s="15"/>
    </row>
    <row r="1005" spans="1:15" x14ac:dyDescent="0.25">
      <c r="A1005" s="7" t="s">
        <v>26</v>
      </c>
      <c r="B1005" s="7">
        <v>2005</v>
      </c>
      <c r="C1005" s="86" t="s">
        <v>3608</v>
      </c>
      <c r="N1005" s="15"/>
      <c r="O1005" s="15"/>
    </row>
    <row r="1006" spans="1:15" x14ac:dyDescent="0.25">
      <c r="A1006" s="7" t="s">
        <v>26</v>
      </c>
      <c r="B1006" s="7">
        <v>2005</v>
      </c>
      <c r="C1006" s="86" t="s">
        <v>3609</v>
      </c>
      <c r="N1006" s="15"/>
      <c r="O1006" s="15"/>
    </row>
    <row r="1007" spans="1:15" x14ac:dyDescent="0.25">
      <c r="A1007" s="7" t="s">
        <v>26</v>
      </c>
      <c r="B1007" s="7">
        <v>2005</v>
      </c>
      <c r="C1007" s="86" t="s">
        <v>3610</v>
      </c>
      <c r="N1007" s="15"/>
      <c r="O1007" s="15"/>
    </row>
    <row r="1008" spans="1:15" x14ac:dyDescent="0.25">
      <c r="A1008" s="7" t="s">
        <v>26</v>
      </c>
      <c r="B1008" s="7">
        <v>2005</v>
      </c>
      <c r="C1008" s="86" t="s">
        <v>3611</v>
      </c>
      <c r="N1008" s="15"/>
      <c r="O1008" s="15"/>
    </row>
    <row r="1009" spans="1:15" x14ac:dyDescent="0.25">
      <c r="A1009" s="7" t="s">
        <v>26</v>
      </c>
      <c r="B1009" s="7">
        <v>2005</v>
      </c>
      <c r="C1009" s="86" t="s">
        <v>3612</v>
      </c>
      <c r="N1009" s="15"/>
      <c r="O1009" s="15"/>
    </row>
    <row r="1010" spans="1:15" x14ac:dyDescent="0.25">
      <c r="A1010" s="7" t="s">
        <v>26</v>
      </c>
      <c r="B1010" s="7">
        <v>2005</v>
      </c>
      <c r="C1010" s="86" t="s">
        <v>3613</v>
      </c>
      <c r="N1010" s="15"/>
      <c r="O1010" s="15"/>
    </row>
    <row r="1011" spans="1:15" x14ac:dyDescent="0.25">
      <c r="A1011" s="7" t="s">
        <v>26</v>
      </c>
      <c r="B1011" s="7">
        <v>2005</v>
      </c>
      <c r="C1011" s="86" t="s">
        <v>3614</v>
      </c>
      <c r="N1011" s="15"/>
      <c r="O1011" s="15"/>
    </row>
    <row r="1012" spans="1:15" x14ac:dyDescent="0.25">
      <c r="A1012" s="7" t="s">
        <v>26</v>
      </c>
      <c r="B1012" s="7">
        <v>2005</v>
      </c>
      <c r="C1012" s="86" t="s">
        <v>3615</v>
      </c>
      <c r="N1012" s="15"/>
      <c r="O1012" s="15"/>
    </row>
    <row r="1013" spans="1:15" x14ac:dyDescent="0.25">
      <c r="A1013" s="7" t="s">
        <v>26</v>
      </c>
      <c r="B1013" s="7">
        <v>2005</v>
      </c>
      <c r="C1013" s="86" t="s">
        <v>3616</v>
      </c>
      <c r="N1013" s="15"/>
      <c r="O1013" s="15"/>
    </row>
    <row r="1014" spans="1:15" x14ac:dyDescent="0.25">
      <c r="A1014" s="7" t="s">
        <v>26</v>
      </c>
      <c r="B1014" s="7">
        <v>2005</v>
      </c>
      <c r="C1014" s="86" t="s">
        <v>3617</v>
      </c>
      <c r="N1014" s="15"/>
      <c r="O1014" s="15"/>
    </row>
    <row r="1015" spans="1:15" x14ac:dyDescent="0.25">
      <c r="A1015" s="7" t="s">
        <v>26</v>
      </c>
      <c r="B1015" s="7">
        <v>2005</v>
      </c>
      <c r="C1015" s="86" t="s">
        <v>3618</v>
      </c>
      <c r="N1015" s="15"/>
      <c r="O1015" s="15"/>
    </row>
    <row r="1016" spans="1:15" x14ac:dyDescent="0.25">
      <c r="A1016" s="7" t="s">
        <v>26</v>
      </c>
      <c r="B1016" s="7">
        <v>2005</v>
      </c>
      <c r="C1016" s="86" t="s">
        <v>3619</v>
      </c>
      <c r="N1016" s="15"/>
      <c r="O1016" s="15"/>
    </row>
    <row r="1017" spans="1:15" x14ac:dyDescent="0.25">
      <c r="A1017" s="7" t="s">
        <v>26</v>
      </c>
      <c r="B1017" s="7">
        <v>2005</v>
      </c>
      <c r="C1017" s="86" t="s">
        <v>3620</v>
      </c>
      <c r="I1017" s="41"/>
      <c r="N1017" s="15"/>
      <c r="O1017" s="15"/>
    </row>
    <row r="1018" spans="1:15" x14ac:dyDescent="0.25">
      <c r="A1018" s="7" t="s">
        <v>26</v>
      </c>
      <c r="B1018" s="7">
        <v>2005</v>
      </c>
      <c r="C1018" s="86" t="s">
        <v>3621</v>
      </c>
      <c r="N1018" s="15"/>
      <c r="O1018" s="15"/>
    </row>
    <row r="1019" spans="1:15" x14ac:dyDescent="0.25">
      <c r="A1019" s="7" t="s">
        <v>26</v>
      </c>
      <c r="B1019" s="7">
        <v>2005</v>
      </c>
      <c r="C1019" s="86" t="s">
        <v>3622</v>
      </c>
      <c r="N1019" s="15"/>
      <c r="O1019" s="15"/>
    </row>
    <row r="1020" spans="1:15" x14ac:dyDescent="0.25">
      <c r="A1020" s="7" t="s">
        <v>26</v>
      </c>
      <c r="B1020" s="7">
        <v>2005</v>
      </c>
      <c r="C1020" s="86" t="s">
        <v>3623</v>
      </c>
      <c r="N1020" s="15"/>
      <c r="O1020" s="15"/>
    </row>
    <row r="1021" spans="1:15" x14ac:dyDescent="0.25">
      <c r="A1021" s="7" t="s">
        <v>26</v>
      </c>
      <c r="B1021" s="7">
        <v>2005</v>
      </c>
      <c r="C1021" s="86" t="s">
        <v>3624</v>
      </c>
      <c r="N1021" s="15"/>
      <c r="O1021" s="15"/>
    </row>
    <row r="1022" spans="1:15" x14ac:dyDescent="0.25">
      <c r="A1022" s="7" t="s">
        <v>26</v>
      </c>
      <c r="B1022" s="7">
        <v>2005</v>
      </c>
      <c r="C1022" s="86" t="s">
        <v>3625</v>
      </c>
      <c r="N1022" s="15"/>
      <c r="O1022" s="15"/>
    </row>
    <row r="1023" spans="1:15" x14ac:dyDescent="0.25">
      <c r="A1023" s="7" t="s">
        <v>26</v>
      </c>
      <c r="B1023" s="7">
        <v>2005</v>
      </c>
      <c r="C1023" s="86" t="s">
        <v>3626</v>
      </c>
      <c r="N1023" s="15"/>
      <c r="O1023" s="15"/>
    </row>
    <row r="1024" spans="1:15" x14ac:dyDescent="0.25">
      <c r="A1024" s="7" t="s">
        <v>26</v>
      </c>
      <c r="B1024" s="7">
        <v>2005</v>
      </c>
      <c r="C1024" s="86" t="s">
        <v>3627</v>
      </c>
      <c r="N1024" s="15"/>
      <c r="O1024" s="15"/>
    </row>
    <row r="1025" spans="1:15" x14ac:dyDescent="0.25">
      <c r="A1025" s="7" t="s">
        <v>26</v>
      </c>
      <c r="B1025" s="7">
        <v>2005</v>
      </c>
      <c r="C1025" s="86" t="s">
        <v>3628</v>
      </c>
      <c r="N1025" s="15"/>
      <c r="O1025" s="15"/>
    </row>
    <row r="1026" spans="1:15" x14ac:dyDescent="0.25">
      <c r="A1026" s="7" t="s">
        <v>26</v>
      </c>
      <c r="B1026" s="7">
        <v>2005</v>
      </c>
      <c r="C1026" s="86" t="s">
        <v>3629</v>
      </c>
      <c r="N1026" s="15"/>
      <c r="O1026" s="15"/>
    </row>
    <row r="1027" spans="1:15" x14ac:dyDescent="0.25">
      <c r="A1027" s="7" t="s">
        <v>26</v>
      </c>
      <c r="B1027" s="7">
        <v>2005</v>
      </c>
      <c r="C1027" s="86" t="s">
        <v>3630</v>
      </c>
      <c r="N1027" s="15"/>
      <c r="O1027" s="15"/>
    </row>
    <row r="1028" spans="1:15" x14ac:dyDescent="0.25">
      <c r="A1028" s="7" t="s">
        <v>26</v>
      </c>
      <c r="B1028" s="7">
        <v>2005</v>
      </c>
      <c r="C1028" s="86" t="s">
        <v>3631</v>
      </c>
      <c r="N1028" s="15"/>
      <c r="O1028" s="15"/>
    </row>
    <row r="1029" spans="1:15" x14ac:dyDescent="0.25">
      <c r="A1029" s="7" t="s">
        <v>26</v>
      </c>
      <c r="B1029" s="7">
        <v>2005</v>
      </c>
      <c r="C1029" s="86" t="s">
        <v>3632</v>
      </c>
      <c r="N1029" s="15"/>
      <c r="O1029" s="15"/>
    </row>
    <row r="1030" spans="1:15" x14ac:dyDescent="0.25">
      <c r="A1030" s="7" t="s">
        <v>26</v>
      </c>
      <c r="B1030" s="7">
        <v>2005</v>
      </c>
      <c r="C1030" s="86" t="s">
        <v>3633</v>
      </c>
      <c r="N1030" s="15"/>
      <c r="O1030" s="15"/>
    </row>
    <row r="1031" spans="1:15" x14ac:dyDescent="0.25">
      <c r="A1031" s="7" t="s">
        <v>26</v>
      </c>
      <c r="B1031" s="7">
        <v>2005</v>
      </c>
      <c r="C1031" s="86" t="s">
        <v>3634</v>
      </c>
      <c r="N1031" s="15"/>
      <c r="O1031" s="15"/>
    </row>
    <row r="1032" spans="1:15" x14ac:dyDescent="0.25">
      <c r="A1032" s="7" t="s">
        <v>26</v>
      </c>
      <c r="B1032" s="7">
        <v>2005</v>
      </c>
      <c r="C1032" s="86" t="s">
        <v>3635</v>
      </c>
      <c r="N1032" s="15"/>
      <c r="O1032" s="15"/>
    </row>
    <row r="1033" spans="1:15" x14ac:dyDescent="0.25">
      <c r="A1033" s="7" t="s">
        <v>26</v>
      </c>
      <c r="B1033" s="7">
        <v>2005</v>
      </c>
      <c r="C1033" s="86" t="s">
        <v>3636</v>
      </c>
      <c r="N1033" s="15"/>
      <c r="O1033" s="15"/>
    </row>
    <row r="1034" spans="1:15" x14ac:dyDescent="0.25">
      <c r="A1034" s="7" t="s">
        <v>26</v>
      </c>
      <c r="B1034" s="7">
        <v>2005</v>
      </c>
      <c r="C1034" s="86" t="s">
        <v>3637</v>
      </c>
      <c r="N1034" s="15"/>
      <c r="O1034" s="15"/>
    </row>
    <row r="1035" spans="1:15" x14ac:dyDescent="0.25">
      <c r="A1035" s="7" t="s">
        <v>26</v>
      </c>
      <c r="B1035" s="7">
        <v>2005</v>
      </c>
      <c r="C1035" s="86" t="s">
        <v>3638</v>
      </c>
      <c r="N1035" s="15"/>
      <c r="O1035" s="15"/>
    </row>
    <row r="1036" spans="1:15" x14ac:dyDescent="0.25">
      <c r="A1036" s="7" t="s">
        <v>26</v>
      </c>
      <c r="B1036" s="7">
        <v>2005</v>
      </c>
      <c r="C1036" s="86" t="s">
        <v>3639</v>
      </c>
      <c r="N1036" s="15"/>
      <c r="O1036" s="15"/>
    </row>
    <row r="1037" spans="1:15" x14ac:dyDescent="0.25">
      <c r="A1037" s="7" t="s">
        <v>26</v>
      </c>
      <c r="B1037" s="7">
        <v>2005</v>
      </c>
      <c r="C1037" s="86" t="s">
        <v>3640</v>
      </c>
      <c r="N1037" s="15"/>
      <c r="O1037" s="15"/>
    </row>
    <row r="1038" spans="1:15" x14ac:dyDescent="0.25">
      <c r="A1038" s="7" t="s">
        <v>26</v>
      </c>
      <c r="B1038" s="7">
        <v>2005</v>
      </c>
      <c r="C1038" s="86" t="s">
        <v>3641</v>
      </c>
      <c r="N1038" s="15"/>
      <c r="O1038" s="15"/>
    </row>
    <row r="1039" spans="1:15" x14ac:dyDescent="0.25">
      <c r="A1039" s="7" t="s">
        <v>26</v>
      </c>
      <c r="B1039" s="7">
        <v>2005</v>
      </c>
      <c r="C1039" s="86" t="s">
        <v>3642</v>
      </c>
      <c r="N1039" s="15"/>
      <c r="O1039" s="15"/>
    </row>
    <row r="1040" spans="1:15" x14ac:dyDescent="0.25">
      <c r="A1040" s="7" t="s">
        <v>26</v>
      </c>
      <c r="B1040" s="7">
        <v>2005</v>
      </c>
      <c r="C1040" s="86" t="s">
        <v>3643</v>
      </c>
      <c r="N1040" s="15"/>
      <c r="O1040" s="15"/>
    </row>
    <row r="1041" spans="1:15" x14ac:dyDescent="0.25">
      <c r="A1041" s="7" t="s">
        <v>26</v>
      </c>
      <c r="B1041" s="7">
        <v>2005</v>
      </c>
      <c r="C1041" s="86" t="s">
        <v>3644</v>
      </c>
      <c r="N1041" s="15"/>
      <c r="O1041" s="15"/>
    </row>
    <row r="1042" spans="1:15" x14ac:dyDescent="0.25">
      <c r="A1042" s="7" t="s">
        <v>26</v>
      </c>
      <c r="B1042" s="7">
        <v>2005</v>
      </c>
      <c r="C1042" s="86" t="s">
        <v>3645</v>
      </c>
      <c r="N1042" s="15"/>
      <c r="O1042" s="15"/>
    </row>
    <row r="1043" spans="1:15" x14ac:dyDescent="0.25">
      <c r="A1043" s="7" t="s">
        <v>26</v>
      </c>
      <c r="B1043" s="7">
        <v>2005</v>
      </c>
      <c r="C1043" s="86" t="s">
        <v>3646</v>
      </c>
      <c r="N1043" s="15"/>
      <c r="O1043" s="15"/>
    </row>
    <row r="1044" spans="1:15" x14ac:dyDescent="0.25">
      <c r="A1044" s="7" t="s">
        <v>26</v>
      </c>
      <c r="B1044" s="7">
        <v>2005</v>
      </c>
      <c r="C1044" s="86" t="s">
        <v>3647</v>
      </c>
      <c r="N1044" s="15"/>
      <c r="O1044" s="15"/>
    </row>
    <row r="1045" spans="1:15" x14ac:dyDescent="0.25">
      <c r="A1045" s="7" t="s">
        <v>26</v>
      </c>
      <c r="B1045" s="7">
        <v>2005</v>
      </c>
      <c r="C1045" s="86" t="s">
        <v>3648</v>
      </c>
      <c r="N1045" s="15"/>
      <c r="O1045" s="15"/>
    </row>
    <row r="1046" spans="1:15" x14ac:dyDescent="0.25">
      <c r="A1046" s="7" t="s">
        <v>26</v>
      </c>
      <c r="B1046" s="7">
        <v>2005</v>
      </c>
      <c r="C1046" s="86" t="s">
        <v>3649</v>
      </c>
      <c r="N1046" s="15"/>
      <c r="O1046" s="15"/>
    </row>
    <row r="1047" spans="1:15" x14ac:dyDescent="0.25">
      <c r="A1047" s="7" t="s">
        <v>26</v>
      </c>
      <c r="B1047" s="7">
        <v>2005</v>
      </c>
      <c r="C1047" s="86" t="s">
        <v>3650</v>
      </c>
      <c r="N1047" s="15"/>
      <c r="O1047" s="15"/>
    </row>
    <row r="1048" spans="1:15" x14ac:dyDescent="0.25">
      <c r="A1048" s="7" t="s">
        <v>26</v>
      </c>
      <c r="B1048" s="7">
        <v>2005</v>
      </c>
      <c r="C1048" s="86" t="s">
        <v>3651</v>
      </c>
      <c r="N1048" s="15"/>
      <c r="O1048" s="15"/>
    </row>
    <row r="1049" spans="1:15" x14ac:dyDescent="0.25">
      <c r="A1049" s="7" t="s">
        <v>26</v>
      </c>
      <c r="B1049" s="7">
        <v>2005</v>
      </c>
      <c r="C1049" s="86" t="s">
        <v>3652</v>
      </c>
      <c r="N1049" s="15"/>
      <c r="O1049" s="15"/>
    </row>
    <row r="1050" spans="1:15" x14ac:dyDescent="0.25">
      <c r="A1050" s="7" t="s">
        <v>26</v>
      </c>
      <c r="B1050" s="7">
        <v>2005</v>
      </c>
      <c r="C1050" s="86" t="s">
        <v>3653</v>
      </c>
      <c r="N1050" s="15"/>
      <c r="O1050" s="15"/>
    </row>
    <row r="1051" spans="1:15" x14ac:dyDescent="0.25">
      <c r="A1051" s="7" t="s">
        <v>26</v>
      </c>
      <c r="B1051" s="7">
        <v>2005</v>
      </c>
      <c r="C1051" s="86" t="s">
        <v>3654</v>
      </c>
      <c r="N1051" s="15"/>
      <c r="O1051" s="15"/>
    </row>
    <row r="1052" spans="1:15" x14ac:dyDescent="0.25">
      <c r="A1052" s="7" t="s">
        <v>26</v>
      </c>
      <c r="B1052" s="7">
        <v>2005</v>
      </c>
      <c r="C1052" s="86" t="s">
        <v>3655</v>
      </c>
      <c r="N1052" s="15"/>
      <c r="O1052" s="15"/>
    </row>
    <row r="1053" spans="1:15" x14ac:dyDescent="0.25">
      <c r="A1053" s="7" t="s">
        <v>26</v>
      </c>
      <c r="B1053" s="7">
        <v>2005</v>
      </c>
      <c r="C1053" s="86" t="s">
        <v>3656</v>
      </c>
      <c r="N1053" s="15"/>
      <c r="O1053" s="15"/>
    </row>
    <row r="1054" spans="1:15" x14ac:dyDescent="0.25">
      <c r="A1054" s="7" t="s">
        <v>26</v>
      </c>
      <c r="B1054" s="7">
        <v>2005</v>
      </c>
      <c r="C1054" s="86" t="s">
        <v>3657</v>
      </c>
      <c r="N1054" s="15"/>
      <c r="O1054" s="15"/>
    </row>
    <row r="1055" spans="1:15" x14ac:dyDescent="0.25">
      <c r="A1055" s="7" t="s">
        <v>26</v>
      </c>
      <c r="B1055" s="7">
        <v>2005</v>
      </c>
      <c r="C1055" s="86" t="s">
        <v>3658</v>
      </c>
      <c r="N1055" s="15"/>
      <c r="O1055" s="15"/>
    </row>
    <row r="1056" spans="1:15" x14ac:dyDescent="0.25">
      <c r="A1056" s="7" t="s">
        <v>26</v>
      </c>
      <c r="B1056" s="7">
        <v>2005</v>
      </c>
      <c r="C1056" s="86" t="s">
        <v>3659</v>
      </c>
      <c r="N1056" s="15"/>
      <c r="O1056" s="15"/>
    </row>
    <row r="1057" spans="1:15" x14ac:dyDescent="0.25">
      <c r="A1057" s="7" t="s">
        <v>26</v>
      </c>
      <c r="B1057" s="7">
        <v>2005</v>
      </c>
      <c r="C1057" s="86" t="s">
        <v>3660</v>
      </c>
      <c r="N1057" s="15"/>
      <c r="O1057" s="15"/>
    </row>
    <row r="1058" spans="1:15" x14ac:dyDescent="0.25">
      <c r="A1058" s="7" t="s">
        <v>26</v>
      </c>
      <c r="B1058" s="7">
        <v>2005</v>
      </c>
      <c r="C1058" s="86" t="s">
        <v>3661</v>
      </c>
      <c r="N1058" s="15"/>
      <c r="O1058" s="15"/>
    </row>
    <row r="1059" spans="1:15" x14ac:dyDescent="0.25">
      <c r="A1059" s="7" t="s">
        <v>26</v>
      </c>
      <c r="B1059" s="7">
        <v>2005</v>
      </c>
      <c r="C1059" s="86" t="s">
        <v>3662</v>
      </c>
      <c r="N1059" s="15"/>
      <c r="O1059" s="15"/>
    </row>
    <row r="1060" spans="1:15" x14ac:dyDescent="0.25">
      <c r="A1060" s="7" t="s">
        <v>26</v>
      </c>
      <c r="B1060" s="7">
        <v>2005</v>
      </c>
      <c r="C1060" s="86" t="s">
        <v>3663</v>
      </c>
      <c r="N1060" s="15"/>
      <c r="O1060" s="15"/>
    </row>
    <row r="1061" spans="1:15" x14ac:dyDescent="0.25">
      <c r="A1061" s="7" t="s">
        <v>26</v>
      </c>
      <c r="B1061" s="7">
        <v>2005</v>
      </c>
      <c r="C1061" s="86" t="s">
        <v>3664</v>
      </c>
      <c r="N1061" s="15"/>
      <c r="O1061" s="15"/>
    </row>
    <row r="1062" spans="1:15" x14ac:dyDescent="0.25">
      <c r="A1062" s="7" t="s">
        <v>26</v>
      </c>
      <c r="B1062" s="7">
        <v>2005</v>
      </c>
      <c r="C1062" s="86" t="s">
        <v>3665</v>
      </c>
      <c r="N1062" s="15"/>
      <c r="O1062" s="15"/>
    </row>
    <row r="1063" spans="1:15" x14ac:dyDescent="0.25">
      <c r="A1063" s="7" t="s">
        <v>26</v>
      </c>
      <c r="B1063" s="7">
        <v>2005</v>
      </c>
      <c r="C1063" s="86" t="s">
        <v>3666</v>
      </c>
      <c r="N1063" s="15"/>
      <c r="O1063" s="15"/>
    </row>
    <row r="1064" spans="1:15" x14ac:dyDescent="0.25">
      <c r="A1064" s="7" t="s">
        <v>26</v>
      </c>
      <c r="B1064" s="7">
        <v>2005</v>
      </c>
      <c r="C1064" s="86" t="s">
        <v>3667</v>
      </c>
      <c r="N1064" s="15"/>
      <c r="O1064" s="15"/>
    </row>
    <row r="1065" spans="1:15" x14ac:dyDescent="0.25">
      <c r="A1065" s="7" t="s">
        <v>26</v>
      </c>
      <c r="B1065" s="7">
        <v>2005</v>
      </c>
      <c r="C1065" s="86" t="s">
        <v>3668</v>
      </c>
      <c r="N1065" s="15"/>
      <c r="O1065" s="15"/>
    </row>
    <row r="1066" spans="1:15" x14ac:dyDescent="0.25">
      <c r="A1066" s="7" t="s">
        <v>26</v>
      </c>
      <c r="B1066" s="7">
        <v>2005</v>
      </c>
      <c r="C1066" s="86" t="s">
        <v>3669</v>
      </c>
      <c r="N1066" s="15"/>
      <c r="O1066" s="15"/>
    </row>
    <row r="1067" spans="1:15" x14ac:dyDescent="0.25">
      <c r="A1067" s="7" t="s">
        <v>26</v>
      </c>
      <c r="B1067" s="7">
        <v>2005</v>
      </c>
      <c r="C1067" s="86" t="s">
        <v>3670</v>
      </c>
      <c r="N1067" s="15"/>
      <c r="O1067" s="15"/>
    </row>
    <row r="1068" spans="1:15" x14ac:dyDescent="0.25">
      <c r="A1068" s="7" t="s">
        <v>26</v>
      </c>
      <c r="B1068" s="7">
        <v>2005</v>
      </c>
      <c r="C1068" s="86" t="s">
        <v>3671</v>
      </c>
      <c r="N1068" s="15"/>
      <c r="O1068" s="15"/>
    </row>
    <row r="1069" spans="1:15" x14ac:dyDescent="0.25">
      <c r="A1069" s="7" t="s">
        <v>26</v>
      </c>
      <c r="B1069" s="7">
        <v>2005</v>
      </c>
      <c r="C1069" s="86" t="s">
        <v>3672</v>
      </c>
      <c r="N1069" s="15"/>
      <c r="O1069" s="15"/>
    </row>
    <row r="1070" spans="1:15" x14ac:dyDescent="0.25">
      <c r="A1070" s="7" t="s">
        <v>26</v>
      </c>
      <c r="B1070" s="7">
        <v>2005</v>
      </c>
      <c r="C1070" s="86" t="s">
        <v>3673</v>
      </c>
      <c r="N1070" s="15"/>
      <c r="O1070" s="15"/>
    </row>
    <row r="1071" spans="1:15" x14ac:dyDescent="0.25">
      <c r="A1071" s="7" t="s">
        <v>26</v>
      </c>
      <c r="B1071" s="7">
        <v>2005</v>
      </c>
      <c r="C1071" s="86" t="s">
        <v>3674</v>
      </c>
      <c r="N1071" s="15"/>
      <c r="O1071" s="15"/>
    </row>
    <row r="1072" spans="1:15" x14ac:dyDescent="0.25">
      <c r="A1072" s="7" t="s">
        <v>26</v>
      </c>
      <c r="B1072" s="7">
        <v>2005</v>
      </c>
      <c r="C1072" s="86" t="s">
        <v>3675</v>
      </c>
      <c r="N1072" s="15"/>
      <c r="O1072" s="15"/>
    </row>
    <row r="1073" spans="1:15" x14ac:dyDescent="0.25">
      <c r="A1073" s="7" t="s">
        <v>26</v>
      </c>
      <c r="B1073" s="7">
        <v>2005</v>
      </c>
      <c r="C1073" s="86" t="s">
        <v>3676</v>
      </c>
      <c r="N1073" s="15"/>
      <c r="O1073" s="15"/>
    </row>
    <row r="1074" spans="1:15" x14ac:dyDescent="0.25">
      <c r="A1074" s="7" t="s">
        <v>26</v>
      </c>
      <c r="B1074" s="7">
        <v>2005</v>
      </c>
      <c r="C1074" s="86" t="s">
        <v>3677</v>
      </c>
      <c r="N1074" s="15"/>
      <c r="O1074" s="15"/>
    </row>
    <row r="1075" spans="1:15" x14ac:dyDescent="0.25">
      <c r="A1075" s="7" t="s">
        <v>26</v>
      </c>
      <c r="B1075" s="7">
        <v>2005</v>
      </c>
      <c r="C1075" s="86" t="s">
        <v>3678</v>
      </c>
      <c r="N1075" s="15"/>
      <c r="O1075" s="15"/>
    </row>
    <row r="1076" spans="1:15" x14ac:dyDescent="0.25">
      <c r="A1076" s="7" t="s">
        <v>26</v>
      </c>
      <c r="B1076" s="7">
        <v>2005</v>
      </c>
      <c r="C1076" s="86" t="s">
        <v>3679</v>
      </c>
      <c r="N1076" s="15"/>
      <c r="O1076" s="15"/>
    </row>
    <row r="1077" spans="1:15" x14ac:dyDescent="0.25">
      <c r="A1077" s="7" t="s">
        <v>26</v>
      </c>
      <c r="B1077" s="7">
        <v>2005</v>
      </c>
      <c r="C1077" s="86" t="s">
        <v>3680</v>
      </c>
      <c r="N1077" s="15"/>
      <c r="O1077" s="15"/>
    </row>
    <row r="1078" spans="1:15" x14ac:dyDescent="0.25">
      <c r="A1078" s="7" t="s">
        <v>26</v>
      </c>
      <c r="B1078" s="7">
        <v>2005</v>
      </c>
      <c r="C1078" s="86" t="s">
        <v>3681</v>
      </c>
      <c r="N1078" s="15"/>
      <c r="O1078" s="15"/>
    </row>
    <row r="1079" spans="1:15" x14ac:dyDescent="0.25">
      <c r="A1079" s="7" t="s">
        <v>26</v>
      </c>
      <c r="B1079" s="7">
        <v>2005</v>
      </c>
      <c r="C1079" s="86" t="s">
        <v>3682</v>
      </c>
      <c r="N1079" s="15"/>
      <c r="O1079" s="15"/>
    </row>
    <row r="1080" spans="1:15" x14ac:dyDescent="0.25">
      <c r="A1080" s="7" t="s">
        <v>26</v>
      </c>
      <c r="B1080" s="7">
        <v>2005</v>
      </c>
      <c r="C1080" s="86" t="s">
        <v>3683</v>
      </c>
      <c r="N1080" s="15"/>
      <c r="O1080" s="15"/>
    </row>
    <row r="1081" spans="1:15" x14ac:dyDescent="0.25">
      <c r="A1081" s="7" t="s">
        <v>26</v>
      </c>
      <c r="B1081" s="7">
        <v>2005</v>
      </c>
      <c r="C1081" s="86" t="s">
        <v>3684</v>
      </c>
      <c r="N1081" s="15"/>
      <c r="O1081" s="15"/>
    </row>
    <row r="1082" spans="1:15" x14ac:dyDescent="0.25">
      <c r="A1082" s="7" t="s">
        <v>26</v>
      </c>
      <c r="B1082" s="7">
        <v>2005</v>
      </c>
      <c r="C1082" s="86" t="s">
        <v>3685</v>
      </c>
      <c r="N1082" s="15"/>
      <c r="O1082" s="15"/>
    </row>
    <row r="1083" spans="1:15" x14ac:dyDescent="0.25">
      <c r="A1083" s="7" t="s">
        <v>26</v>
      </c>
      <c r="B1083" s="7">
        <v>2005</v>
      </c>
      <c r="C1083" s="86" t="s">
        <v>3686</v>
      </c>
      <c r="N1083" s="15"/>
      <c r="O1083" s="15"/>
    </row>
    <row r="1084" spans="1:15" x14ac:dyDescent="0.25">
      <c r="A1084" s="7" t="s">
        <v>26</v>
      </c>
      <c r="B1084" s="7">
        <v>2005</v>
      </c>
      <c r="C1084" s="86" t="s">
        <v>3687</v>
      </c>
      <c r="N1084" s="15"/>
      <c r="O1084" s="15"/>
    </row>
    <row r="1085" spans="1:15" x14ac:dyDescent="0.25">
      <c r="A1085" s="7" t="s">
        <v>26</v>
      </c>
      <c r="B1085" s="7">
        <v>2005</v>
      </c>
      <c r="C1085" s="86" t="s">
        <v>3688</v>
      </c>
      <c r="N1085" s="15"/>
      <c r="O1085" s="15"/>
    </row>
    <row r="1086" spans="1:15" x14ac:dyDescent="0.25">
      <c r="A1086" s="7" t="s">
        <v>26</v>
      </c>
      <c r="B1086" s="7">
        <v>2005</v>
      </c>
      <c r="C1086" s="86" t="s">
        <v>3689</v>
      </c>
      <c r="N1086" s="15"/>
      <c r="O1086" s="15"/>
    </row>
    <row r="1087" spans="1:15" x14ac:dyDescent="0.25">
      <c r="A1087" s="7" t="s">
        <v>26</v>
      </c>
      <c r="B1087" s="7">
        <v>2005</v>
      </c>
      <c r="C1087" s="86" t="s">
        <v>3690</v>
      </c>
      <c r="N1087" s="15"/>
      <c r="O1087" s="15"/>
    </row>
    <row r="1088" spans="1:15" x14ac:dyDescent="0.25">
      <c r="A1088" s="7" t="s">
        <v>26</v>
      </c>
      <c r="B1088" s="7">
        <v>2005</v>
      </c>
      <c r="C1088" s="86" t="s">
        <v>3691</v>
      </c>
      <c r="N1088" s="15"/>
      <c r="O1088" s="15"/>
    </row>
    <row r="1089" spans="1:15" x14ac:dyDescent="0.25">
      <c r="A1089" s="7" t="s">
        <v>26</v>
      </c>
      <c r="B1089" s="7">
        <v>2005</v>
      </c>
      <c r="C1089" s="86" t="s">
        <v>3692</v>
      </c>
      <c r="N1089" s="15"/>
      <c r="O1089" s="15"/>
    </row>
    <row r="1090" spans="1:15" x14ac:dyDescent="0.25">
      <c r="A1090" s="7" t="s">
        <v>26</v>
      </c>
      <c r="B1090" s="7">
        <v>2005</v>
      </c>
      <c r="C1090" s="86" t="s">
        <v>3693</v>
      </c>
      <c r="N1090" s="15"/>
      <c r="O1090" s="15"/>
    </row>
    <row r="1091" spans="1:15" x14ac:dyDescent="0.25">
      <c r="A1091" s="7" t="s">
        <v>26</v>
      </c>
      <c r="B1091" s="7">
        <v>2005</v>
      </c>
      <c r="C1091" s="86" t="s">
        <v>3694</v>
      </c>
      <c r="N1091" s="15"/>
      <c r="O1091" s="15"/>
    </row>
    <row r="1092" spans="1:15" x14ac:dyDescent="0.25">
      <c r="A1092" s="7" t="s">
        <v>26</v>
      </c>
      <c r="B1092" s="7">
        <v>2005</v>
      </c>
      <c r="C1092" s="86" t="s">
        <v>3375</v>
      </c>
      <c r="N1092" s="15"/>
      <c r="O1092" s="15"/>
    </row>
    <row r="1093" spans="1:15" x14ac:dyDescent="0.25">
      <c r="A1093" s="7" t="s">
        <v>26</v>
      </c>
      <c r="B1093" s="7">
        <v>2005</v>
      </c>
      <c r="C1093" s="86" t="s">
        <v>3695</v>
      </c>
      <c r="N1093" s="15"/>
      <c r="O1093" s="15"/>
    </row>
    <row r="1094" spans="1:15" x14ac:dyDescent="0.25">
      <c r="A1094" s="7" t="s">
        <v>26</v>
      </c>
      <c r="B1094" s="7">
        <v>2005</v>
      </c>
      <c r="C1094" s="86" t="s">
        <v>3696</v>
      </c>
      <c r="N1094" s="15"/>
      <c r="O1094" s="15"/>
    </row>
    <row r="1095" spans="1:15" x14ac:dyDescent="0.25">
      <c r="A1095" s="7" t="s">
        <v>26</v>
      </c>
      <c r="B1095" s="7">
        <v>2005</v>
      </c>
      <c r="C1095" s="86" t="s">
        <v>3697</v>
      </c>
      <c r="N1095" s="15"/>
      <c r="O1095" s="15"/>
    </row>
    <row r="1096" spans="1:15" x14ac:dyDescent="0.25">
      <c r="A1096" s="7" t="s">
        <v>26</v>
      </c>
      <c r="B1096" s="7">
        <v>2005</v>
      </c>
      <c r="C1096" s="86" t="s">
        <v>3698</v>
      </c>
      <c r="N1096" s="15"/>
      <c r="O1096" s="15"/>
    </row>
    <row r="1097" spans="1:15" x14ac:dyDescent="0.25">
      <c r="A1097" s="7" t="s">
        <v>26</v>
      </c>
      <c r="B1097" s="7">
        <v>2005</v>
      </c>
      <c r="C1097" s="86" t="s">
        <v>3699</v>
      </c>
      <c r="N1097" s="15"/>
      <c r="O1097" s="15"/>
    </row>
    <row r="1098" spans="1:15" x14ac:dyDescent="0.25">
      <c r="A1098" s="7" t="s">
        <v>26</v>
      </c>
      <c r="B1098" s="7">
        <v>2005</v>
      </c>
      <c r="C1098" s="86" t="s">
        <v>3920</v>
      </c>
      <c r="N1098" s="15"/>
      <c r="O1098" s="15"/>
    </row>
    <row r="1099" spans="1:15" x14ac:dyDescent="0.25">
      <c r="A1099" s="7" t="s">
        <v>26</v>
      </c>
      <c r="B1099" s="7">
        <v>2005</v>
      </c>
      <c r="C1099" s="86" t="s">
        <v>3381</v>
      </c>
      <c r="I1099" s="41"/>
      <c r="J1099" s="41"/>
      <c r="L1099" s="48"/>
      <c r="N1099" s="15"/>
      <c r="O1099" s="15"/>
    </row>
    <row r="1100" spans="1:15" x14ac:dyDescent="0.25">
      <c r="A1100" s="7" t="s">
        <v>26</v>
      </c>
      <c r="B1100" s="7">
        <v>2005</v>
      </c>
      <c r="C1100" s="86" t="s">
        <v>3921</v>
      </c>
      <c r="I1100" s="41"/>
      <c r="J1100" s="41"/>
      <c r="L1100" s="48"/>
      <c r="N1100" s="15"/>
      <c r="O1100" s="15"/>
    </row>
    <row r="1101" spans="1:15" x14ac:dyDescent="0.25">
      <c r="A1101" s="7" t="s">
        <v>26</v>
      </c>
      <c r="B1101" s="7">
        <v>2005</v>
      </c>
      <c r="C1101" s="86" t="s">
        <v>3562</v>
      </c>
      <c r="I1101" s="41"/>
      <c r="J1101" s="41"/>
      <c r="L1101" s="48"/>
      <c r="N1101" s="15"/>
      <c r="O1101" s="15"/>
    </row>
    <row r="1102" spans="1:15" x14ac:dyDescent="0.25">
      <c r="A1102" s="7" t="s">
        <v>26</v>
      </c>
      <c r="B1102" s="7">
        <v>2005</v>
      </c>
      <c r="C1102" s="86" t="s">
        <v>3831</v>
      </c>
      <c r="I1102" s="41"/>
      <c r="J1102" s="41"/>
      <c r="L1102" s="48"/>
      <c r="N1102" s="15"/>
      <c r="O1102" s="15"/>
    </row>
    <row r="1103" spans="1:15" x14ac:dyDescent="0.25">
      <c r="A1103" s="7" t="s">
        <v>26</v>
      </c>
      <c r="B1103" s="7">
        <v>2005</v>
      </c>
      <c r="C1103" s="86" t="s">
        <v>2943</v>
      </c>
      <c r="I1103" s="41"/>
      <c r="J1103" s="41"/>
      <c r="L1103" s="48"/>
      <c r="N1103" s="15"/>
      <c r="O1103" s="15"/>
    </row>
    <row r="1104" spans="1:15" x14ac:dyDescent="0.25">
      <c r="A1104" s="7" t="s">
        <v>26</v>
      </c>
      <c r="B1104" s="7">
        <v>2005</v>
      </c>
      <c r="C1104" s="86" t="s">
        <v>2944</v>
      </c>
      <c r="I1104" s="41"/>
      <c r="J1104" s="41"/>
      <c r="L1104" s="48"/>
      <c r="N1104" s="15"/>
      <c r="O1104" s="15"/>
    </row>
    <row r="1105" spans="1:15" x14ac:dyDescent="0.25">
      <c r="A1105" s="7" t="s">
        <v>26</v>
      </c>
      <c r="B1105" s="7">
        <v>2005</v>
      </c>
      <c r="C1105" s="86" t="s">
        <v>2945</v>
      </c>
      <c r="N1105" s="15"/>
      <c r="O1105" s="15"/>
    </row>
    <row r="1106" spans="1:15" x14ac:dyDescent="0.25">
      <c r="A1106" s="7" t="s">
        <v>26</v>
      </c>
      <c r="B1106" s="7">
        <v>2005</v>
      </c>
      <c r="C1106" s="86" t="s">
        <v>2935</v>
      </c>
      <c r="N1106" s="15"/>
      <c r="O1106" s="15"/>
    </row>
    <row r="1107" spans="1:15" x14ac:dyDescent="0.25">
      <c r="A1107" s="7" t="s">
        <v>26</v>
      </c>
      <c r="B1107" s="7">
        <v>2005</v>
      </c>
      <c r="C1107" s="86" t="s">
        <v>3839</v>
      </c>
      <c r="N1107" s="15"/>
      <c r="O1107" s="15"/>
    </row>
    <row r="1108" spans="1:15" x14ac:dyDescent="0.25">
      <c r="A1108" s="7" t="s">
        <v>26</v>
      </c>
      <c r="B1108" s="7">
        <v>2005</v>
      </c>
      <c r="C1108" s="86" t="s">
        <v>2938</v>
      </c>
      <c r="N1108" s="15"/>
      <c r="O1108" s="15"/>
    </row>
    <row r="1109" spans="1:15" x14ac:dyDescent="0.25">
      <c r="A1109" s="7" t="s">
        <v>26</v>
      </c>
      <c r="B1109" s="7">
        <v>2005</v>
      </c>
      <c r="C1109" s="86" t="s">
        <v>2939</v>
      </c>
      <c r="N1109" s="15"/>
      <c r="O1109" s="15"/>
    </row>
    <row r="1110" spans="1:15" x14ac:dyDescent="0.25">
      <c r="A1110" s="7" t="s">
        <v>26</v>
      </c>
      <c r="B1110" s="7">
        <v>2005</v>
      </c>
      <c r="C1110" s="86" t="s">
        <v>2940</v>
      </c>
      <c r="N1110" s="15"/>
      <c r="O1110" s="15"/>
    </row>
    <row r="1111" spans="1:15" x14ac:dyDescent="0.25">
      <c r="A1111" s="7" t="s">
        <v>26</v>
      </c>
      <c r="B1111" s="7">
        <v>2005</v>
      </c>
      <c r="C1111" s="86" t="s">
        <v>2941</v>
      </c>
      <c r="I1111" s="41"/>
      <c r="J1111" s="41"/>
      <c r="N1111" s="15"/>
      <c r="O1111" s="15"/>
    </row>
    <row r="1112" spans="1:15" x14ac:dyDescent="0.25">
      <c r="A1112" s="7" t="s">
        <v>26</v>
      </c>
      <c r="B1112" s="7">
        <v>2005</v>
      </c>
      <c r="C1112" s="86" t="s">
        <v>2942</v>
      </c>
      <c r="I1112" s="41"/>
      <c r="J1112" s="41"/>
      <c r="N1112" s="15"/>
      <c r="O1112" s="15"/>
    </row>
    <row r="1113" spans="1:15" x14ac:dyDescent="0.25">
      <c r="A1113" s="7" t="s">
        <v>26</v>
      </c>
      <c r="B1113" s="7">
        <v>2005</v>
      </c>
      <c r="C1113" s="86" t="s">
        <v>2663</v>
      </c>
      <c r="I1113" s="41"/>
      <c r="J1113" s="41"/>
      <c r="N1113" s="15"/>
      <c r="O1113" s="15"/>
    </row>
    <row r="1114" spans="1:15" x14ac:dyDescent="0.25">
      <c r="A1114" s="7" t="s">
        <v>26</v>
      </c>
      <c r="B1114" s="7">
        <v>2005</v>
      </c>
      <c r="C1114" s="86" t="s">
        <v>3922</v>
      </c>
      <c r="I1114" s="41"/>
      <c r="J1114" s="41"/>
      <c r="N1114" s="15"/>
      <c r="O1114" s="15"/>
    </row>
    <row r="1115" spans="1:15" x14ac:dyDescent="0.25">
      <c r="A1115" s="7" t="s">
        <v>26</v>
      </c>
      <c r="B1115" s="7">
        <v>2005</v>
      </c>
      <c r="C1115" s="86" t="s">
        <v>3253</v>
      </c>
      <c r="I1115" s="41"/>
      <c r="J1115" s="73"/>
      <c r="L1115" s="74"/>
      <c r="N1115" s="15"/>
      <c r="O1115" s="15"/>
    </row>
    <row r="1116" spans="1:15" x14ac:dyDescent="0.25">
      <c r="A1116" s="7" t="s">
        <v>26</v>
      </c>
      <c r="B1116" s="7">
        <v>2005</v>
      </c>
      <c r="C1116" s="86" t="s">
        <v>2653</v>
      </c>
      <c r="I1116" s="41"/>
      <c r="J1116" s="41"/>
      <c r="N1116" s="15"/>
      <c r="O1116" s="15"/>
    </row>
    <row r="1117" spans="1:15" x14ac:dyDescent="0.25">
      <c r="A1117" s="7" t="s">
        <v>26</v>
      </c>
      <c r="B1117" s="7">
        <v>2005</v>
      </c>
      <c r="C1117" s="86" t="s">
        <v>2657</v>
      </c>
      <c r="D1117" s="16"/>
      <c r="H1117" s="25"/>
      <c r="K1117" s="25"/>
      <c r="L1117" s="25"/>
      <c r="N1117" s="15"/>
      <c r="O1117" s="15"/>
    </row>
    <row r="1118" spans="1:15" x14ac:dyDescent="0.25">
      <c r="A1118" s="7" t="s">
        <v>26</v>
      </c>
      <c r="B1118" s="7">
        <v>2005</v>
      </c>
      <c r="C1118" s="86" t="s">
        <v>2658</v>
      </c>
      <c r="N1118" s="15"/>
      <c r="O1118" s="15"/>
    </row>
    <row r="1119" spans="1:15" x14ac:dyDescent="0.25">
      <c r="A1119" s="7" t="s">
        <v>26</v>
      </c>
      <c r="B1119" s="7">
        <v>2005</v>
      </c>
      <c r="C1119" s="86" t="s">
        <v>2659</v>
      </c>
      <c r="N1119" s="15"/>
      <c r="O1119" s="15"/>
    </row>
    <row r="1120" spans="1:15" x14ac:dyDescent="0.25">
      <c r="A1120" s="7" t="s">
        <v>26</v>
      </c>
      <c r="B1120" s="7">
        <v>2005</v>
      </c>
      <c r="C1120" s="86" t="s">
        <v>2660</v>
      </c>
      <c r="N1120" s="15"/>
      <c r="O1120" s="15"/>
    </row>
    <row r="1121" spans="1:15" x14ac:dyDescent="0.25">
      <c r="A1121" s="7" t="s">
        <v>26</v>
      </c>
      <c r="B1121" s="7">
        <v>2005</v>
      </c>
      <c r="C1121" s="86" t="s">
        <v>2661</v>
      </c>
      <c r="N1121" s="15"/>
      <c r="O1121" s="15"/>
    </row>
    <row r="1122" spans="1:15" x14ac:dyDescent="0.25">
      <c r="A1122" s="7" t="s">
        <v>26</v>
      </c>
      <c r="B1122" s="7">
        <v>2005</v>
      </c>
      <c r="C1122" s="86" t="s">
        <v>2662</v>
      </c>
      <c r="N1122" s="15"/>
      <c r="O1122" s="15"/>
    </row>
    <row r="1123" spans="1:15" x14ac:dyDescent="0.25">
      <c r="A1123" s="7" t="s">
        <v>26</v>
      </c>
      <c r="B1123" s="7">
        <v>2005</v>
      </c>
      <c r="C1123" s="86" t="s">
        <v>3923</v>
      </c>
      <c r="N1123" s="15"/>
      <c r="O1123" s="15"/>
    </row>
    <row r="1124" spans="1:15" x14ac:dyDescent="0.25">
      <c r="A1124" s="7" t="s">
        <v>26</v>
      </c>
      <c r="B1124" s="7">
        <v>2005</v>
      </c>
      <c r="C1124" s="86" t="s">
        <v>3924</v>
      </c>
      <c r="N1124" s="15"/>
      <c r="O1124" s="15"/>
    </row>
    <row r="1125" spans="1:15" x14ac:dyDescent="0.25">
      <c r="A1125" s="7" t="s">
        <v>26</v>
      </c>
      <c r="B1125" s="7">
        <v>2005</v>
      </c>
      <c r="C1125" s="86" t="s">
        <v>3925</v>
      </c>
      <c r="N1125" s="15"/>
      <c r="O1125" s="15"/>
    </row>
    <row r="1126" spans="1:15" x14ac:dyDescent="0.25">
      <c r="A1126" s="7" t="s">
        <v>26</v>
      </c>
      <c r="B1126" s="7">
        <v>2005</v>
      </c>
      <c r="C1126" s="86" t="s">
        <v>3926</v>
      </c>
      <c r="N1126" s="15"/>
      <c r="O1126" s="15"/>
    </row>
    <row r="1127" spans="1:15" x14ac:dyDescent="0.25">
      <c r="A1127" s="7" t="s">
        <v>26</v>
      </c>
      <c r="B1127" s="7">
        <v>2005</v>
      </c>
      <c r="C1127" s="86" t="s">
        <v>3927</v>
      </c>
      <c r="N1127" s="15"/>
      <c r="O1127" s="15"/>
    </row>
    <row r="1128" spans="1:15" x14ac:dyDescent="0.25">
      <c r="A1128" s="7" t="s">
        <v>26</v>
      </c>
      <c r="B1128" s="7">
        <v>2005</v>
      </c>
      <c r="C1128" s="86" t="s">
        <v>3928</v>
      </c>
      <c r="N1128" s="15"/>
      <c r="O1128" s="15"/>
    </row>
    <row r="1129" spans="1:15" x14ac:dyDescent="0.25">
      <c r="A1129" s="7" t="s">
        <v>26</v>
      </c>
      <c r="B1129" s="7">
        <v>2005</v>
      </c>
      <c r="C1129" s="86" t="s">
        <v>3929</v>
      </c>
      <c r="N1129" s="15"/>
      <c r="O1129" s="15"/>
    </row>
    <row r="1130" spans="1:15" x14ac:dyDescent="0.25">
      <c r="A1130" s="7" t="s">
        <v>26</v>
      </c>
      <c r="B1130" s="7">
        <v>2005</v>
      </c>
      <c r="C1130" s="86" t="s">
        <v>3930</v>
      </c>
      <c r="N1130" s="15"/>
      <c r="O1130" s="15"/>
    </row>
    <row r="1131" spans="1:15" x14ac:dyDescent="0.25">
      <c r="A1131" s="7" t="s">
        <v>26</v>
      </c>
      <c r="B1131" s="7">
        <v>2005</v>
      </c>
      <c r="C1131" s="86" t="s">
        <v>3931</v>
      </c>
      <c r="N1131" s="15"/>
      <c r="O1131" s="15"/>
    </row>
    <row r="1132" spans="1:15" x14ac:dyDescent="0.25">
      <c r="A1132" s="7" t="s">
        <v>26</v>
      </c>
      <c r="B1132" s="7">
        <v>2005</v>
      </c>
      <c r="C1132" s="86" t="s">
        <v>3932</v>
      </c>
      <c r="N1132" s="15"/>
      <c r="O1132" s="15"/>
    </row>
    <row r="1133" spans="1:15" x14ac:dyDescent="0.25">
      <c r="A1133" s="7" t="s">
        <v>26</v>
      </c>
      <c r="B1133" s="7">
        <v>2005</v>
      </c>
      <c r="C1133" s="86" t="s">
        <v>3933</v>
      </c>
      <c r="N1133" s="15"/>
      <c r="O1133" s="15"/>
    </row>
    <row r="1134" spans="1:15" x14ac:dyDescent="0.25">
      <c r="A1134" s="7" t="s">
        <v>26</v>
      </c>
      <c r="B1134" s="7">
        <v>2005</v>
      </c>
      <c r="C1134" s="86" t="s">
        <v>3934</v>
      </c>
      <c r="N1134" s="15"/>
      <c r="O1134" s="15"/>
    </row>
    <row r="1135" spans="1:15" x14ac:dyDescent="0.25">
      <c r="A1135" s="7" t="s">
        <v>26</v>
      </c>
      <c r="B1135" s="7">
        <v>2005</v>
      </c>
      <c r="C1135" s="86" t="s">
        <v>3935</v>
      </c>
      <c r="N1135" s="15"/>
      <c r="O1135" s="15"/>
    </row>
    <row r="1136" spans="1:15" x14ac:dyDescent="0.25">
      <c r="A1136" s="7" t="s">
        <v>26</v>
      </c>
      <c r="B1136" s="7">
        <v>2005</v>
      </c>
      <c r="C1136" s="86" t="s">
        <v>3936</v>
      </c>
      <c r="N1136" s="15"/>
      <c r="O1136" s="15"/>
    </row>
    <row r="1137" spans="1:15" x14ac:dyDescent="0.25">
      <c r="A1137" s="7" t="s">
        <v>26</v>
      </c>
      <c r="B1137" s="7">
        <v>2005</v>
      </c>
      <c r="C1137" s="86" t="s">
        <v>3937</v>
      </c>
      <c r="N1137" s="15"/>
      <c r="O1137" s="15"/>
    </row>
    <row r="1138" spans="1:15" x14ac:dyDescent="0.25">
      <c r="A1138" s="7" t="s">
        <v>26</v>
      </c>
      <c r="B1138" s="7">
        <v>2005</v>
      </c>
      <c r="C1138" s="86" t="s">
        <v>3938</v>
      </c>
      <c r="N1138" s="15"/>
      <c r="O1138" s="15"/>
    </row>
    <row r="1139" spans="1:15" x14ac:dyDescent="0.25">
      <c r="A1139" s="7" t="s">
        <v>26</v>
      </c>
      <c r="B1139" s="7">
        <v>2005</v>
      </c>
      <c r="C1139" s="86" t="s">
        <v>3939</v>
      </c>
      <c r="I1139" s="41"/>
      <c r="J1139" s="41"/>
      <c r="N1139" s="15"/>
      <c r="O1139" s="15"/>
    </row>
    <row r="1140" spans="1:15" x14ac:dyDescent="0.25">
      <c r="A1140" s="7" t="s">
        <v>26</v>
      </c>
      <c r="B1140" s="7">
        <v>2005</v>
      </c>
      <c r="C1140" s="86" t="s">
        <v>3940</v>
      </c>
      <c r="I1140" s="41"/>
      <c r="J1140" s="41"/>
      <c r="N1140" s="15"/>
      <c r="O1140" s="15"/>
    </row>
    <row r="1141" spans="1:15" x14ac:dyDescent="0.25">
      <c r="A1141" s="7" t="s">
        <v>26</v>
      </c>
      <c r="B1141" s="7">
        <v>2005</v>
      </c>
      <c r="C1141" s="86" t="s">
        <v>3941</v>
      </c>
      <c r="I1141" s="41"/>
      <c r="J1141" s="41"/>
      <c r="N1141" s="15"/>
      <c r="O1141" s="15"/>
    </row>
    <row r="1142" spans="1:15" x14ac:dyDescent="0.25">
      <c r="A1142" s="7" t="s">
        <v>26</v>
      </c>
      <c r="B1142" s="7">
        <v>2005</v>
      </c>
      <c r="C1142" s="86" t="s">
        <v>3942</v>
      </c>
      <c r="I1142" s="41"/>
      <c r="J1142" s="41"/>
      <c r="N1142" s="15"/>
      <c r="O1142" s="15"/>
    </row>
    <row r="1143" spans="1:15" x14ac:dyDescent="0.25">
      <c r="A1143" s="7" t="s">
        <v>26</v>
      </c>
      <c r="B1143" s="7">
        <v>2005</v>
      </c>
      <c r="C1143" s="86" t="s">
        <v>3943</v>
      </c>
      <c r="I1143" s="41"/>
      <c r="J1143" s="41"/>
      <c r="N1143" s="15"/>
      <c r="O1143" s="15"/>
    </row>
    <row r="1144" spans="1:15" x14ac:dyDescent="0.25">
      <c r="A1144" s="7" t="s">
        <v>26</v>
      </c>
      <c r="B1144" s="7">
        <v>2005</v>
      </c>
      <c r="C1144" s="86" t="s">
        <v>3944</v>
      </c>
      <c r="I1144" s="41"/>
      <c r="J1144" s="41"/>
      <c r="N1144" s="15"/>
      <c r="O1144" s="15"/>
    </row>
    <row r="1145" spans="1:15" x14ac:dyDescent="0.25">
      <c r="A1145" s="7" t="s">
        <v>26</v>
      </c>
      <c r="B1145" s="7">
        <v>2005</v>
      </c>
      <c r="C1145" s="86" t="s">
        <v>3945</v>
      </c>
      <c r="I1145" s="41"/>
      <c r="J1145" s="41"/>
      <c r="N1145" s="15"/>
      <c r="O1145" s="15"/>
    </row>
    <row r="1146" spans="1:15" x14ac:dyDescent="0.25">
      <c r="A1146" s="7" t="s">
        <v>26</v>
      </c>
      <c r="B1146" s="7">
        <v>2005</v>
      </c>
      <c r="C1146" s="86" t="s">
        <v>3946</v>
      </c>
      <c r="I1146" s="41"/>
      <c r="J1146" s="41"/>
      <c r="N1146" s="15"/>
      <c r="O1146" s="15"/>
    </row>
    <row r="1147" spans="1:15" x14ac:dyDescent="0.25">
      <c r="A1147" s="7" t="s">
        <v>26</v>
      </c>
      <c r="B1147" s="7">
        <v>2005</v>
      </c>
      <c r="C1147" s="86" t="s">
        <v>3947</v>
      </c>
      <c r="I1147" s="41"/>
      <c r="J1147" s="41"/>
      <c r="N1147" s="15"/>
      <c r="O1147" s="15"/>
    </row>
    <row r="1148" spans="1:15" x14ac:dyDescent="0.25">
      <c r="A1148" s="7" t="s">
        <v>26</v>
      </c>
      <c r="B1148" s="7">
        <v>2005</v>
      </c>
      <c r="C1148" s="86" t="s">
        <v>3948</v>
      </c>
      <c r="I1148" s="41"/>
      <c r="J1148" s="41"/>
      <c r="N1148" s="15"/>
      <c r="O1148" s="15"/>
    </row>
    <row r="1149" spans="1:15" x14ac:dyDescent="0.25">
      <c r="A1149" s="7" t="s">
        <v>26</v>
      </c>
      <c r="B1149" s="7">
        <v>2005</v>
      </c>
      <c r="C1149" s="86" t="s">
        <v>3949</v>
      </c>
      <c r="I1149" s="41"/>
      <c r="J1149" s="41"/>
      <c r="N1149" s="15"/>
      <c r="O1149" s="15"/>
    </row>
    <row r="1150" spans="1:15" x14ac:dyDescent="0.25">
      <c r="A1150" s="7" t="s">
        <v>26</v>
      </c>
      <c r="B1150" s="7">
        <v>2005</v>
      </c>
      <c r="C1150" s="86" t="s">
        <v>3950</v>
      </c>
      <c r="N1150" s="15"/>
      <c r="O1150" s="15"/>
    </row>
    <row r="1151" spans="1:15" x14ac:dyDescent="0.25">
      <c r="A1151" s="7" t="s">
        <v>26</v>
      </c>
      <c r="B1151" s="7">
        <v>2005</v>
      </c>
      <c r="C1151" s="86" t="s">
        <v>3951</v>
      </c>
      <c r="N1151" s="15"/>
      <c r="O1151" s="15"/>
    </row>
    <row r="1152" spans="1:15" x14ac:dyDescent="0.25">
      <c r="A1152" s="7" t="s">
        <v>26</v>
      </c>
      <c r="B1152" s="7">
        <v>2005</v>
      </c>
      <c r="C1152" s="86" t="s">
        <v>3952</v>
      </c>
      <c r="N1152" s="15"/>
      <c r="O1152" s="15"/>
    </row>
    <row r="1153" spans="1:15" x14ac:dyDescent="0.25">
      <c r="A1153" s="7" t="s">
        <v>26</v>
      </c>
      <c r="B1153" s="7">
        <v>2005</v>
      </c>
      <c r="C1153" s="86" t="s">
        <v>3953</v>
      </c>
      <c r="N1153" s="15"/>
      <c r="O1153" s="15"/>
    </row>
    <row r="1154" spans="1:15" x14ac:dyDescent="0.25">
      <c r="A1154" s="7" t="s">
        <v>26</v>
      </c>
      <c r="B1154" s="7">
        <v>2005</v>
      </c>
      <c r="C1154" s="86" t="s">
        <v>3954</v>
      </c>
      <c r="I1154" s="41"/>
      <c r="J1154" s="41"/>
      <c r="N1154" s="15"/>
      <c r="O1154" s="15"/>
    </row>
    <row r="1155" spans="1:15" x14ac:dyDescent="0.25">
      <c r="A1155" s="7" t="s">
        <v>26</v>
      </c>
      <c r="B1155" s="7">
        <v>2005</v>
      </c>
      <c r="C1155" s="86" t="s">
        <v>3955</v>
      </c>
      <c r="I1155" s="41"/>
      <c r="J1155" s="41"/>
      <c r="N1155" s="15"/>
      <c r="O1155" s="15"/>
    </row>
    <row r="1156" spans="1:15" x14ac:dyDescent="0.25">
      <c r="A1156" s="7" t="s">
        <v>26</v>
      </c>
      <c r="B1156" s="7">
        <v>2005</v>
      </c>
      <c r="C1156" s="86" t="s">
        <v>3956</v>
      </c>
      <c r="I1156" s="41"/>
      <c r="J1156" s="41"/>
      <c r="N1156" s="15"/>
      <c r="O1156" s="15"/>
    </row>
    <row r="1157" spans="1:15" x14ac:dyDescent="0.25">
      <c r="A1157" s="7" t="s">
        <v>26</v>
      </c>
      <c r="B1157" s="7">
        <v>2005</v>
      </c>
      <c r="C1157" s="86" t="s">
        <v>3957</v>
      </c>
      <c r="I1157" s="41"/>
      <c r="J1157" s="41"/>
      <c r="N1157" s="15"/>
      <c r="O1157" s="15"/>
    </row>
    <row r="1158" spans="1:15" x14ac:dyDescent="0.25">
      <c r="A1158" s="7" t="s">
        <v>26</v>
      </c>
      <c r="B1158" s="7">
        <v>2005</v>
      </c>
      <c r="C1158" s="86" t="s">
        <v>3958</v>
      </c>
      <c r="I1158" s="41"/>
      <c r="J1158" s="41"/>
      <c r="N1158" s="15"/>
      <c r="O1158" s="15"/>
    </row>
    <row r="1159" spans="1:15" x14ac:dyDescent="0.25">
      <c r="A1159" s="7" t="s">
        <v>26</v>
      </c>
      <c r="B1159" s="7">
        <v>2005</v>
      </c>
      <c r="C1159" s="86" t="s">
        <v>3959</v>
      </c>
      <c r="I1159" s="41"/>
      <c r="J1159" s="41"/>
      <c r="N1159" s="15"/>
      <c r="O1159" s="15"/>
    </row>
    <row r="1160" spans="1:15" x14ac:dyDescent="0.25">
      <c r="A1160" s="7" t="s">
        <v>26</v>
      </c>
      <c r="B1160" s="7">
        <v>2005</v>
      </c>
      <c r="C1160" s="86" t="s">
        <v>3960</v>
      </c>
      <c r="I1160" s="41"/>
      <c r="J1160" s="41"/>
      <c r="N1160" s="15"/>
      <c r="O1160" s="15"/>
    </row>
    <row r="1161" spans="1:15" x14ac:dyDescent="0.25">
      <c r="A1161" s="7" t="s">
        <v>26</v>
      </c>
      <c r="B1161" s="7">
        <v>2005</v>
      </c>
      <c r="C1161" s="86" t="s">
        <v>3961</v>
      </c>
      <c r="N1161" s="15"/>
      <c r="O1161" s="15"/>
    </row>
    <row r="1162" spans="1:15" x14ac:dyDescent="0.25">
      <c r="A1162" s="7" t="s">
        <v>26</v>
      </c>
      <c r="B1162" s="7">
        <v>2005</v>
      </c>
      <c r="C1162" s="86" t="s">
        <v>3962</v>
      </c>
      <c r="N1162" s="15"/>
      <c r="O1162" s="15"/>
    </row>
    <row r="1163" spans="1:15" x14ac:dyDescent="0.25">
      <c r="A1163" s="7" t="s">
        <v>26</v>
      </c>
      <c r="B1163" s="7">
        <v>2005</v>
      </c>
      <c r="C1163" s="86" t="s">
        <v>3963</v>
      </c>
      <c r="N1163" s="15"/>
      <c r="O1163" s="15"/>
    </row>
    <row r="1164" spans="1:15" x14ac:dyDescent="0.25">
      <c r="A1164" s="7" t="s">
        <v>26</v>
      </c>
      <c r="B1164" s="7">
        <v>2005</v>
      </c>
      <c r="C1164" s="86" t="s">
        <v>3964</v>
      </c>
      <c r="N1164" s="15"/>
      <c r="O1164" s="15"/>
    </row>
    <row r="1165" spans="1:15" x14ac:dyDescent="0.25">
      <c r="A1165" s="7" t="s">
        <v>26</v>
      </c>
      <c r="B1165" s="7">
        <v>2005</v>
      </c>
      <c r="C1165" s="86" t="s">
        <v>3965</v>
      </c>
      <c r="N1165" s="15"/>
      <c r="O1165" s="15"/>
    </row>
    <row r="1166" spans="1:15" x14ac:dyDescent="0.25">
      <c r="A1166" s="7" t="s">
        <v>26</v>
      </c>
      <c r="B1166" s="7">
        <v>2005</v>
      </c>
      <c r="C1166" s="86" t="s">
        <v>3966</v>
      </c>
      <c r="N1166" s="15"/>
      <c r="O1166" s="15"/>
    </row>
    <row r="1167" spans="1:15" x14ac:dyDescent="0.25">
      <c r="A1167" s="7" t="s">
        <v>26</v>
      </c>
      <c r="B1167" s="7">
        <v>2005</v>
      </c>
      <c r="C1167" s="86" t="s">
        <v>3967</v>
      </c>
      <c r="N1167" s="15"/>
      <c r="O1167" s="15"/>
    </row>
    <row r="1168" spans="1:15" x14ac:dyDescent="0.25">
      <c r="A1168" s="7" t="s">
        <v>26</v>
      </c>
      <c r="B1168" s="7">
        <v>2005</v>
      </c>
      <c r="C1168" s="86" t="s">
        <v>3968</v>
      </c>
      <c r="N1168" s="15"/>
      <c r="O1168" s="15"/>
    </row>
    <row r="1169" spans="1:15" x14ac:dyDescent="0.25">
      <c r="A1169" s="7" t="s">
        <v>26</v>
      </c>
      <c r="B1169" s="7">
        <v>2005</v>
      </c>
      <c r="C1169" s="86" t="s">
        <v>3969</v>
      </c>
      <c r="N1169" s="15"/>
      <c r="O1169" s="15"/>
    </row>
    <row r="1170" spans="1:15" x14ac:dyDescent="0.25">
      <c r="A1170" s="7" t="s">
        <v>26</v>
      </c>
      <c r="B1170" s="7">
        <v>2005</v>
      </c>
      <c r="C1170" s="86" t="s">
        <v>3970</v>
      </c>
      <c r="N1170" s="15"/>
      <c r="O1170" s="15"/>
    </row>
    <row r="1171" spans="1:15" x14ac:dyDescent="0.25">
      <c r="A1171" s="7" t="s">
        <v>26</v>
      </c>
      <c r="B1171" s="7">
        <v>2005</v>
      </c>
      <c r="C1171" s="86" t="s">
        <v>3971</v>
      </c>
      <c r="N1171" s="15"/>
      <c r="O1171" s="15"/>
    </row>
    <row r="1172" spans="1:15" x14ac:dyDescent="0.25">
      <c r="A1172" s="7" t="s">
        <v>26</v>
      </c>
      <c r="B1172" s="7">
        <v>2005</v>
      </c>
      <c r="C1172" s="86" t="s">
        <v>3972</v>
      </c>
      <c r="N1172" s="15"/>
      <c r="O1172" s="15"/>
    </row>
    <row r="1173" spans="1:15" x14ac:dyDescent="0.25">
      <c r="A1173" s="7" t="s">
        <v>26</v>
      </c>
      <c r="B1173" s="7">
        <v>2005</v>
      </c>
      <c r="C1173" s="86" t="s">
        <v>3973</v>
      </c>
      <c r="N1173" s="15"/>
      <c r="O1173" s="15"/>
    </row>
    <row r="1174" spans="1:15" x14ac:dyDescent="0.25">
      <c r="A1174" s="7" t="s">
        <v>26</v>
      </c>
      <c r="B1174" s="7">
        <v>2005</v>
      </c>
      <c r="C1174" s="86" t="s">
        <v>3974</v>
      </c>
      <c r="N1174" s="15"/>
      <c r="O1174" s="15"/>
    </row>
    <row r="1175" spans="1:15" x14ac:dyDescent="0.25">
      <c r="A1175" s="7" t="s">
        <v>26</v>
      </c>
      <c r="B1175" s="7">
        <v>2005</v>
      </c>
      <c r="C1175" s="86" t="s">
        <v>3975</v>
      </c>
      <c r="N1175" s="15"/>
      <c r="O1175" s="15"/>
    </row>
    <row r="1176" spans="1:15" x14ac:dyDescent="0.25">
      <c r="A1176" s="7" t="s">
        <v>26</v>
      </c>
      <c r="B1176" s="7">
        <v>2005</v>
      </c>
      <c r="C1176" s="86" t="s">
        <v>3976</v>
      </c>
      <c r="N1176" s="15"/>
      <c r="O1176" s="15"/>
    </row>
    <row r="1177" spans="1:15" x14ac:dyDescent="0.25">
      <c r="A1177" s="7" t="s">
        <v>26</v>
      </c>
      <c r="B1177" s="7">
        <v>2005</v>
      </c>
      <c r="C1177" s="86" t="s">
        <v>3977</v>
      </c>
      <c r="N1177" s="15"/>
      <c r="O1177" s="15"/>
    </row>
    <row r="1178" spans="1:15" x14ac:dyDescent="0.25">
      <c r="A1178" s="7" t="s">
        <v>26</v>
      </c>
      <c r="B1178" s="7">
        <v>2005</v>
      </c>
      <c r="C1178" s="86" t="s">
        <v>3978</v>
      </c>
      <c r="N1178" s="15"/>
      <c r="O1178" s="15"/>
    </row>
    <row r="1179" spans="1:15" x14ac:dyDescent="0.25">
      <c r="A1179" s="7" t="s">
        <v>26</v>
      </c>
      <c r="B1179" s="7">
        <v>2005</v>
      </c>
      <c r="C1179" s="86" t="s">
        <v>3979</v>
      </c>
      <c r="N1179" s="15"/>
      <c r="O1179" s="15"/>
    </row>
    <row r="1180" spans="1:15" x14ac:dyDescent="0.25">
      <c r="A1180" s="7" t="s">
        <v>26</v>
      </c>
      <c r="B1180" s="7">
        <v>2005</v>
      </c>
      <c r="C1180" s="86" t="s">
        <v>3980</v>
      </c>
      <c r="N1180" s="15"/>
      <c r="O1180" s="15"/>
    </row>
    <row r="1181" spans="1:15" x14ac:dyDescent="0.25">
      <c r="A1181" s="7" t="s">
        <v>26</v>
      </c>
      <c r="B1181" s="7">
        <v>2005</v>
      </c>
      <c r="C1181" s="86" t="s">
        <v>3981</v>
      </c>
      <c r="N1181" s="15"/>
      <c r="O1181" s="15"/>
    </row>
    <row r="1182" spans="1:15" x14ac:dyDescent="0.25">
      <c r="A1182" s="7" t="s">
        <v>26</v>
      </c>
      <c r="B1182" s="7">
        <v>2005</v>
      </c>
      <c r="C1182" s="86" t="s">
        <v>3982</v>
      </c>
      <c r="N1182" s="15"/>
      <c r="O1182" s="15"/>
    </row>
    <row r="1183" spans="1:15" x14ac:dyDescent="0.25">
      <c r="A1183" s="7" t="s">
        <v>26</v>
      </c>
      <c r="B1183" s="7">
        <v>2005</v>
      </c>
      <c r="C1183" s="86" t="s">
        <v>3983</v>
      </c>
      <c r="N1183" s="15"/>
      <c r="O1183" s="15"/>
    </row>
    <row r="1184" spans="1:15" x14ac:dyDescent="0.25">
      <c r="A1184" s="7" t="s">
        <v>26</v>
      </c>
      <c r="B1184" s="7">
        <v>2005</v>
      </c>
      <c r="C1184" s="86" t="s">
        <v>3984</v>
      </c>
      <c r="H1184" s="24"/>
      <c r="N1184" s="15"/>
      <c r="O1184" s="15"/>
    </row>
    <row r="1185" spans="1:15" x14ac:dyDescent="0.25">
      <c r="A1185" s="7" t="s">
        <v>26</v>
      </c>
      <c r="B1185" s="7">
        <v>2005</v>
      </c>
      <c r="C1185" s="86" t="s">
        <v>3985</v>
      </c>
      <c r="N1185" s="15"/>
      <c r="O1185" s="15"/>
    </row>
    <row r="1186" spans="1:15" x14ac:dyDescent="0.25">
      <c r="A1186" s="7" t="s">
        <v>26</v>
      </c>
      <c r="B1186" s="7">
        <v>2005</v>
      </c>
      <c r="C1186" s="86" t="s">
        <v>3986</v>
      </c>
      <c r="N1186" s="15"/>
      <c r="O1186" s="15"/>
    </row>
    <row r="1187" spans="1:15" x14ac:dyDescent="0.25">
      <c r="A1187" s="7" t="s">
        <v>26</v>
      </c>
      <c r="B1187" s="7">
        <v>2005</v>
      </c>
      <c r="C1187" s="86" t="s">
        <v>3987</v>
      </c>
      <c r="N1187" s="15"/>
      <c r="O1187" s="15"/>
    </row>
    <row r="1188" spans="1:15" x14ac:dyDescent="0.25">
      <c r="A1188" s="7" t="s">
        <v>26</v>
      </c>
      <c r="B1188" s="7">
        <v>2005</v>
      </c>
      <c r="C1188" s="86" t="s">
        <v>3988</v>
      </c>
      <c r="N1188" s="15"/>
      <c r="O1188" s="15"/>
    </row>
    <row r="1189" spans="1:15" x14ac:dyDescent="0.25">
      <c r="A1189" s="7" t="s">
        <v>26</v>
      </c>
      <c r="B1189" s="7">
        <v>2005</v>
      </c>
      <c r="C1189" s="86" t="s">
        <v>3989</v>
      </c>
      <c r="N1189" s="15"/>
      <c r="O1189" s="15"/>
    </row>
    <row r="1190" spans="1:15" x14ac:dyDescent="0.25">
      <c r="A1190" s="7" t="s">
        <v>26</v>
      </c>
      <c r="B1190" s="7">
        <v>2005</v>
      </c>
      <c r="C1190" s="86" t="s">
        <v>3990</v>
      </c>
      <c r="N1190" s="15"/>
      <c r="O1190" s="15"/>
    </row>
    <row r="1191" spans="1:15" x14ac:dyDescent="0.25">
      <c r="A1191" s="7" t="s">
        <v>26</v>
      </c>
      <c r="B1191" s="7">
        <v>2005</v>
      </c>
      <c r="C1191" s="86" t="s">
        <v>3991</v>
      </c>
      <c r="N1191" s="15"/>
      <c r="O1191" s="15"/>
    </row>
    <row r="1192" spans="1:15" x14ac:dyDescent="0.25">
      <c r="A1192" s="7" t="s">
        <v>26</v>
      </c>
      <c r="B1192" s="7">
        <v>2005</v>
      </c>
      <c r="C1192" s="86" t="s">
        <v>3992</v>
      </c>
      <c r="N1192" s="15"/>
      <c r="O1192" s="15"/>
    </row>
    <row r="1193" spans="1:15" x14ac:dyDescent="0.25">
      <c r="A1193" s="7" t="s">
        <v>26</v>
      </c>
      <c r="B1193" s="7">
        <v>2005</v>
      </c>
      <c r="C1193" s="86" t="s">
        <v>3993</v>
      </c>
      <c r="N1193" s="15"/>
      <c r="O1193" s="15"/>
    </row>
    <row r="1194" spans="1:15" x14ac:dyDescent="0.25">
      <c r="A1194" s="7" t="s">
        <v>26</v>
      </c>
      <c r="B1194" s="7">
        <v>2005</v>
      </c>
      <c r="C1194" s="86" t="s">
        <v>3994</v>
      </c>
      <c r="N1194" s="15"/>
      <c r="O1194" s="15"/>
    </row>
    <row r="1195" spans="1:15" x14ac:dyDescent="0.25">
      <c r="A1195" s="7" t="s">
        <v>26</v>
      </c>
      <c r="B1195" s="7">
        <v>2005</v>
      </c>
      <c r="C1195" s="86" t="s">
        <v>3995</v>
      </c>
      <c r="N1195" s="15"/>
      <c r="O1195" s="15"/>
    </row>
    <row r="1196" spans="1:15" x14ac:dyDescent="0.25">
      <c r="A1196" s="7" t="s">
        <v>26</v>
      </c>
      <c r="B1196" s="7">
        <v>2005</v>
      </c>
      <c r="C1196" s="86" t="s">
        <v>3996</v>
      </c>
      <c r="N1196" s="15"/>
      <c r="O1196" s="15"/>
    </row>
    <row r="1197" spans="1:15" x14ac:dyDescent="0.25">
      <c r="A1197" s="7" t="s">
        <v>26</v>
      </c>
      <c r="B1197" s="7">
        <v>2005</v>
      </c>
      <c r="C1197" s="86" t="s">
        <v>3997</v>
      </c>
      <c r="H1197" s="22"/>
      <c r="J1197" s="22"/>
      <c r="L1197" s="22"/>
      <c r="N1197" s="15"/>
      <c r="O1197" s="15"/>
    </row>
    <row r="1198" spans="1:15" x14ac:dyDescent="0.25">
      <c r="A1198" s="7" t="s">
        <v>26</v>
      </c>
      <c r="B1198" s="7">
        <v>2005</v>
      </c>
      <c r="C1198" s="86" t="s">
        <v>3998</v>
      </c>
      <c r="N1198" s="15"/>
      <c r="O1198" s="15"/>
    </row>
    <row r="1199" spans="1:15" x14ac:dyDescent="0.25">
      <c r="A1199" s="7" t="s">
        <v>26</v>
      </c>
      <c r="B1199" s="7">
        <v>2005</v>
      </c>
      <c r="C1199" s="86" t="s">
        <v>3999</v>
      </c>
      <c r="N1199" s="15"/>
      <c r="O1199" s="15"/>
    </row>
    <row r="1200" spans="1:15" x14ac:dyDescent="0.25">
      <c r="A1200" s="7" t="s">
        <v>26</v>
      </c>
      <c r="B1200" s="7">
        <v>2005</v>
      </c>
      <c r="C1200" s="86" t="s">
        <v>4000</v>
      </c>
      <c r="N1200" s="15"/>
      <c r="O1200" s="15"/>
    </row>
    <row r="1201" spans="1:15" x14ac:dyDescent="0.25">
      <c r="A1201" s="7" t="s">
        <v>26</v>
      </c>
      <c r="B1201" s="7">
        <v>2005</v>
      </c>
      <c r="C1201" s="86" t="s">
        <v>4001</v>
      </c>
      <c r="N1201" s="15"/>
      <c r="O1201" s="15"/>
    </row>
    <row r="1202" spans="1:15" x14ac:dyDescent="0.25">
      <c r="A1202" s="7" t="s">
        <v>26</v>
      </c>
      <c r="B1202" s="7">
        <v>2005</v>
      </c>
      <c r="C1202" s="86" t="s">
        <v>4002</v>
      </c>
      <c r="N1202" s="15"/>
      <c r="O1202" s="15"/>
    </row>
    <row r="1203" spans="1:15" x14ac:dyDescent="0.25">
      <c r="A1203" s="7" t="s">
        <v>26</v>
      </c>
      <c r="B1203" s="7">
        <v>2005</v>
      </c>
      <c r="C1203" s="86" t="s">
        <v>4003</v>
      </c>
      <c r="N1203" s="15"/>
      <c r="O1203" s="15"/>
    </row>
    <row r="1204" spans="1:15" x14ac:dyDescent="0.25">
      <c r="A1204" s="7" t="s">
        <v>26</v>
      </c>
      <c r="B1204" s="7">
        <v>2005</v>
      </c>
      <c r="C1204" s="86" t="s">
        <v>4004</v>
      </c>
      <c r="N1204" s="15"/>
      <c r="O1204" s="15"/>
    </row>
    <row r="1205" spans="1:15" x14ac:dyDescent="0.25">
      <c r="A1205" s="7" t="s">
        <v>26</v>
      </c>
      <c r="B1205" s="7">
        <v>2005</v>
      </c>
      <c r="C1205" s="86" t="s">
        <v>4005</v>
      </c>
      <c r="N1205" s="15"/>
      <c r="O1205" s="15"/>
    </row>
    <row r="1206" spans="1:15" x14ac:dyDescent="0.25">
      <c r="A1206" s="7" t="s">
        <v>26</v>
      </c>
      <c r="B1206" s="7">
        <v>2005</v>
      </c>
      <c r="C1206" s="86" t="s">
        <v>4006</v>
      </c>
      <c r="N1206" s="15"/>
      <c r="O1206" s="15"/>
    </row>
    <row r="1207" spans="1:15" x14ac:dyDescent="0.25">
      <c r="A1207" s="7" t="s">
        <v>26</v>
      </c>
      <c r="B1207" s="7">
        <v>2005</v>
      </c>
      <c r="C1207" s="86" t="s">
        <v>4007</v>
      </c>
      <c r="N1207" s="15"/>
      <c r="O1207" s="15"/>
    </row>
    <row r="1208" spans="1:15" x14ac:dyDescent="0.25">
      <c r="A1208" s="7" t="s">
        <v>26</v>
      </c>
      <c r="B1208" s="7">
        <v>2005</v>
      </c>
      <c r="C1208" s="86" t="s">
        <v>4008</v>
      </c>
      <c r="N1208" s="15"/>
      <c r="O1208" s="15"/>
    </row>
    <row r="1209" spans="1:15" x14ac:dyDescent="0.25">
      <c r="A1209" s="7" t="s">
        <v>26</v>
      </c>
      <c r="B1209" s="7">
        <v>2005</v>
      </c>
      <c r="C1209" s="86" t="s">
        <v>4009</v>
      </c>
      <c r="N1209" s="15"/>
      <c r="O1209" s="15"/>
    </row>
    <row r="1210" spans="1:15" x14ac:dyDescent="0.25">
      <c r="A1210" s="7" t="s">
        <v>26</v>
      </c>
      <c r="B1210" s="7">
        <v>2005</v>
      </c>
      <c r="C1210" s="86" t="s">
        <v>4010</v>
      </c>
      <c r="N1210" s="15"/>
      <c r="O1210" s="15"/>
    </row>
    <row r="1211" spans="1:15" x14ac:dyDescent="0.25">
      <c r="A1211" s="7" t="s">
        <v>26</v>
      </c>
      <c r="B1211" s="7">
        <v>2005</v>
      </c>
      <c r="C1211" s="86" t="s">
        <v>4011</v>
      </c>
      <c r="N1211" s="15"/>
      <c r="O1211" s="15"/>
    </row>
    <row r="1212" spans="1:15" x14ac:dyDescent="0.25">
      <c r="A1212" s="7" t="s">
        <v>26</v>
      </c>
      <c r="B1212" s="7">
        <v>2005</v>
      </c>
      <c r="C1212" s="86" t="s">
        <v>4012</v>
      </c>
      <c r="N1212" s="15"/>
      <c r="O1212" s="15"/>
    </row>
    <row r="1213" spans="1:15" x14ac:dyDescent="0.25">
      <c r="A1213" s="7" t="s">
        <v>26</v>
      </c>
      <c r="B1213" s="7">
        <v>2005</v>
      </c>
      <c r="C1213" s="86" t="s">
        <v>4013</v>
      </c>
      <c r="N1213" s="15"/>
      <c r="O1213" s="15"/>
    </row>
    <row r="1214" spans="1:15" x14ac:dyDescent="0.25">
      <c r="A1214" s="7" t="s">
        <v>26</v>
      </c>
      <c r="B1214" s="7">
        <v>2005</v>
      </c>
      <c r="C1214" s="86" t="s">
        <v>4014</v>
      </c>
      <c r="N1214" s="15"/>
      <c r="O1214" s="15"/>
    </row>
    <row r="1215" spans="1:15" x14ac:dyDescent="0.25">
      <c r="A1215" s="7" t="s">
        <v>26</v>
      </c>
      <c r="B1215" s="7">
        <v>2005</v>
      </c>
      <c r="C1215" s="86" t="s">
        <v>4015</v>
      </c>
      <c r="N1215" s="15"/>
      <c r="O1215" s="15"/>
    </row>
    <row r="1216" spans="1:15" x14ac:dyDescent="0.25">
      <c r="A1216" s="7" t="s">
        <v>26</v>
      </c>
      <c r="B1216" s="7">
        <v>2005</v>
      </c>
      <c r="C1216" s="86" t="s">
        <v>4016</v>
      </c>
      <c r="N1216" s="15"/>
      <c r="O1216" s="15"/>
    </row>
    <row r="1217" spans="1:15" x14ac:dyDescent="0.25">
      <c r="A1217" s="7" t="s">
        <v>26</v>
      </c>
      <c r="B1217" s="7">
        <v>2005</v>
      </c>
      <c r="C1217" s="86" t="s">
        <v>4017</v>
      </c>
      <c r="N1217" s="15"/>
      <c r="O1217" s="15"/>
    </row>
    <row r="1218" spans="1:15" x14ac:dyDescent="0.25">
      <c r="A1218" s="7" t="s">
        <v>26</v>
      </c>
      <c r="B1218" s="7">
        <v>2005</v>
      </c>
      <c r="C1218" s="86" t="s">
        <v>3860</v>
      </c>
      <c r="N1218" s="15"/>
      <c r="O1218" s="15"/>
    </row>
    <row r="1219" spans="1:15" x14ac:dyDescent="0.25">
      <c r="A1219" s="7" t="s">
        <v>26</v>
      </c>
      <c r="B1219" s="7">
        <v>2005</v>
      </c>
      <c r="C1219" s="86" t="s">
        <v>4018</v>
      </c>
      <c r="N1219" s="15"/>
      <c r="O1219" s="15"/>
    </row>
    <row r="1220" spans="1:15" x14ac:dyDescent="0.25">
      <c r="A1220" s="7" t="s">
        <v>26</v>
      </c>
      <c r="B1220" s="7">
        <v>2005</v>
      </c>
      <c r="C1220" s="86" t="s">
        <v>4019</v>
      </c>
      <c r="N1220" s="15"/>
      <c r="O1220" s="15"/>
    </row>
    <row r="1221" spans="1:15" x14ac:dyDescent="0.25">
      <c r="A1221" s="7" t="s">
        <v>26</v>
      </c>
      <c r="B1221" s="7">
        <v>2005</v>
      </c>
      <c r="C1221" s="86" t="s">
        <v>4020</v>
      </c>
      <c r="N1221" s="15"/>
      <c r="O1221" s="15"/>
    </row>
    <row r="1222" spans="1:15" x14ac:dyDescent="0.25">
      <c r="A1222" s="7" t="s">
        <v>26</v>
      </c>
      <c r="B1222" s="7">
        <v>2005</v>
      </c>
      <c r="C1222" s="86" t="s">
        <v>4021</v>
      </c>
      <c r="N1222" s="15"/>
      <c r="O1222" s="15"/>
    </row>
    <row r="1223" spans="1:15" x14ac:dyDescent="0.25">
      <c r="A1223" s="7" t="s">
        <v>26</v>
      </c>
      <c r="B1223" s="7">
        <v>2005</v>
      </c>
      <c r="C1223" s="86" t="s">
        <v>4022</v>
      </c>
      <c r="N1223" s="15"/>
      <c r="O1223" s="15"/>
    </row>
    <row r="1224" spans="1:15" x14ac:dyDescent="0.25">
      <c r="A1224" s="7" t="s">
        <v>26</v>
      </c>
      <c r="B1224" s="7">
        <v>2005</v>
      </c>
      <c r="C1224" s="86" t="s">
        <v>4023</v>
      </c>
      <c r="N1224" s="15"/>
      <c r="O1224" s="15"/>
    </row>
    <row r="1225" spans="1:15" x14ac:dyDescent="0.25">
      <c r="A1225" s="7" t="s">
        <v>26</v>
      </c>
      <c r="B1225" s="7">
        <v>2005</v>
      </c>
      <c r="C1225" s="86" t="s">
        <v>4024</v>
      </c>
      <c r="N1225" s="15"/>
      <c r="O1225" s="15"/>
    </row>
    <row r="1226" spans="1:15" x14ac:dyDescent="0.25">
      <c r="A1226" s="7" t="s">
        <v>26</v>
      </c>
      <c r="B1226" s="7">
        <v>2005</v>
      </c>
      <c r="C1226" s="86" t="s">
        <v>4025</v>
      </c>
      <c r="N1226" s="15"/>
      <c r="O1226" s="15"/>
    </row>
    <row r="1227" spans="1:15" x14ac:dyDescent="0.25">
      <c r="A1227" s="7" t="s">
        <v>26</v>
      </c>
      <c r="B1227" s="7">
        <v>2005</v>
      </c>
      <c r="C1227" s="86" t="s">
        <v>4026</v>
      </c>
      <c r="N1227" s="15"/>
      <c r="O1227" s="15"/>
    </row>
    <row r="1228" spans="1:15" x14ac:dyDescent="0.25">
      <c r="A1228" s="7" t="s">
        <v>26</v>
      </c>
      <c r="B1228" s="7">
        <v>2005</v>
      </c>
      <c r="C1228" s="86" t="s">
        <v>4027</v>
      </c>
      <c r="N1228" s="15"/>
      <c r="O1228" s="15"/>
    </row>
    <row r="1229" spans="1:15" x14ac:dyDescent="0.25">
      <c r="A1229" s="7" t="s">
        <v>26</v>
      </c>
      <c r="B1229" s="7">
        <v>2005</v>
      </c>
      <c r="C1229" s="86" t="s">
        <v>4028</v>
      </c>
      <c r="N1229" s="15"/>
      <c r="O1229" s="15"/>
    </row>
    <row r="1230" spans="1:15" x14ac:dyDescent="0.25">
      <c r="A1230" s="7" t="s">
        <v>26</v>
      </c>
      <c r="B1230" s="7">
        <v>2005</v>
      </c>
      <c r="C1230" s="86" t="s">
        <v>4029</v>
      </c>
      <c r="N1230" s="15"/>
      <c r="O1230" s="15"/>
    </row>
    <row r="1231" spans="1:15" x14ac:dyDescent="0.25">
      <c r="A1231" s="7" t="s">
        <v>26</v>
      </c>
      <c r="B1231" s="7">
        <v>2005</v>
      </c>
      <c r="C1231" s="86" t="s">
        <v>4030</v>
      </c>
      <c r="N1231" s="15"/>
      <c r="O1231" s="15"/>
    </row>
    <row r="1232" spans="1:15" x14ac:dyDescent="0.25">
      <c r="A1232" s="7" t="s">
        <v>26</v>
      </c>
      <c r="B1232" s="7">
        <v>2005</v>
      </c>
      <c r="C1232" s="86" t="s">
        <v>4031</v>
      </c>
      <c r="N1232" s="15"/>
      <c r="O1232" s="15"/>
    </row>
    <row r="1233" spans="1:15" x14ac:dyDescent="0.25">
      <c r="A1233" s="7" t="s">
        <v>26</v>
      </c>
      <c r="B1233" s="7">
        <v>2005</v>
      </c>
      <c r="C1233" s="86" t="s">
        <v>4032</v>
      </c>
      <c r="N1233" s="15"/>
      <c r="O1233" s="15"/>
    </row>
    <row r="1234" spans="1:15" x14ac:dyDescent="0.25">
      <c r="A1234" s="7" t="s">
        <v>26</v>
      </c>
      <c r="B1234" s="7">
        <v>2005</v>
      </c>
      <c r="C1234" s="86" t="s">
        <v>4033</v>
      </c>
      <c r="N1234" s="15"/>
      <c r="O1234" s="15"/>
    </row>
    <row r="1235" spans="1:15" x14ac:dyDescent="0.25">
      <c r="A1235" s="7" t="s">
        <v>26</v>
      </c>
      <c r="B1235" s="7">
        <v>2005</v>
      </c>
      <c r="C1235" s="86" t="s">
        <v>4034</v>
      </c>
      <c r="H1235" s="25"/>
      <c r="L1235" s="25"/>
      <c r="N1235" s="15"/>
      <c r="O1235" s="15"/>
    </row>
    <row r="1236" spans="1:15" x14ac:dyDescent="0.25">
      <c r="A1236" s="7" t="s">
        <v>26</v>
      </c>
      <c r="B1236" s="7">
        <v>2005</v>
      </c>
      <c r="C1236" s="86" t="s">
        <v>4035</v>
      </c>
      <c r="H1236" s="25"/>
      <c r="L1236" s="25"/>
      <c r="N1236" s="15"/>
      <c r="O1236" s="15"/>
    </row>
    <row r="1237" spans="1:15" x14ac:dyDescent="0.25">
      <c r="A1237" s="7" t="s">
        <v>26</v>
      </c>
      <c r="B1237" s="7">
        <v>2005</v>
      </c>
      <c r="C1237" s="86" t="s">
        <v>4036</v>
      </c>
      <c r="H1237" s="25"/>
      <c r="L1237" s="25"/>
      <c r="N1237" s="15"/>
      <c r="O1237" s="15"/>
    </row>
    <row r="1238" spans="1:15" x14ac:dyDescent="0.25">
      <c r="A1238" s="7" t="s">
        <v>26</v>
      </c>
      <c r="B1238" s="7">
        <v>2005</v>
      </c>
      <c r="C1238" s="86" t="s">
        <v>4037</v>
      </c>
      <c r="H1238" s="25"/>
      <c r="L1238" s="25"/>
      <c r="N1238" s="15"/>
      <c r="O1238" s="15"/>
    </row>
    <row r="1239" spans="1:15" x14ac:dyDescent="0.25">
      <c r="A1239" s="7" t="s">
        <v>26</v>
      </c>
      <c r="B1239" s="7">
        <v>2005</v>
      </c>
      <c r="C1239" s="86" t="s">
        <v>4038</v>
      </c>
      <c r="H1239" s="75"/>
      <c r="N1239" s="15"/>
      <c r="O1239" s="15"/>
    </row>
    <row r="1240" spans="1:15" x14ac:dyDescent="0.25">
      <c r="A1240" s="7" t="s">
        <v>26</v>
      </c>
      <c r="B1240" s="7">
        <v>2005</v>
      </c>
      <c r="C1240" s="86" t="s">
        <v>4039</v>
      </c>
      <c r="H1240" s="75"/>
      <c r="N1240" s="15"/>
      <c r="O1240" s="15"/>
    </row>
    <row r="1241" spans="1:15" x14ac:dyDescent="0.25">
      <c r="A1241" s="7" t="s">
        <v>26</v>
      </c>
      <c r="B1241" s="7">
        <v>2005</v>
      </c>
      <c r="C1241" s="86" t="s">
        <v>4040</v>
      </c>
      <c r="H1241" s="75"/>
      <c r="N1241" s="15"/>
      <c r="O1241" s="15"/>
    </row>
    <row r="1242" spans="1:15" x14ac:dyDescent="0.25">
      <c r="A1242" s="7" t="s">
        <v>26</v>
      </c>
      <c r="B1242" s="7">
        <v>2005</v>
      </c>
      <c r="C1242" s="86" t="s">
        <v>4041</v>
      </c>
      <c r="N1242" s="15"/>
      <c r="O1242" s="15"/>
    </row>
    <row r="1243" spans="1:15" x14ac:dyDescent="0.25">
      <c r="A1243" s="7" t="s">
        <v>26</v>
      </c>
      <c r="B1243" s="7">
        <v>2005</v>
      </c>
      <c r="C1243" s="86" t="s">
        <v>4042</v>
      </c>
      <c r="I1243" s="41"/>
      <c r="J1243" s="18"/>
      <c r="N1243" s="15"/>
      <c r="O1243" s="15"/>
    </row>
    <row r="1244" spans="1:15" x14ac:dyDescent="0.25">
      <c r="A1244" s="7" t="s">
        <v>26</v>
      </c>
      <c r="B1244" s="7">
        <v>2005</v>
      </c>
      <c r="C1244" s="86" t="s">
        <v>4043</v>
      </c>
      <c r="I1244" s="41"/>
      <c r="J1244" s="18"/>
      <c r="N1244" s="15"/>
      <c r="O1244" s="15"/>
    </row>
    <row r="1245" spans="1:15" x14ac:dyDescent="0.25">
      <c r="A1245" s="7" t="s">
        <v>26</v>
      </c>
      <c r="B1245" s="7">
        <v>2005</v>
      </c>
      <c r="C1245" s="86" t="s">
        <v>4044</v>
      </c>
      <c r="N1245" s="15"/>
      <c r="O1245" s="15"/>
    </row>
    <row r="1246" spans="1:15" x14ac:dyDescent="0.25">
      <c r="A1246" s="7" t="s">
        <v>26</v>
      </c>
      <c r="B1246" s="7">
        <v>2005</v>
      </c>
      <c r="C1246" s="86" t="s">
        <v>4045</v>
      </c>
      <c r="N1246" s="15"/>
      <c r="O1246" s="15"/>
    </row>
    <row r="1247" spans="1:15" x14ac:dyDescent="0.25">
      <c r="A1247" s="7" t="s">
        <v>26</v>
      </c>
      <c r="B1247" s="7">
        <v>2005</v>
      </c>
      <c r="C1247" s="86" t="s">
        <v>4046</v>
      </c>
      <c r="N1247" s="15"/>
      <c r="O1247" s="15"/>
    </row>
    <row r="1248" spans="1:15" x14ac:dyDescent="0.25">
      <c r="A1248" s="7" t="s">
        <v>26</v>
      </c>
      <c r="B1248" s="7">
        <v>2005</v>
      </c>
      <c r="C1248" s="86" t="s">
        <v>4047</v>
      </c>
      <c r="N1248" s="15"/>
      <c r="O1248" s="15"/>
    </row>
    <row r="1249" spans="1:15" x14ac:dyDescent="0.25">
      <c r="A1249" s="7" t="s">
        <v>26</v>
      </c>
      <c r="B1249" s="7">
        <v>2005</v>
      </c>
      <c r="C1249" s="86" t="s">
        <v>4048</v>
      </c>
      <c r="N1249" s="15"/>
      <c r="O1249" s="15"/>
    </row>
    <row r="1250" spans="1:15" x14ac:dyDescent="0.25">
      <c r="A1250" s="7" t="s">
        <v>26</v>
      </c>
      <c r="B1250" s="7">
        <v>2005</v>
      </c>
      <c r="C1250" s="86" t="s">
        <v>4049</v>
      </c>
      <c r="N1250" s="15"/>
      <c r="O1250" s="15"/>
    </row>
    <row r="1251" spans="1:15" x14ac:dyDescent="0.25">
      <c r="A1251" s="7" t="s">
        <v>26</v>
      </c>
      <c r="B1251" s="7">
        <v>2005</v>
      </c>
      <c r="C1251" s="86" t="s">
        <v>4050</v>
      </c>
      <c r="N1251" s="15"/>
      <c r="O1251" s="15"/>
    </row>
    <row r="1252" spans="1:15" x14ac:dyDescent="0.25">
      <c r="A1252" s="7" t="s">
        <v>26</v>
      </c>
      <c r="B1252" s="7">
        <v>2005</v>
      </c>
      <c r="C1252" s="86" t="s">
        <v>4051</v>
      </c>
      <c r="N1252" s="15"/>
      <c r="O1252" s="15"/>
    </row>
    <row r="1253" spans="1:15" x14ac:dyDescent="0.25">
      <c r="A1253" s="7" t="s">
        <v>26</v>
      </c>
      <c r="B1253" s="7">
        <v>2005</v>
      </c>
      <c r="C1253" s="86" t="s">
        <v>4052</v>
      </c>
      <c r="N1253" s="15"/>
      <c r="O1253" s="15"/>
    </row>
    <row r="1254" spans="1:15" x14ac:dyDescent="0.25">
      <c r="A1254" s="7" t="s">
        <v>26</v>
      </c>
      <c r="B1254" s="7">
        <v>2005</v>
      </c>
      <c r="C1254" s="86" t="s">
        <v>4053</v>
      </c>
      <c r="N1254" s="15"/>
      <c r="O1254" s="15"/>
    </row>
    <row r="1255" spans="1:15" x14ac:dyDescent="0.25">
      <c r="A1255" s="7" t="s">
        <v>26</v>
      </c>
      <c r="B1255" s="7">
        <v>2005</v>
      </c>
      <c r="C1255" s="86" t="s">
        <v>4054</v>
      </c>
      <c r="N1255" s="15"/>
      <c r="O1255" s="15"/>
    </row>
    <row r="1256" spans="1:15" x14ac:dyDescent="0.25">
      <c r="A1256" s="7" t="s">
        <v>26</v>
      </c>
      <c r="B1256" s="7">
        <v>2005</v>
      </c>
      <c r="C1256" s="86" t="s">
        <v>4055</v>
      </c>
      <c r="N1256" s="15"/>
      <c r="O1256" s="15"/>
    </row>
    <row r="1257" spans="1:15" x14ac:dyDescent="0.25">
      <c r="A1257" s="7" t="s">
        <v>26</v>
      </c>
      <c r="B1257" s="7">
        <v>2005</v>
      </c>
      <c r="C1257" s="86" t="s">
        <v>4056</v>
      </c>
      <c r="N1257" s="15"/>
      <c r="O1257" s="15"/>
    </row>
    <row r="1258" spans="1:15" x14ac:dyDescent="0.25">
      <c r="A1258" s="7" t="s">
        <v>26</v>
      </c>
      <c r="B1258" s="7">
        <v>2005</v>
      </c>
      <c r="C1258" s="86" t="s">
        <v>4057</v>
      </c>
      <c r="N1258" s="15"/>
      <c r="O1258" s="15"/>
    </row>
    <row r="1259" spans="1:15" x14ac:dyDescent="0.25">
      <c r="A1259" s="7" t="s">
        <v>26</v>
      </c>
      <c r="B1259" s="7">
        <v>2005</v>
      </c>
      <c r="C1259" s="86" t="s">
        <v>4058</v>
      </c>
      <c r="N1259" s="15"/>
      <c r="O1259" s="15"/>
    </row>
    <row r="1260" spans="1:15" x14ac:dyDescent="0.25">
      <c r="A1260" s="7" t="s">
        <v>26</v>
      </c>
      <c r="B1260" s="7">
        <v>2005</v>
      </c>
      <c r="C1260" s="86" t="s">
        <v>4059</v>
      </c>
      <c r="N1260" s="15"/>
      <c r="O1260" s="15"/>
    </row>
    <row r="1261" spans="1:15" x14ac:dyDescent="0.25">
      <c r="A1261" s="7" t="s">
        <v>26</v>
      </c>
      <c r="B1261" s="7">
        <v>2005</v>
      </c>
      <c r="C1261" s="86" t="s">
        <v>4060</v>
      </c>
      <c r="N1261" s="15"/>
      <c r="O1261" s="15"/>
    </row>
    <row r="1262" spans="1:15" x14ac:dyDescent="0.25">
      <c r="A1262" s="7" t="s">
        <v>26</v>
      </c>
      <c r="B1262" s="7">
        <v>2005</v>
      </c>
      <c r="C1262" s="86" t="s">
        <v>4061</v>
      </c>
      <c r="N1262" s="15"/>
      <c r="O1262" s="15"/>
    </row>
    <row r="1263" spans="1:15" x14ac:dyDescent="0.25">
      <c r="A1263" s="7" t="s">
        <v>26</v>
      </c>
      <c r="B1263" s="7">
        <v>2005</v>
      </c>
      <c r="C1263" s="86" t="s">
        <v>4062</v>
      </c>
      <c r="I1263" s="41"/>
      <c r="J1263" s="41"/>
      <c r="N1263" s="15"/>
      <c r="O1263" s="15"/>
    </row>
    <row r="1264" spans="1:15" x14ac:dyDescent="0.25">
      <c r="A1264" s="7" t="s">
        <v>26</v>
      </c>
      <c r="B1264" s="7">
        <v>2005</v>
      </c>
      <c r="C1264" s="86" t="s">
        <v>4063</v>
      </c>
      <c r="N1264" s="15"/>
      <c r="O1264" s="15"/>
    </row>
    <row r="1265" spans="1:15" x14ac:dyDescent="0.25">
      <c r="A1265" s="7" t="s">
        <v>26</v>
      </c>
      <c r="B1265" s="7">
        <v>2005</v>
      </c>
      <c r="C1265" s="86" t="s">
        <v>4064</v>
      </c>
      <c r="N1265" s="15"/>
      <c r="O1265" s="15"/>
    </row>
    <row r="1266" spans="1:15" x14ac:dyDescent="0.25">
      <c r="A1266" s="7" t="s">
        <v>26</v>
      </c>
      <c r="B1266" s="7">
        <v>2005</v>
      </c>
      <c r="C1266" s="86" t="s">
        <v>4065</v>
      </c>
      <c r="N1266" s="15"/>
      <c r="O1266" s="15"/>
    </row>
    <row r="1267" spans="1:15" x14ac:dyDescent="0.25">
      <c r="A1267" s="7" t="s">
        <v>26</v>
      </c>
      <c r="B1267" s="7">
        <v>2005</v>
      </c>
      <c r="C1267" s="86" t="s">
        <v>4066</v>
      </c>
      <c r="N1267" s="15"/>
      <c r="O1267" s="15"/>
    </row>
    <row r="1268" spans="1:15" x14ac:dyDescent="0.25">
      <c r="A1268" s="7" t="s">
        <v>26</v>
      </c>
      <c r="B1268" s="7">
        <v>2005</v>
      </c>
      <c r="C1268" s="86" t="s">
        <v>4067</v>
      </c>
      <c r="N1268" s="15"/>
      <c r="O1268" s="15"/>
    </row>
    <row r="1269" spans="1:15" x14ac:dyDescent="0.25">
      <c r="A1269" s="7" t="s">
        <v>26</v>
      </c>
      <c r="B1269" s="7">
        <v>2005</v>
      </c>
      <c r="C1269" s="86" t="s">
        <v>4068</v>
      </c>
      <c r="N1269" s="15"/>
      <c r="O1269" s="15"/>
    </row>
    <row r="1270" spans="1:15" x14ac:dyDescent="0.25">
      <c r="A1270" s="7" t="s">
        <v>26</v>
      </c>
      <c r="B1270" s="7">
        <v>2005</v>
      </c>
      <c r="C1270" s="86" t="s">
        <v>4069</v>
      </c>
      <c r="N1270" s="15"/>
      <c r="O1270" s="15"/>
    </row>
    <row r="1271" spans="1:15" x14ac:dyDescent="0.25">
      <c r="A1271" s="7" t="s">
        <v>26</v>
      </c>
      <c r="B1271" s="7">
        <v>2005</v>
      </c>
      <c r="C1271" s="86" t="s">
        <v>4070</v>
      </c>
      <c r="N1271" s="15"/>
      <c r="O1271" s="15"/>
    </row>
    <row r="1272" spans="1:15" x14ac:dyDescent="0.25">
      <c r="A1272" s="7" t="s">
        <v>26</v>
      </c>
      <c r="B1272" s="7">
        <v>2005</v>
      </c>
      <c r="C1272" s="86" t="s">
        <v>4071</v>
      </c>
      <c r="N1272" s="15"/>
      <c r="O1272" s="15"/>
    </row>
    <row r="1273" spans="1:15" x14ac:dyDescent="0.25">
      <c r="A1273" s="7" t="s">
        <v>26</v>
      </c>
      <c r="B1273" s="7">
        <v>2005</v>
      </c>
      <c r="C1273" s="86" t="s">
        <v>4072</v>
      </c>
      <c r="N1273" s="15"/>
      <c r="O1273" s="15"/>
    </row>
    <row r="1274" spans="1:15" x14ac:dyDescent="0.25">
      <c r="A1274" s="7" t="s">
        <v>26</v>
      </c>
      <c r="B1274" s="7">
        <v>2005</v>
      </c>
      <c r="C1274" s="86" t="s">
        <v>4073</v>
      </c>
      <c r="N1274" s="15"/>
      <c r="O1274" s="15"/>
    </row>
    <row r="1275" spans="1:15" x14ac:dyDescent="0.25">
      <c r="A1275" s="7" t="s">
        <v>26</v>
      </c>
      <c r="B1275" s="7">
        <v>2005</v>
      </c>
      <c r="C1275" s="86" t="s">
        <v>4074</v>
      </c>
      <c r="N1275" s="15"/>
      <c r="O1275" s="15"/>
    </row>
    <row r="1276" spans="1:15" x14ac:dyDescent="0.25">
      <c r="A1276" s="7" t="s">
        <v>26</v>
      </c>
      <c r="B1276" s="7">
        <v>2005</v>
      </c>
      <c r="C1276" s="86" t="s">
        <v>4075</v>
      </c>
      <c r="N1276" s="15"/>
      <c r="O1276" s="15"/>
    </row>
    <row r="1277" spans="1:15" x14ac:dyDescent="0.25">
      <c r="A1277" s="7" t="s">
        <v>26</v>
      </c>
      <c r="B1277" s="7">
        <v>2005</v>
      </c>
      <c r="C1277" s="86" t="s">
        <v>4076</v>
      </c>
      <c r="N1277" s="15"/>
      <c r="O1277" s="15"/>
    </row>
    <row r="1278" spans="1:15" x14ac:dyDescent="0.25">
      <c r="A1278" s="7" t="s">
        <v>26</v>
      </c>
      <c r="B1278" s="7">
        <v>2005</v>
      </c>
      <c r="C1278" s="86" t="s">
        <v>4077</v>
      </c>
      <c r="N1278" s="15"/>
      <c r="O1278" s="15"/>
    </row>
    <row r="1279" spans="1:15" x14ac:dyDescent="0.25">
      <c r="A1279" s="7" t="s">
        <v>26</v>
      </c>
      <c r="B1279" s="7">
        <v>2005</v>
      </c>
      <c r="C1279" s="86" t="s">
        <v>4078</v>
      </c>
      <c r="N1279" s="15"/>
      <c r="O1279" s="15"/>
    </row>
    <row r="1280" spans="1:15" x14ac:dyDescent="0.25">
      <c r="A1280" s="7" t="s">
        <v>26</v>
      </c>
      <c r="B1280" s="7">
        <v>2005</v>
      </c>
      <c r="C1280" s="86" t="s">
        <v>4079</v>
      </c>
      <c r="N1280" s="15"/>
      <c r="O1280" s="15"/>
    </row>
    <row r="1281" spans="1:15" x14ac:dyDescent="0.25">
      <c r="A1281" s="7" t="s">
        <v>26</v>
      </c>
      <c r="B1281" s="7">
        <v>2005</v>
      </c>
      <c r="C1281" s="86" t="s">
        <v>4080</v>
      </c>
      <c r="N1281" s="15"/>
      <c r="O1281" s="15"/>
    </row>
    <row r="1282" spans="1:15" x14ac:dyDescent="0.25">
      <c r="A1282" s="7" t="s">
        <v>26</v>
      </c>
      <c r="B1282" s="7">
        <v>2005</v>
      </c>
      <c r="C1282" s="86" t="s">
        <v>4081</v>
      </c>
      <c r="N1282" s="15"/>
      <c r="O1282" s="15"/>
    </row>
    <row r="1283" spans="1:15" x14ac:dyDescent="0.25">
      <c r="A1283" s="7" t="s">
        <v>26</v>
      </c>
      <c r="B1283" s="7">
        <v>2005</v>
      </c>
      <c r="C1283" s="86" t="s">
        <v>4082</v>
      </c>
      <c r="N1283" s="15"/>
      <c r="O1283" s="15"/>
    </row>
    <row r="1284" spans="1:15" x14ac:dyDescent="0.25">
      <c r="A1284" s="7" t="s">
        <v>26</v>
      </c>
      <c r="B1284" s="7">
        <v>2005</v>
      </c>
      <c r="C1284" s="86" t="s">
        <v>4083</v>
      </c>
      <c r="N1284" s="15"/>
      <c r="O1284" s="15"/>
    </row>
    <row r="1285" spans="1:15" x14ac:dyDescent="0.25">
      <c r="A1285" s="7" t="s">
        <v>26</v>
      </c>
      <c r="B1285" s="7">
        <v>2005</v>
      </c>
      <c r="C1285" s="86" t="s">
        <v>4084</v>
      </c>
      <c r="N1285" s="15"/>
      <c r="O1285" s="15"/>
    </row>
    <row r="1286" spans="1:15" x14ac:dyDescent="0.25">
      <c r="A1286" s="7" t="s">
        <v>26</v>
      </c>
      <c r="B1286" s="7">
        <v>2005</v>
      </c>
      <c r="C1286" s="86" t="s">
        <v>4085</v>
      </c>
      <c r="N1286" s="15"/>
      <c r="O1286" s="15"/>
    </row>
    <row r="1287" spans="1:15" x14ac:dyDescent="0.25">
      <c r="A1287" s="7" t="s">
        <v>26</v>
      </c>
      <c r="B1287" s="7">
        <v>2005</v>
      </c>
      <c r="C1287" s="86" t="s">
        <v>4086</v>
      </c>
      <c r="N1287" s="15"/>
      <c r="O1287" s="15"/>
    </row>
    <row r="1288" spans="1:15" x14ac:dyDescent="0.25">
      <c r="A1288" s="7" t="s">
        <v>26</v>
      </c>
      <c r="B1288" s="7">
        <v>2005</v>
      </c>
      <c r="C1288" s="86" t="s">
        <v>4087</v>
      </c>
      <c r="N1288" s="15"/>
      <c r="O1288" s="15"/>
    </row>
    <row r="1289" spans="1:15" x14ac:dyDescent="0.25">
      <c r="A1289" s="7" t="s">
        <v>26</v>
      </c>
      <c r="B1289" s="7">
        <v>2005</v>
      </c>
      <c r="C1289" s="86" t="s">
        <v>4088</v>
      </c>
      <c r="N1289" s="15"/>
      <c r="O1289" s="15"/>
    </row>
    <row r="1290" spans="1:15" x14ac:dyDescent="0.25">
      <c r="A1290" s="7" t="s">
        <v>26</v>
      </c>
      <c r="B1290" s="7">
        <v>2005</v>
      </c>
      <c r="C1290" s="86" t="s">
        <v>4089</v>
      </c>
      <c r="N1290" s="15"/>
      <c r="O1290" s="15"/>
    </row>
    <row r="1291" spans="1:15" x14ac:dyDescent="0.25">
      <c r="A1291" s="7" t="s">
        <v>26</v>
      </c>
      <c r="B1291" s="7">
        <v>2005</v>
      </c>
      <c r="C1291" s="86" t="s">
        <v>4090</v>
      </c>
      <c r="N1291" s="15"/>
      <c r="O1291" s="15"/>
    </row>
    <row r="1292" spans="1:15" x14ac:dyDescent="0.25">
      <c r="A1292" s="7" t="s">
        <v>26</v>
      </c>
      <c r="B1292" s="7">
        <v>2005</v>
      </c>
      <c r="C1292" s="86" t="s">
        <v>4091</v>
      </c>
      <c r="N1292" s="15"/>
      <c r="O1292" s="15"/>
    </row>
    <row r="1293" spans="1:15" x14ac:dyDescent="0.25">
      <c r="A1293" s="7" t="s">
        <v>26</v>
      </c>
      <c r="B1293" s="7">
        <v>2005</v>
      </c>
      <c r="C1293" s="86" t="s">
        <v>4092</v>
      </c>
      <c r="N1293" s="15"/>
      <c r="O1293" s="15"/>
    </row>
    <row r="1294" spans="1:15" x14ac:dyDescent="0.25">
      <c r="A1294" s="7" t="s">
        <v>26</v>
      </c>
      <c r="B1294" s="7">
        <v>2005</v>
      </c>
      <c r="C1294" s="86" t="s">
        <v>4093</v>
      </c>
      <c r="N1294" s="15"/>
      <c r="O1294" s="15"/>
    </row>
    <row r="1295" spans="1:15" x14ac:dyDescent="0.25">
      <c r="A1295" s="7" t="s">
        <v>26</v>
      </c>
      <c r="B1295" s="7">
        <v>2005</v>
      </c>
      <c r="C1295" s="86" t="s">
        <v>4094</v>
      </c>
      <c r="N1295" s="15"/>
      <c r="O1295" s="15"/>
    </row>
    <row r="1296" spans="1:15" x14ac:dyDescent="0.25">
      <c r="A1296" s="7" t="s">
        <v>26</v>
      </c>
      <c r="B1296" s="7">
        <v>2005</v>
      </c>
      <c r="C1296" s="86" t="s">
        <v>4095</v>
      </c>
      <c r="N1296" s="15"/>
      <c r="O1296" s="15"/>
    </row>
    <row r="1297" spans="1:15" x14ac:dyDescent="0.25">
      <c r="A1297" s="7" t="s">
        <v>26</v>
      </c>
      <c r="B1297" s="7">
        <v>2005</v>
      </c>
      <c r="C1297" s="86" t="s">
        <v>4096</v>
      </c>
      <c r="N1297" s="15"/>
      <c r="O1297" s="15"/>
    </row>
    <row r="1298" spans="1:15" x14ac:dyDescent="0.25">
      <c r="A1298" s="7" t="s">
        <v>26</v>
      </c>
      <c r="B1298" s="7">
        <v>2005</v>
      </c>
      <c r="C1298" s="86" t="s">
        <v>4097</v>
      </c>
      <c r="N1298" s="15"/>
      <c r="O1298" s="15"/>
    </row>
    <row r="1299" spans="1:15" x14ac:dyDescent="0.25">
      <c r="A1299" s="7" t="s">
        <v>26</v>
      </c>
      <c r="B1299" s="7">
        <v>2005</v>
      </c>
      <c r="C1299" s="86" t="s">
        <v>4098</v>
      </c>
      <c r="N1299" s="15"/>
      <c r="O1299" s="15"/>
    </row>
    <row r="1300" spans="1:15" x14ac:dyDescent="0.25">
      <c r="A1300" s="7" t="s">
        <v>26</v>
      </c>
      <c r="B1300" s="7">
        <v>2005</v>
      </c>
      <c r="C1300" s="86" t="s">
        <v>4099</v>
      </c>
      <c r="N1300" s="15"/>
      <c r="O1300" s="15"/>
    </row>
    <row r="1301" spans="1:15" x14ac:dyDescent="0.25">
      <c r="A1301" s="7" t="s">
        <v>26</v>
      </c>
      <c r="B1301" s="7">
        <v>2005</v>
      </c>
      <c r="C1301" s="86" t="s">
        <v>4100</v>
      </c>
      <c r="N1301" s="15"/>
      <c r="O1301" s="15"/>
    </row>
    <row r="1302" spans="1:15" x14ac:dyDescent="0.25">
      <c r="A1302" s="7" t="s">
        <v>26</v>
      </c>
      <c r="B1302" s="7">
        <v>2005</v>
      </c>
      <c r="C1302" s="86" t="s">
        <v>4101</v>
      </c>
      <c r="N1302" s="15"/>
      <c r="O1302" s="15"/>
    </row>
    <row r="1303" spans="1:15" x14ac:dyDescent="0.25">
      <c r="A1303" s="7" t="s">
        <v>26</v>
      </c>
      <c r="B1303" s="7">
        <v>2005</v>
      </c>
      <c r="C1303" s="86" t="s">
        <v>4102</v>
      </c>
      <c r="N1303" s="15"/>
      <c r="O1303" s="15"/>
    </row>
    <row r="1304" spans="1:15" x14ac:dyDescent="0.25">
      <c r="A1304" s="7" t="s">
        <v>26</v>
      </c>
      <c r="B1304" s="7">
        <v>2005</v>
      </c>
      <c r="C1304" s="86" t="s">
        <v>4103</v>
      </c>
      <c r="N1304" s="15"/>
      <c r="O1304" s="15"/>
    </row>
    <row r="1305" spans="1:15" x14ac:dyDescent="0.25">
      <c r="A1305" s="7" t="s">
        <v>26</v>
      </c>
      <c r="B1305" s="7">
        <v>2005</v>
      </c>
      <c r="C1305" s="86" t="s">
        <v>4104</v>
      </c>
      <c r="N1305" s="15"/>
      <c r="O1305" s="15"/>
    </row>
    <row r="1306" spans="1:15" x14ac:dyDescent="0.25">
      <c r="A1306" s="7" t="s">
        <v>26</v>
      </c>
      <c r="B1306" s="7">
        <v>2005</v>
      </c>
      <c r="C1306" s="86" t="s">
        <v>4105</v>
      </c>
      <c r="N1306" s="15"/>
      <c r="O1306" s="15"/>
    </row>
    <row r="1307" spans="1:15" x14ac:dyDescent="0.25">
      <c r="A1307" s="7" t="s">
        <v>26</v>
      </c>
      <c r="B1307" s="7">
        <v>2005</v>
      </c>
      <c r="C1307" s="86" t="s">
        <v>4106</v>
      </c>
      <c r="N1307" s="15"/>
      <c r="O1307" s="15"/>
    </row>
    <row r="1308" spans="1:15" x14ac:dyDescent="0.25">
      <c r="A1308" s="7" t="s">
        <v>26</v>
      </c>
      <c r="B1308" s="7">
        <v>2005</v>
      </c>
      <c r="C1308" s="86" t="s">
        <v>4107</v>
      </c>
      <c r="N1308" s="15"/>
      <c r="O1308" s="15"/>
    </row>
    <row r="1309" spans="1:15" x14ac:dyDescent="0.25">
      <c r="A1309" s="7" t="s">
        <v>26</v>
      </c>
      <c r="B1309" s="7">
        <v>2005</v>
      </c>
      <c r="C1309" s="86" t="s">
        <v>4108</v>
      </c>
      <c r="N1309" s="15"/>
      <c r="O1309" s="15"/>
    </row>
    <row r="1310" spans="1:15" x14ac:dyDescent="0.25">
      <c r="A1310" s="7" t="s">
        <v>26</v>
      </c>
      <c r="B1310" s="7">
        <v>2005</v>
      </c>
      <c r="C1310" s="86" t="s">
        <v>4109</v>
      </c>
      <c r="N1310" s="15"/>
      <c r="O1310" s="15"/>
    </row>
    <row r="1311" spans="1:15" x14ac:dyDescent="0.25">
      <c r="A1311" s="7" t="s">
        <v>26</v>
      </c>
      <c r="B1311" s="7">
        <v>2005</v>
      </c>
      <c r="C1311" s="86" t="s">
        <v>4110</v>
      </c>
      <c r="N1311" s="15"/>
      <c r="O1311" s="15"/>
    </row>
    <row r="1312" spans="1:15" x14ac:dyDescent="0.25">
      <c r="A1312" s="7" t="s">
        <v>26</v>
      </c>
      <c r="B1312" s="7">
        <v>2005</v>
      </c>
      <c r="C1312" s="86" t="s">
        <v>4111</v>
      </c>
      <c r="N1312" s="15"/>
      <c r="O1312" s="15"/>
    </row>
    <row r="1313" spans="1:15" x14ac:dyDescent="0.25">
      <c r="A1313" s="7" t="s">
        <v>26</v>
      </c>
      <c r="B1313" s="7">
        <v>2005</v>
      </c>
      <c r="C1313" s="86" t="s">
        <v>4112</v>
      </c>
      <c r="N1313" s="15"/>
      <c r="O1313" s="15"/>
    </row>
    <row r="1314" spans="1:15" x14ac:dyDescent="0.25">
      <c r="A1314" s="7" t="s">
        <v>26</v>
      </c>
      <c r="B1314" s="7">
        <v>2005</v>
      </c>
      <c r="C1314" s="86" t="s">
        <v>4113</v>
      </c>
      <c r="N1314" s="15"/>
      <c r="O1314" s="15"/>
    </row>
    <row r="1315" spans="1:15" x14ac:dyDescent="0.25">
      <c r="A1315" s="7" t="s">
        <v>26</v>
      </c>
      <c r="B1315" s="7">
        <v>2005</v>
      </c>
      <c r="C1315" s="86" t="s">
        <v>4114</v>
      </c>
      <c r="N1315" s="15"/>
      <c r="O1315" s="15"/>
    </row>
    <row r="1316" spans="1:15" x14ac:dyDescent="0.25">
      <c r="A1316" s="7" t="s">
        <v>26</v>
      </c>
      <c r="B1316" s="7">
        <v>2005</v>
      </c>
      <c r="C1316" s="86" t="s">
        <v>4115</v>
      </c>
      <c r="N1316" s="15"/>
      <c r="O1316" s="15"/>
    </row>
    <row r="1317" spans="1:15" x14ac:dyDescent="0.25">
      <c r="A1317" s="7" t="s">
        <v>26</v>
      </c>
      <c r="B1317" s="7">
        <v>2005</v>
      </c>
      <c r="C1317" s="86" t="s">
        <v>7324</v>
      </c>
      <c r="N1317" s="15"/>
      <c r="O1317" s="15"/>
    </row>
    <row r="1318" spans="1:15" x14ac:dyDescent="0.25">
      <c r="A1318" s="7" t="s">
        <v>26</v>
      </c>
      <c r="B1318" s="7">
        <v>2005</v>
      </c>
      <c r="C1318" s="86" t="s">
        <v>7325</v>
      </c>
      <c r="N1318" s="15"/>
      <c r="O1318" s="15"/>
    </row>
    <row r="1319" spans="1:15" x14ac:dyDescent="0.25">
      <c r="A1319" s="7" t="s">
        <v>26</v>
      </c>
      <c r="B1319" s="7">
        <v>2005</v>
      </c>
      <c r="C1319" s="86" t="s">
        <v>7326</v>
      </c>
      <c r="N1319" s="15"/>
      <c r="O1319" s="15"/>
    </row>
    <row r="1320" spans="1:15" x14ac:dyDescent="0.25">
      <c r="A1320" s="7" t="s">
        <v>26</v>
      </c>
      <c r="B1320" s="7">
        <v>2005</v>
      </c>
      <c r="C1320" s="86" t="s">
        <v>7327</v>
      </c>
      <c r="N1320" s="15"/>
      <c r="O1320" s="15"/>
    </row>
    <row r="1321" spans="1:15" x14ac:dyDescent="0.25">
      <c r="A1321" s="7" t="s">
        <v>26</v>
      </c>
      <c r="B1321" s="7">
        <v>2005</v>
      </c>
      <c r="C1321" s="86" t="s">
        <v>7328</v>
      </c>
      <c r="N1321" s="15"/>
      <c r="O1321" s="15"/>
    </row>
    <row r="1322" spans="1:15" x14ac:dyDescent="0.25">
      <c r="A1322" s="7" t="s">
        <v>26</v>
      </c>
      <c r="B1322" s="7">
        <v>2005</v>
      </c>
      <c r="C1322" s="86" t="s">
        <v>7329</v>
      </c>
      <c r="N1322" s="15"/>
      <c r="O1322" s="15"/>
    </row>
    <row r="1323" spans="1:15" x14ac:dyDescent="0.25">
      <c r="A1323" s="7" t="s">
        <v>26</v>
      </c>
      <c r="B1323" s="7">
        <v>2005</v>
      </c>
      <c r="C1323" s="86" t="s">
        <v>7330</v>
      </c>
      <c r="N1323" s="15"/>
      <c r="O1323" s="15"/>
    </row>
    <row r="1324" spans="1:15" x14ac:dyDescent="0.25">
      <c r="A1324" s="7" t="s">
        <v>26</v>
      </c>
      <c r="B1324" s="7">
        <v>2005</v>
      </c>
      <c r="C1324" s="86" t="s">
        <v>7331</v>
      </c>
      <c r="N1324" s="15"/>
      <c r="O1324" s="15"/>
    </row>
    <row r="1325" spans="1:15" x14ac:dyDescent="0.25">
      <c r="A1325" s="7" t="s">
        <v>26</v>
      </c>
      <c r="B1325" s="7">
        <v>2005</v>
      </c>
      <c r="C1325" s="86" t="s">
        <v>7332</v>
      </c>
      <c r="N1325" s="15"/>
      <c r="O1325" s="15"/>
    </row>
    <row r="1326" spans="1:15" x14ac:dyDescent="0.25">
      <c r="A1326" s="7" t="s">
        <v>26</v>
      </c>
      <c r="B1326" s="7">
        <v>2005</v>
      </c>
      <c r="C1326" s="86" t="s">
        <v>7333</v>
      </c>
      <c r="N1326" s="15"/>
      <c r="O1326" s="15"/>
    </row>
    <row r="1327" spans="1:15" x14ac:dyDescent="0.25">
      <c r="A1327" s="7" t="s">
        <v>26</v>
      </c>
      <c r="B1327" s="7">
        <v>2005</v>
      </c>
      <c r="C1327" s="86" t="s">
        <v>7334</v>
      </c>
      <c r="N1327" s="15"/>
      <c r="O1327" s="15"/>
    </row>
    <row r="1328" spans="1:15" x14ac:dyDescent="0.25">
      <c r="A1328" s="7" t="s">
        <v>26</v>
      </c>
      <c r="B1328" s="7">
        <v>2005</v>
      </c>
      <c r="C1328" s="86" t="s">
        <v>7335</v>
      </c>
      <c r="N1328" s="15"/>
      <c r="O1328" s="15"/>
    </row>
    <row r="1329" spans="1:15" x14ac:dyDescent="0.25">
      <c r="A1329" s="7" t="s">
        <v>26</v>
      </c>
      <c r="B1329" s="7">
        <v>2005</v>
      </c>
      <c r="C1329" s="86" t="s">
        <v>7336</v>
      </c>
      <c r="N1329" s="15"/>
      <c r="O1329" s="15"/>
    </row>
    <row r="1330" spans="1:15" x14ac:dyDescent="0.25">
      <c r="A1330" s="7" t="s">
        <v>26</v>
      </c>
      <c r="B1330" s="7">
        <v>2005</v>
      </c>
      <c r="C1330" s="86" t="s">
        <v>7337</v>
      </c>
      <c r="N1330" s="15"/>
      <c r="O1330" s="15"/>
    </row>
    <row r="1331" spans="1:15" x14ac:dyDescent="0.25">
      <c r="A1331" s="7" t="s">
        <v>26</v>
      </c>
      <c r="B1331" s="7">
        <v>2005</v>
      </c>
      <c r="C1331" s="86" t="s">
        <v>7338</v>
      </c>
      <c r="N1331" s="15"/>
      <c r="O1331" s="15"/>
    </row>
    <row r="1332" spans="1:15" x14ac:dyDescent="0.25">
      <c r="A1332" s="7" t="s">
        <v>26</v>
      </c>
      <c r="B1332" s="7">
        <v>2005</v>
      </c>
      <c r="C1332" s="86" t="s">
        <v>7339</v>
      </c>
      <c r="N1332" s="15"/>
      <c r="O1332" s="15"/>
    </row>
    <row r="1333" spans="1:15" x14ac:dyDescent="0.25">
      <c r="A1333" s="7" t="s">
        <v>26</v>
      </c>
      <c r="B1333" s="7">
        <v>2005</v>
      </c>
      <c r="C1333" s="86" t="s">
        <v>7340</v>
      </c>
      <c r="N1333" s="15"/>
      <c r="O1333" s="15"/>
    </row>
    <row r="1334" spans="1:15" x14ac:dyDescent="0.25">
      <c r="A1334" s="7" t="s">
        <v>26</v>
      </c>
      <c r="B1334" s="7">
        <v>2005</v>
      </c>
      <c r="C1334" s="86" t="s">
        <v>7341</v>
      </c>
      <c r="N1334" s="15"/>
      <c r="O1334" s="15"/>
    </row>
    <row r="1335" spans="1:15" x14ac:dyDescent="0.25">
      <c r="A1335" s="7" t="s">
        <v>26</v>
      </c>
      <c r="B1335" s="7">
        <v>2005</v>
      </c>
      <c r="C1335" s="86" t="s">
        <v>7342</v>
      </c>
      <c r="N1335" s="15"/>
      <c r="O1335" s="15"/>
    </row>
    <row r="1336" spans="1:15" x14ac:dyDescent="0.25">
      <c r="A1336" s="7" t="s">
        <v>26</v>
      </c>
      <c r="B1336" s="7">
        <v>2005</v>
      </c>
      <c r="C1336" s="86" t="s">
        <v>7343</v>
      </c>
      <c r="H1336" s="80"/>
      <c r="I1336" s="41"/>
      <c r="J1336" s="80"/>
      <c r="N1336" s="15"/>
      <c r="O1336" s="15"/>
    </row>
    <row r="1337" spans="1:15" x14ac:dyDescent="0.25">
      <c r="A1337" s="7" t="s">
        <v>26</v>
      </c>
      <c r="B1337" s="7">
        <v>2005</v>
      </c>
      <c r="C1337" s="86" t="s">
        <v>7344</v>
      </c>
      <c r="H1337" s="80"/>
      <c r="I1337" s="41"/>
      <c r="J1337" s="80"/>
      <c r="N1337" s="15"/>
      <c r="O1337" s="15"/>
    </row>
    <row r="1338" spans="1:15" x14ac:dyDescent="0.25">
      <c r="A1338" s="7" t="s">
        <v>26</v>
      </c>
      <c r="B1338" s="7">
        <v>2005</v>
      </c>
      <c r="C1338" s="86" t="s">
        <v>7345</v>
      </c>
      <c r="H1338" s="80"/>
      <c r="I1338" s="41"/>
      <c r="J1338" s="80"/>
      <c r="N1338" s="15"/>
      <c r="O1338" s="15"/>
    </row>
    <row r="1339" spans="1:15" x14ac:dyDescent="0.25">
      <c r="A1339" s="7" t="s">
        <v>26</v>
      </c>
      <c r="B1339" s="7">
        <v>2005</v>
      </c>
      <c r="C1339" s="86" t="s">
        <v>7346</v>
      </c>
      <c r="N1339" s="15"/>
      <c r="O1339" s="15"/>
    </row>
    <row r="1340" spans="1:15" x14ac:dyDescent="0.25">
      <c r="A1340" s="7" t="s">
        <v>26</v>
      </c>
      <c r="B1340" s="7">
        <v>2005</v>
      </c>
      <c r="C1340" s="86" t="s">
        <v>7347</v>
      </c>
      <c r="N1340" s="15"/>
      <c r="O1340" s="15"/>
    </row>
    <row r="1341" spans="1:15" x14ac:dyDescent="0.25">
      <c r="A1341" s="7" t="s">
        <v>26</v>
      </c>
      <c r="B1341" s="7">
        <v>2005</v>
      </c>
      <c r="C1341" s="86" t="s">
        <v>7348</v>
      </c>
      <c r="N1341" s="15"/>
      <c r="O1341" s="15"/>
    </row>
    <row r="1342" spans="1:15" x14ac:dyDescent="0.25">
      <c r="A1342" s="7" t="s">
        <v>26</v>
      </c>
      <c r="B1342" s="7">
        <v>2005</v>
      </c>
      <c r="C1342" s="86" t="s">
        <v>7349</v>
      </c>
      <c r="N1342" s="15"/>
      <c r="O1342" s="15"/>
    </row>
    <row r="1343" spans="1:15" x14ac:dyDescent="0.25">
      <c r="A1343" s="7" t="s">
        <v>26</v>
      </c>
      <c r="B1343" s="7">
        <v>2005</v>
      </c>
      <c r="C1343" s="86" t="s">
        <v>7350</v>
      </c>
      <c r="N1343" s="15"/>
      <c r="O1343" s="15"/>
    </row>
    <row r="1344" spans="1:15" x14ac:dyDescent="0.25">
      <c r="A1344" s="7" t="s">
        <v>26</v>
      </c>
      <c r="B1344" s="7">
        <v>2005</v>
      </c>
      <c r="C1344" s="86" t="s">
        <v>7351</v>
      </c>
      <c r="N1344" s="15"/>
      <c r="O1344" s="15"/>
    </row>
    <row r="1345" spans="1:15" x14ac:dyDescent="0.25">
      <c r="A1345" s="7" t="s">
        <v>26</v>
      </c>
      <c r="B1345" s="7">
        <v>2005</v>
      </c>
      <c r="C1345" s="86" t="s">
        <v>7352</v>
      </c>
      <c r="N1345" s="15"/>
      <c r="O1345" s="15"/>
    </row>
    <row r="1346" spans="1:15" x14ac:dyDescent="0.25">
      <c r="A1346" s="7" t="s">
        <v>26</v>
      </c>
      <c r="B1346" s="7">
        <v>2005</v>
      </c>
      <c r="C1346" s="86" t="s">
        <v>7353</v>
      </c>
      <c r="N1346" s="15"/>
      <c r="O1346" s="15"/>
    </row>
    <row r="1347" spans="1:15" x14ac:dyDescent="0.25">
      <c r="A1347" s="7" t="s">
        <v>26</v>
      </c>
      <c r="B1347" s="7">
        <v>2005</v>
      </c>
      <c r="C1347" s="86" t="s">
        <v>7354</v>
      </c>
      <c r="N1347" s="15"/>
      <c r="O1347" s="15"/>
    </row>
    <row r="1348" spans="1:15" x14ac:dyDescent="0.25">
      <c r="A1348" s="7" t="s">
        <v>26</v>
      </c>
      <c r="B1348" s="7">
        <v>2005</v>
      </c>
      <c r="C1348" s="86" t="s">
        <v>7355</v>
      </c>
      <c r="H1348" s="25"/>
      <c r="N1348" s="15"/>
      <c r="O1348" s="15"/>
    </row>
    <row r="1349" spans="1:15" x14ac:dyDescent="0.25">
      <c r="A1349" s="7" t="s">
        <v>26</v>
      </c>
      <c r="B1349" s="7">
        <v>2005</v>
      </c>
      <c r="C1349" s="86" t="s">
        <v>7356</v>
      </c>
      <c r="H1349" s="25"/>
      <c r="N1349" s="15"/>
      <c r="O1349" s="15"/>
    </row>
    <row r="1350" spans="1:15" x14ac:dyDescent="0.25">
      <c r="A1350" s="7" t="s">
        <v>26</v>
      </c>
      <c r="B1350" s="7">
        <v>2005</v>
      </c>
      <c r="C1350" s="86" t="s">
        <v>7357</v>
      </c>
      <c r="H1350" s="25"/>
      <c r="N1350" s="15"/>
      <c r="O1350" s="15"/>
    </row>
    <row r="1351" spans="1:15" x14ac:dyDescent="0.25">
      <c r="A1351" s="7" t="s">
        <v>26</v>
      </c>
      <c r="B1351" s="7">
        <v>2005</v>
      </c>
      <c r="C1351" s="86" t="s">
        <v>7358</v>
      </c>
      <c r="H1351" s="25"/>
      <c r="N1351" s="15"/>
      <c r="O1351" s="15"/>
    </row>
    <row r="1352" spans="1:15" x14ac:dyDescent="0.25">
      <c r="A1352" s="7" t="s">
        <v>26</v>
      </c>
      <c r="B1352" s="7">
        <v>2005</v>
      </c>
      <c r="C1352" s="86" t="s">
        <v>7359</v>
      </c>
      <c r="H1352" s="76"/>
      <c r="I1352" s="76"/>
      <c r="J1352" s="76"/>
      <c r="N1352" s="15"/>
      <c r="O1352" s="15"/>
    </row>
    <row r="1353" spans="1:15" x14ac:dyDescent="0.25">
      <c r="A1353" s="7" t="s">
        <v>26</v>
      </c>
      <c r="B1353" s="7">
        <v>2005</v>
      </c>
      <c r="C1353" s="86" t="s">
        <v>7360</v>
      </c>
      <c r="H1353" s="25"/>
      <c r="N1353" s="15"/>
      <c r="O1353" s="15"/>
    </row>
    <row r="1354" spans="1:15" x14ac:dyDescent="0.25">
      <c r="A1354" s="7" t="s">
        <v>26</v>
      </c>
      <c r="B1354" s="7">
        <v>2005</v>
      </c>
      <c r="C1354" s="86" t="s">
        <v>7361</v>
      </c>
      <c r="H1354" s="76"/>
      <c r="I1354" s="77"/>
      <c r="J1354" s="76"/>
      <c r="K1354" s="76"/>
      <c r="N1354" s="15"/>
      <c r="O1354" s="15"/>
    </row>
    <row r="1355" spans="1:15" x14ac:dyDescent="0.25">
      <c r="A1355" s="7" t="s">
        <v>26</v>
      </c>
      <c r="B1355" s="7">
        <v>2005</v>
      </c>
      <c r="C1355" s="86" t="s">
        <v>7362</v>
      </c>
      <c r="H1355" s="76"/>
      <c r="J1355" s="76"/>
      <c r="K1355" s="76"/>
      <c r="N1355" s="15"/>
      <c r="O1355" s="15"/>
    </row>
    <row r="1356" spans="1:15" x14ac:dyDescent="0.25">
      <c r="A1356" s="7" t="s">
        <v>26</v>
      </c>
      <c r="B1356" s="7">
        <v>2005</v>
      </c>
      <c r="C1356" s="86" t="s">
        <v>7363</v>
      </c>
      <c r="E1356" s="76"/>
      <c r="F1356" s="76"/>
      <c r="G1356" s="76"/>
      <c r="H1356" s="76"/>
      <c r="I1356" s="77"/>
      <c r="J1356" s="76"/>
      <c r="K1356" s="76"/>
      <c r="L1356" s="76"/>
      <c r="N1356" s="15"/>
      <c r="O1356" s="15"/>
    </row>
    <row r="1357" spans="1:15" x14ac:dyDescent="0.25">
      <c r="A1357" s="7" t="s">
        <v>26</v>
      </c>
      <c r="B1357" s="7">
        <v>2005</v>
      </c>
      <c r="C1357" s="86" t="s">
        <v>7364</v>
      </c>
      <c r="E1357" s="76"/>
      <c r="F1357" s="76"/>
      <c r="G1357" s="76"/>
      <c r="H1357" s="76"/>
      <c r="I1357" s="76"/>
      <c r="J1357" s="76"/>
      <c r="K1357" s="76"/>
      <c r="L1357" s="76"/>
      <c r="N1357" s="15"/>
      <c r="O1357" s="15"/>
    </row>
    <row r="1358" spans="1:15" x14ac:dyDescent="0.25">
      <c r="A1358" s="7" t="s">
        <v>26</v>
      </c>
      <c r="B1358" s="7">
        <v>2005</v>
      </c>
      <c r="C1358" s="86" t="s">
        <v>7365</v>
      </c>
      <c r="H1358" s="25"/>
      <c r="N1358" s="15"/>
      <c r="O1358" s="15"/>
    </row>
    <row r="1359" spans="1:15" x14ac:dyDescent="0.25">
      <c r="A1359" s="7" t="s">
        <v>26</v>
      </c>
      <c r="B1359" s="7">
        <v>2005</v>
      </c>
      <c r="C1359" s="86" t="s">
        <v>7366</v>
      </c>
      <c r="N1359" s="15"/>
      <c r="O1359" s="15"/>
    </row>
    <row r="1360" spans="1:15" x14ac:dyDescent="0.25">
      <c r="A1360" s="7" t="s">
        <v>26</v>
      </c>
      <c r="B1360" s="7">
        <v>2005</v>
      </c>
      <c r="C1360" s="86" t="s">
        <v>7367</v>
      </c>
      <c r="N1360" s="15"/>
      <c r="O1360" s="15"/>
    </row>
    <row r="1361" spans="1:15" x14ac:dyDescent="0.25">
      <c r="A1361" s="7" t="s">
        <v>26</v>
      </c>
      <c r="B1361" s="7">
        <v>2005</v>
      </c>
      <c r="C1361" s="86" t="s">
        <v>7368</v>
      </c>
      <c r="N1361" s="15"/>
      <c r="O1361" s="15"/>
    </row>
    <row r="1362" spans="1:15" x14ac:dyDescent="0.25">
      <c r="A1362" s="7" t="s">
        <v>26</v>
      </c>
      <c r="B1362" s="7">
        <v>2005</v>
      </c>
      <c r="C1362" s="86" t="s">
        <v>7369</v>
      </c>
      <c r="N1362" s="15"/>
      <c r="O1362" s="15"/>
    </row>
    <row r="1363" spans="1:15" x14ac:dyDescent="0.25">
      <c r="A1363" s="7" t="s">
        <v>26</v>
      </c>
      <c r="B1363" s="7">
        <v>2005</v>
      </c>
      <c r="C1363" s="86" t="s">
        <v>7370</v>
      </c>
      <c r="N1363" s="15"/>
      <c r="O1363" s="15"/>
    </row>
    <row r="1364" spans="1:15" x14ac:dyDescent="0.25">
      <c r="A1364" s="7" t="s">
        <v>26</v>
      </c>
      <c r="B1364" s="7">
        <v>2005</v>
      </c>
      <c r="C1364" s="86" t="s">
        <v>7371</v>
      </c>
      <c r="N1364" s="15"/>
      <c r="O1364" s="15"/>
    </row>
    <row r="1365" spans="1:15" x14ac:dyDescent="0.25">
      <c r="A1365" s="7" t="s">
        <v>26</v>
      </c>
      <c r="B1365" s="7">
        <v>2005</v>
      </c>
      <c r="C1365" s="86" t="s">
        <v>7372</v>
      </c>
      <c r="N1365" s="15"/>
      <c r="O1365" s="15"/>
    </row>
    <row r="1366" spans="1:15" x14ac:dyDescent="0.25">
      <c r="A1366" s="7" t="s">
        <v>26</v>
      </c>
      <c r="B1366" s="7">
        <v>2005</v>
      </c>
      <c r="C1366" s="86" t="s">
        <v>7373</v>
      </c>
      <c r="N1366" s="15"/>
      <c r="O1366" s="15"/>
    </row>
    <row r="1367" spans="1:15" x14ac:dyDescent="0.25">
      <c r="A1367" s="7" t="s">
        <v>26</v>
      </c>
      <c r="B1367" s="7">
        <v>2005</v>
      </c>
      <c r="C1367" s="86" t="s">
        <v>7374</v>
      </c>
      <c r="N1367" s="15"/>
      <c r="O1367" s="15"/>
    </row>
    <row r="1368" spans="1:15" x14ac:dyDescent="0.25">
      <c r="A1368" s="7" t="s">
        <v>26</v>
      </c>
      <c r="B1368" s="7">
        <v>2005</v>
      </c>
      <c r="C1368" s="86" t="s">
        <v>7375</v>
      </c>
      <c r="I1368" s="41"/>
      <c r="J1368" s="41"/>
    </row>
    <row r="1369" spans="1:15" x14ac:dyDescent="0.25">
      <c r="A1369" s="7" t="s">
        <v>26</v>
      </c>
      <c r="B1369" s="7">
        <v>2005</v>
      </c>
      <c r="C1369" s="86" t="s">
        <v>7376</v>
      </c>
      <c r="I1369" s="41"/>
      <c r="J1369" s="41"/>
    </row>
    <row r="1370" spans="1:15" x14ac:dyDescent="0.25">
      <c r="A1370" s="7" t="s">
        <v>26</v>
      </c>
      <c r="B1370" s="7">
        <v>2005</v>
      </c>
      <c r="C1370" s="86" t="s">
        <v>10405</v>
      </c>
      <c r="N1370" s="15"/>
      <c r="O1370" s="15"/>
    </row>
    <row r="1371" spans="1:15" x14ac:dyDescent="0.25">
      <c r="A1371" s="7" t="s">
        <v>26</v>
      </c>
      <c r="B1371" s="7">
        <v>2005</v>
      </c>
      <c r="C1371" s="86" t="s">
        <v>10406</v>
      </c>
      <c r="N1371" s="15"/>
      <c r="O1371" s="15"/>
    </row>
    <row r="1372" spans="1:15" x14ac:dyDescent="0.25">
      <c r="A1372" s="7" t="s">
        <v>26</v>
      </c>
      <c r="B1372" s="7">
        <v>2005</v>
      </c>
      <c r="C1372" s="86" t="s">
        <v>10407</v>
      </c>
      <c r="N1372" s="15"/>
      <c r="O1372" s="15"/>
    </row>
    <row r="1373" spans="1:15" x14ac:dyDescent="0.25">
      <c r="A1373" s="7" t="s">
        <v>26</v>
      </c>
      <c r="B1373" s="7">
        <v>2005</v>
      </c>
      <c r="C1373" s="86" t="s">
        <v>10408</v>
      </c>
      <c r="N1373" s="15"/>
      <c r="O1373" s="15"/>
    </row>
    <row r="1374" spans="1:15" x14ac:dyDescent="0.25">
      <c r="A1374" s="7" t="s">
        <v>26</v>
      </c>
      <c r="B1374" s="7">
        <v>2005</v>
      </c>
      <c r="C1374" s="86" t="s">
        <v>10409</v>
      </c>
      <c r="N1374" s="15"/>
      <c r="O1374" s="15"/>
    </row>
    <row r="1375" spans="1:15" x14ac:dyDescent="0.25">
      <c r="A1375" s="7" t="s">
        <v>26</v>
      </c>
      <c r="B1375" s="7">
        <v>2005</v>
      </c>
      <c r="C1375" s="86" t="s">
        <v>10410</v>
      </c>
      <c r="N1375" s="15"/>
      <c r="O1375" s="15"/>
    </row>
    <row r="1376" spans="1:15" x14ac:dyDescent="0.25">
      <c r="A1376" s="7" t="s">
        <v>26</v>
      </c>
      <c r="B1376" s="7">
        <v>2005</v>
      </c>
      <c r="C1376" s="86" t="s">
        <v>10411</v>
      </c>
      <c r="N1376" s="15"/>
      <c r="O1376" s="15"/>
    </row>
    <row r="1377" spans="1:15" x14ac:dyDescent="0.25">
      <c r="A1377" s="7" t="s">
        <v>26</v>
      </c>
      <c r="B1377" s="7">
        <v>2005</v>
      </c>
      <c r="C1377" s="86" t="s">
        <v>10412</v>
      </c>
      <c r="N1377" s="15"/>
      <c r="O1377" s="15"/>
    </row>
    <row r="1378" spans="1:15" x14ac:dyDescent="0.25">
      <c r="A1378" s="7" t="s">
        <v>26</v>
      </c>
      <c r="B1378" s="7">
        <v>2005</v>
      </c>
      <c r="C1378" s="86" t="s">
        <v>10413</v>
      </c>
      <c r="N1378" s="15"/>
      <c r="O1378" s="15"/>
    </row>
    <row r="1379" spans="1:15" x14ac:dyDescent="0.25">
      <c r="A1379" s="7" t="s">
        <v>26</v>
      </c>
      <c r="B1379" s="7">
        <v>2005</v>
      </c>
      <c r="C1379" s="86" t="s">
        <v>10414</v>
      </c>
      <c r="N1379" s="15"/>
      <c r="O1379" s="15"/>
    </row>
    <row r="1380" spans="1:15" x14ac:dyDescent="0.25">
      <c r="A1380" s="7" t="s">
        <v>26</v>
      </c>
      <c r="B1380" s="7">
        <v>2005</v>
      </c>
      <c r="C1380" s="86" t="s">
        <v>10415</v>
      </c>
      <c r="N1380" s="15"/>
      <c r="O1380" s="15"/>
    </row>
    <row r="1381" spans="1:15" x14ac:dyDescent="0.25">
      <c r="A1381" s="7" t="s">
        <v>26</v>
      </c>
      <c r="B1381" s="7">
        <v>2005</v>
      </c>
      <c r="C1381" s="86" t="s">
        <v>10416</v>
      </c>
      <c r="N1381" s="15"/>
      <c r="O1381" s="15"/>
    </row>
    <row r="1382" spans="1:15" x14ac:dyDescent="0.25">
      <c r="A1382" s="7" t="s">
        <v>26</v>
      </c>
      <c r="B1382" s="7">
        <v>2005</v>
      </c>
      <c r="C1382" s="86" t="s">
        <v>10417</v>
      </c>
      <c r="N1382" s="15"/>
      <c r="O1382" s="15"/>
    </row>
    <row r="1383" spans="1:15" x14ac:dyDescent="0.25">
      <c r="A1383" s="7" t="s">
        <v>26</v>
      </c>
      <c r="B1383" s="7">
        <v>2005</v>
      </c>
      <c r="C1383" s="86" t="s">
        <v>10418</v>
      </c>
      <c r="N1383" s="15"/>
      <c r="O1383" s="15"/>
    </row>
    <row r="1384" spans="1:15" x14ac:dyDescent="0.25">
      <c r="A1384" s="7" t="s">
        <v>26</v>
      </c>
      <c r="B1384" s="7">
        <v>2005</v>
      </c>
      <c r="C1384" s="86" t="s">
        <v>10419</v>
      </c>
      <c r="N1384" s="15"/>
      <c r="O1384" s="15"/>
    </row>
    <row r="1385" spans="1:15" x14ac:dyDescent="0.25">
      <c r="A1385" s="7" t="s">
        <v>26</v>
      </c>
      <c r="B1385" s="7">
        <v>2005</v>
      </c>
      <c r="C1385" s="86" t="s">
        <v>10420</v>
      </c>
      <c r="N1385" s="15"/>
      <c r="O1385" s="15"/>
    </row>
    <row r="1386" spans="1:15" x14ac:dyDescent="0.25">
      <c r="A1386" s="7" t="s">
        <v>26</v>
      </c>
      <c r="B1386" s="7">
        <v>2005</v>
      </c>
      <c r="C1386" s="86" t="s">
        <v>10421</v>
      </c>
      <c r="N1386" s="15"/>
      <c r="O1386" s="15"/>
    </row>
    <row r="1387" spans="1:15" x14ac:dyDescent="0.25">
      <c r="A1387" s="7" t="s">
        <v>26</v>
      </c>
      <c r="B1387" s="7">
        <v>2005</v>
      </c>
      <c r="C1387" s="86" t="s">
        <v>10422</v>
      </c>
      <c r="N1387" s="15"/>
      <c r="O1387" s="15"/>
    </row>
    <row r="1388" spans="1:15" x14ac:dyDescent="0.25">
      <c r="A1388" s="7" t="s">
        <v>26</v>
      </c>
      <c r="B1388" s="7">
        <v>2005</v>
      </c>
      <c r="C1388" s="86" t="s">
        <v>10423</v>
      </c>
      <c r="N1388" s="15"/>
      <c r="O1388" s="15"/>
    </row>
    <row r="1389" spans="1:15" x14ac:dyDescent="0.25">
      <c r="A1389" s="7" t="s">
        <v>26</v>
      </c>
      <c r="B1389" s="7">
        <v>2005</v>
      </c>
      <c r="C1389" s="86" t="s">
        <v>10424</v>
      </c>
      <c r="N1389" s="15"/>
      <c r="O1389" s="15"/>
    </row>
    <row r="1390" spans="1:15" x14ac:dyDescent="0.25">
      <c r="A1390" s="7" t="s">
        <v>26</v>
      </c>
      <c r="B1390" s="7">
        <v>2005</v>
      </c>
      <c r="C1390" s="86" t="s">
        <v>10425</v>
      </c>
      <c r="N1390" s="15"/>
      <c r="O1390" s="15"/>
    </row>
    <row r="1391" spans="1:15" x14ac:dyDescent="0.25">
      <c r="A1391" s="7" t="s">
        <v>26</v>
      </c>
      <c r="B1391" s="7">
        <v>2005</v>
      </c>
      <c r="C1391" s="86" t="s">
        <v>10426</v>
      </c>
      <c r="N1391" s="15"/>
      <c r="O1391" s="15"/>
    </row>
    <row r="1392" spans="1:15" x14ac:dyDescent="0.25">
      <c r="A1392" s="7" t="s">
        <v>26</v>
      </c>
      <c r="B1392" s="7">
        <v>2005</v>
      </c>
      <c r="C1392" s="86" t="s">
        <v>10427</v>
      </c>
      <c r="N1392" s="15"/>
      <c r="O1392" s="15"/>
    </row>
    <row r="1393" spans="1:16" x14ac:dyDescent="0.25">
      <c r="A1393" s="7" t="s">
        <v>26</v>
      </c>
      <c r="B1393" s="7">
        <v>2005</v>
      </c>
      <c r="C1393" s="86" t="s">
        <v>10428</v>
      </c>
      <c r="N1393" s="15"/>
      <c r="O1393" s="15"/>
    </row>
    <row r="1394" spans="1:16" x14ac:dyDescent="0.25">
      <c r="A1394" s="7" t="s">
        <v>26</v>
      </c>
      <c r="B1394" s="7">
        <v>2005</v>
      </c>
      <c r="C1394" s="86" t="s">
        <v>10429</v>
      </c>
      <c r="N1394" s="15"/>
      <c r="O1394" s="15"/>
    </row>
    <row r="1395" spans="1:16" x14ac:dyDescent="0.25">
      <c r="A1395" s="7" t="s">
        <v>26</v>
      </c>
      <c r="B1395" s="7">
        <v>2005</v>
      </c>
      <c r="C1395" s="86" t="s">
        <v>10430</v>
      </c>
      <c r="N1395" s="15"/>
      <c r="O1395" s="15"/>
    </row>
    <row r="1396" spans="1:16" x14ac:dyDescent="0.25">
      <c r="A1396" s="7" t="s">
        <v>26</v>
      </c>
      <c r="B1396" s="7">
        <v>2005</v>
      </c>
      <c r="C1396" s="86" t="s">
        <v>10431</v>
      </c>
      <c r="N1396" s="15"/>
      <c r="O1396" s="15"/>
    </row>
    <row r="1397" spans="1:16" x14ac:dyDescent="0.25">
      <c r="A1397" s="7" t="s">
        <v>26</v>
      </c>
      <c r="B1397" s="7">
        <v>2005</v>
      </c>
      <c r="C1397" s="86" t="s">
        <v>10432</v>
      </c>
      <c r="N1397" s="15"/>
      <c r="O1397" s="15"/>
    </row>
    <row r="1398" spans="1:16" x14ac:dyDescent="0.25">
      <c r="A1398" s="7" t="s">
        <v>26</v>
      </c>
      <c r="B1398" s="7">
        <v>2005</v>
      </c>
      <c r="C1398" s="86" t="s">
        <v>10433</v>
      </c>
      <c r="N1398" s="15"/>
      <c r="O1398" s="15"/>
    </row>
    <row r="1399" spans="1:16" x14ac:dyDescent="0.25">
      <c r="A1399" s="7" t="s">
        <v>26</v>
      </c>
      <c r="B1399" s="7">
        <v>2005</v>
      </c>
      <c r="C1399" s="86" t="s">
        <v>10434</v>
      </c>
      <c r="N1399" s="15"/>
      <c r="O1399" s="15"/>
    </row>
    <row r="1400" spans="1:16" x14ac:dyDescent="0.25">
      <c r="A1400" s="7" t="s">
        <v>26</v>
      </c>
      <c r="B1400" s="7">
        <v>2005</v>
      </c>
      <c r="C1400" s="86" t="s">
        <v>10435</v>
      </c>
      <c r="N1400" s="15"/>
      <c r="O1400" s="15"/>
    </row>
    <row r="1401" spans="1:16" x14ac:dyDescent="0.25">
      <c r="A1401" s="7" t="s">
        <v>26</v>
      </c>
      <c r="B1401" s="7">
        <v>2005</v>
      </c>
      <c r="C1401" s="86" t="s">
        <v>10436</v>
      </c>
      <c r="H1401" s="25"/>
      <c r="N1401" s="15"/>
      <c r="O1401" s="15"/>
      <c r="P1401" s="25"/>
    </row>
    <row r="1402" spans="1:16" x14ac:dyDescent="0.25">
      <c r="A1402" s="7" t="s">
        <v>26</v>
      </c>
      <c r="B1402" s="7">
        <v>2005</v>
      </c>
      <c r="C1402" s="86" t="s">
        <v>10437</v>
      </c>
      <c r="N1402" s="15"/>
      <c r="O1402" s="15"/>
    </row>
    <row r="1403" spans="1:16" x14ac:dyDescent="0.25">
      <c r="A1403" s="7" t="s">
        <v>26</v>
      </c>
      <c r="B1403" s="7">
        <v>2005</v>
      </c>
      <c r="C1403" s="86" t="s">
        <v>10438</v>
      </c>
      <c r="N1403" s="15"/>
      <c r="O1403" s="15"/>
    </row>
    <row r="1404" spans="1:16" x14ac:dyDescent="0.25">
      <c r="A1404" s="7" t="s">
        <v>26</v>
      </c>
      <c r="B1404" s="7">
        <v>2005</v>
      </c>
      <c r="C1404" s="86" t="s">
        <v>10439</v>
      </c>
      <c r="N1404" s="15"/>
      <c r="O1404" s="15"/>
    </row>
    <row r="1405" spans="1:16" x14ac:dyDescent="0.25">
      <c r="A1405" s="7" t="s">
        <v>26</v>
      </c>
      <c r="B1405" s="7">
        <v>2005</v>
      </c>
      <c r="C1405" s="86" t="s">
        <v>10440</v>
      </c>
      <c r="N1405" s="15"/>
      <c r="O1405" s="15"/>
    </row>
    <row r="1406" spans="1:16" x14ac:dyDescent="0.25">
      <c r="A1406" s="7" t="s">
        <v>26</v>
      </c>
      <c r="B1406" s="7">
        <v>2005</v>
      </c>
      <c r="C1406" s="86" t="s">
        <v>10441</v>
      </c>
      <c r="N1406" s="15"/>
      <c r="O1406" s="15"/>
    </row>
    <row r="1407" spans="1:16" x14ac:dyDescent="0.25">
      <c r="A1407" s="7" t="s">
        <v>26</v>
      </c>
      <c r="B1407" s="7">
        <v>2005</v>
      </c>
      <c r="C1407" s="86" t="s">
        <v>10442</v>
      </c>
      <c r="N1407" s="15"/>
      <c r="O1407" s="15"/>
    </row>
    <row r="1408" spans="1:16" x14ac:dyDescent="0.25">
      <c r="A1408" s="7" t="s">
        <v>26</v>
      </c>
      <c r="B1408" s="7">
        <v>2005</v>
      </c>
      <c r="C1408" s="86" t="s">
        <v>10443</v>
      </c>
      <c r="N1408" s="15"/>
      <c r="O1408" s="15"/>
    </row>
    <row r="1409" spans="1:15" x14ac:dyDescent="0.25">
      <c r="A1409" s="7" t="s">
        <v>26</v>
      </c>
      <c r="B1409" s="7">
        <v>2005</v>
      </c>
      <c r="C1409" s="86" t="s">
        <v>10444</v>
      </c>
      <c r="N1409" s="15"/>
      <c r="O1409" s="15"/>
    </row>
    <row r="1410" spans="1:15" x14ac:dyDescent="0.25">
      <c r="A1410" s="7" t="s">
        <v>26</v>
      </c>
      <c r="B1410" s="7">
        <v>2005</v>
      </c>
      <c r="C1410" s="86" t="s">
        <v>10445</v>
      </c>
      <c r="N1410" s="15"/>
      <c r="O1410" s="15"/>
    </row>
    <row r="1411" spans="1:15" x14ac:dyDescent="0.25">
      <c r="A1411" s="7" t="s">
        <v>26</v>
      </c>
      <c r="B1411" s="7">
        <v>2005</v>
      </c>
      <c r="C1411" s="86" t="s">
        <v>10446</v>
      </c>
      <c r="N1411" s="15"/>
      <c r="O1411" s="15"/>
    </row>
    <row r="1412" spans="1:15" x14ac:dyDescent="0.25">
      <c r="A1412" s="7" t="s">
        <v>26</v>
      </c>
      <c r="B1412" s="7">
        <v>2005</v>
      </c>
      <c r="C1412" s="86" t="s">
        <v>10447</v>
      </c>
      <c r="N1412" s="15"/>
      <c r="O1412" s="15"/>
    </row>
    <row r="1413" spans="1:15" x14ac:dyDescent="0.25">
      <c r="A1413" s="7" t="s">
        <v>26</v>
      </c>
      <c r="B1413" s="7">
        <v>2005</v>
      </c>
      <c r="C1413" s="86" t="s">
        <v>10448</v>
      </c>
      <c r="N1413" s="15"/>
      <c r="O1413" s="15"/>
    </row>
    <row r="1414" spans="1:15" x14ac:dyDescent="0.25">
      <c r="A1414" s="7" t="s">
        <v>26</v>
      </c>
      <c r="B1414" s="7">
        <v>2005</v>
      </c>
      <c r="C1414" s="86" t="s">
        <v>10449</v>
      </c>
      <c r="N1414" s="15"/>
      <c r="O1414" s="15"/>
    </row>
    <row r="1415" spans="1:15" x14ac:dyDescent="0.25">
      <c r="A1415" s="7" t="s">
        <v>26</v>
      </c>
      <c r="B1415" s="7">
        <v>2005</v>
      </c>
      <c r="C1415" s="86" t="s">
        <v>10450</v>
      </c>
      <c r="N1415" s="15"/>
      <c r="O1415" s="15"/>
    </row>
    <row r="1416" spans="1:15" x14ac:dyDescent="0.25">
      <c r="A1416" s="7" t="s">
        <v>26</v>
      </c>
      <c r="B1416" s="7">
        <v>2005</v>
      </c>
      <c r="C1416" s="86" t="s">
        <v>10451</v>
      </c>
      <c r="N1416" s="15"/>
      <c r="O1416" s="15"/>
    </row>
    <row r="1417" spans="1:15" x14ac:dyDescent="0.25">
      <c r="A1417" s="7" t="s">
        <v>26</v>
      </c>
      <c r="B1417" s="7">
        <v>2005</v>
      </c>
      <c r="C1417" s="86" t="s">
        <v>10452</v>
      </c>
      <c r="N1417" s="15"/>
      <c r="O1417" s="15"/>
    </row>
    <row r="1418" spans="1:15" x14ac:dyDescent="0.25">
      <c r="A1418" s="7" t="s">
        <v>26</v>
      </c>
      <c r="B1418" s="7">
        <v>2005</v>
      </c>
      <c r="C1418" s="86" t="s">
        <v>10453</v>
      </c>
      <c r="N1418" s="15"/>
      <c r="O1418" s="15"/>
    </row>
    <row r="1419" spans="1:15" x14ac:dyDescent="0.25">
      <c r="A1419" s="7" t="s">
        <v>26</v>
      </c>
      <c r="B1419" s="7">
        <v>2005</v>
      </c>
      <c r="C1419" s="86" t="s">
        <v>10454</v>
      </c>
      <c r="N1419" s="15"/>
      <c r="O1419" s="15"/>
    </row>
    <row r="1420" spans="1:15" x14ac:dyDescent="0.25">
      <c r="A1420" s="7" t="s">
        <v>26</v>
      </c>
      <c r="B1420" s="7">
        <v>2005</v>
      </c>
      <c r="C1420" s="86" t="s">
        <v>10455</v>
      </c>
      <c r="N1420" s="15"/>
      <c r="O1420" s="15"/>
    </row>
    <row r="1421" spans="1:15" x14ac:dyDescent="0.25">
      <c r="A1421" s="7" t="s">
        <v>26</v>
      </c>
      <c r="B1421" s="7">
        <v>2005</v>
      </c>
      <c r="C1421" s="86" t="s">
        <v>10456</v>
      </c>
      <c r="N1421" s="15"/>
      <c r="O1421" s="15"/>
    </row>
    <row r="1422" spans="1:15" x14ac:dyDescent="0.25">
      <c r="A1422" s="7" t="s">
        <v>26</v>
      </c>
      <c r="B1422" s="7">
        <v>2005</v>
      </c>
      <c r="C1422" s="86" t="s">
        <v>10457</v>
      </c>
      <c r="N1422" s="15"/>
      <c r="O1422" s="15"/>
    </row>
    <row r="1423" spans="1:15" x14ac:dyDescent="0.25">
      <c r="A1423" s="7" t="s">
        <v>26</v>
      </c>
      <c r="B1423" s="7">
        <v>2005</v>
      </c>
      <c r="C1423" s="86" t="s">
        <v>10458</v>
      </c>
      <c r="N1423" s="15"/>
      <c r="O1423" s="15"/>
    </row>
    <row r="1424" spans="1:15" x14ac:dyDescent="0.25">
      <c r="A1424" s="7" t="s">
        <v>26</v>
      </c>
      <c r="B1424" s="7">
        <v>2005</v>
      </c>
      <c r="C1424" s="86" t="s">
        <v>10459</v>
      </c>
      <c r="N1424" s="15"/>
      <c r="O1424" s="15"/>
    </row>
    <row r="1425" spans="1:15" x14ac:dyDescent="0.25">
      <c r="A1425" s="7" t="s">
        <v>26</v>
      </c>
      <c r="B1425" s="7">
        <v>2005</v>
      </c>
      <c r="C1425" s="86" t="s">
        <v>10460</v>
      </c>
      <c r="N1425" s="15"/>
      <c r="O1425" s="15"/>
    </row>
    <row r="1426" spans="1:15" x14ac:dyDescent="0.25">
      <c r="A1426" s="7" t="s">
        <v>26</v>
      </c>
      <c r="B1426" s="7">
        <v>2005</v>
      </c>
      <c r="C1426" s="86" t="s">
        <v>10461</v>
      </c>
      <c r="N1426" s="15"/>
      <c r="O1426" s="15"/>
    </row>
    <row r="1427" spans="1:15" x14ac:dyDescent="0.25">
      <c r="A1427" s="7" t="s">
        <v>26</v>
      </c>
      <c r="B1427" s="7">
        <v>2005</v>
      </c>
      <c r="C1427" s="86" t="s">
        <v>10462</v>
      </c>
      <c r="N1427" s="15"/>
      <c r="O1427" s="15"/>
    </row>
    <row r="1428" spans="1:15" x14ac:dyDescent="0.25">
      <c r="A1428" s="7" t="s">
        <v>26</v>
      </c>
      <c r="B1428" s="7">
        <v>2005</v>
      </c>
      <c r="C1428" s="86" t="s">
        <v>10463</v>
      </c>
      <c r="N1428" s="15"/>
      <c r="O1428" s="15"/>
    </row>
    <row r="1429" spans="1:15" x14ac:dyDescent="0.25">
      <c r="A1429" s="7" t="s">
        <v>26</v>
      </c>
      <c r="B1429" s="7">
        <v>2005</v>
      </c>
      <c r="C1429" s="86" t="s">
        <v>10464</v>
      </c>
      <c r="N1429" s="15"/>
      <c r="O1429" s="15"/>
    </row>
    <row r="1430" spans="1:15" x14ac:dyDescent="0.25">
      <c r="A1430" s="7" t="s">
        <v>26</v>
      </c>
      <c r="B1430" s="7">
        <v>2005</v>
      </c>
      <c r="C1430" s="86" t="s">
        <v>10465</v>
      </c>
      <c r="N1430" s="15"/>
      <c r="O1430" s="15"/>
    </row>
    <row r="1431" spans="1:15" x14ac:dyDescent="0.25">
      <c r="A1431" s="7" t="s">
        <v>26</v>
      </c>
      <c r="B1431" s="7">
        <v>2005</v>
      </c>
      <c r="C1431" s="86" t="s">
        <v>10466</v>
      </c>
      <c r="M1431" s="41">
        <v>1</v>
      </c>
    </row>
    <row r="1432" spans="1:15" x14ac:dyDescent="0.25">
      <c r="A1432" s="7" t="s">
        <v>26</v>
      </c>
      <c r="B1432" s="7">
        <v>2005</v>
      </c>
      <c r="C1432" s="86" t="s">
        <v>10467</v>
      </c>
      <c r="M1432" s="41">
        <v>1</v>
      </c>
    </row>
    <row r="1433" spans="1:15" x14ac:dyDescent="0.25">
      <c r="A1433" s="7" t="s">
        <v>26</v>
      </c>
      <c r="B1433" s="7">
        <v>2005</v>
      </c>
      <c r="C1433" s="86" t="s">
        <v>10468</v>
      </c>
      <c r="M1433" s="41">
        <v>1</v>
      </c>
    </row>
    <row r="1434" spans="1:15" x14ac:dyDescent="0.25">
      <c r="A1434" s="7" t="s">
        <v>26</v>
      </c>
      <c r="B1434" s="7">
        <v>2005</v>
      </c>
      <c r="C1434" s="86" t="s">
        <v>10469</v>
      </c>
      <c r="M1434" s="41">
        <v>1</v>
      </c>
    </row>
    <row r="1435" spans="1:15" x14ac:dyDescent="0.25">
      <c r="A1435" s="7" t="s">
        <v>26</v>
      </c>
      <c r="B1435" s="7">
        <v>2005</v>
      </c>
      <c r="C1435" s="86" t="s">
        <v>10470</v>
      </c>
      <c r="M1435" s="41">
        <v>1</v>
      </c>
    </row>
    <row r="1436" spans="1:15" x14ac:dyDescent="0.25">
      <c r="A1436" s="7" t="s">
        <v>26</v>
      </c>
      <c r="B1436" s="7">
        <v>2005</v>
      </c>
      <c r="C1436" s="86" t="s">
        <v>10471</v>
      </c>
      <c r="M1436" s="41">
        <v>1</v>
      </c>
    </row>
    <row r="1437" spans="1:15" x14ac:dyDescent="0.25">
      <c r="A1437" s="7" t="s">
        <v>26</v>
      </c>
      <c r="B1437" s="7">
        <v>2005</v>
      </c>
      <c r="C1437" s="86" t="s">
        <v>10472</v>
      </c>
      <c r="M1437" s="41">
        <v>1</v>
      </c>
    </row>
    <row r="1438" spans="1:15" x14ac:dyDescent="0.25">
      <c r="A1438" s="7" t="s">
        <v>26</v>
      </c>
      <c r="B1438" s="7">
        <v>2005</v>
      </c>
      <c r="C1438" s="86" t="s">
        <v>10473</v>
      </c>
      <c r="M1438" s="41">
        <v>1</v>
      </c>
    </row>
    <row r="1439" spans="1:15" x14ac:dyDescent="0.25">
      <c r="A1439" s="7" t="s">
        <v>26</v>
      </c>
      <c r="B1439" s="7">
        <v>2005</v>
      </c>
      <c r="C1439" s="86" t="s">
        <v>10474</v>
      </c>
      <c r="M1439" s="41">
        <v>1</v>
      </c>
    </row>
    <row r="1440" spans="1:15" x14ac:dyDescent="0.25">
      <c r="A1440" s="7" t="s">
        <v>26</v>
      </c>
      <c r="B1440" s="7">
        <v>2005</v>
      </c>
      <c r="C1440" s="86" t="s">
        <v>10475</v>
      </c>
      <c r="M1440" s="41">
        <v>1</v>
      </c>
    </row>
    <row r="1441" spans="1:13" x14ac:dyDescent="0.25">
      <c r="A1441" s="7" t="s">
        <v>26</v>
      </c>
      <c r="B1441" s="7">
        <v>2005</v>
      </c>
      <c r="C1441" s="86" t="s">
        <v>10476</v>
      </c>
      <c r="M1441" s="41">
        <v>1</v>
      </c>
    </row>
    <row r="1442" spans="1:13" x14ac:dyDescent="0.25">
      <c r="A1442" s="7" t="s">
        <v>26</v>
      </c>
      <c r="B1442" s="7">
        <v>2005</v>
      </c>
      <c r="C1442" s="86" t="s">
        <v>10477</v>
      </c>
      <c r="M1442" s="41">
        <v>1</v>
      </c>
    </row>
    <row r="1443" spans="1:13" x14ac:dyDescent="0.25">
      <c r="A1443" s="7" t="s">
        <v>26</v>
      </c>
      <c r="B1443" s="7">
        <v>2005</v>
      </c>
      <c r="C1443" s="86" t="s">
        <v>10478</v>
      </c>
      <c r="M1443" s="41">
        <v>1</v>
      </c>
    </row>
    <row r="1444" spans="1:13" x14ac:dyDescent="0.25">
      <c r="A1444" s="7" t="s">
        <v>26</v>
      </c>
      <c r="B1444" s="7">
        <v>2005</v>
      </c>
      <c r="C1444" s="86" t="s">
        <v>10479</v>
      </c>
      <c r="M1444" s="41">
        <v>1</v>
      </c>
    </row>
    <row r="1445" spans="1:13" x14ac:dyDescent="0.25">
      <c r="A1445" s="7" t="s">
        <v>26</v>
      </c>
      <c r="B1445" s="7">
        <v>2005</v>
      </c>
      <c r="C1445" s="86" t="s">
        <v>10480</v>
      </c>
      <c r="M1445" s="41">
        <v>1</v>
      </c>
    </row>
    <row r="1446" spans="1:13" x14ac:dyDescent="0.25">
      <c r="A1446" s="7" t="s">
        <v>26</v>
      </c>
      <c r="B1446" s="7">
        <v>2005</v>
      </c>
      <c r="C1446" s="86" t="s">
        <v>10481</v>
      </c>
      <c r="M1446" s="41">
        <v>1</v>
      </c>
    </row>
    <row r="1447" spans="1:13" x14ac:dyDescent="0.25">
      <c r="A1447" s="7" t="s">
        <v>26</v>
      </c>
      <c r="B1447" s="7">
        <v>2005</v>
      </c>
      <c r="C1447" s="86" t="s">
        <v>10482</v>
      </c>
      <c r="M1447" s="41">
        <v>1</v>
      </c>
    </row>
    <row r="1448" spans="1:13" x14ac:dyDescent="0.25">
      <c r="A1448" s="7" t="s">
        <v>26</v>
      </c>
      <c r="B1448" s="7">
        <v>2005</v>
      </c>
      <c r="C1448" s="86" t="s">
        <v>10483</v>
      </c>
      <c r="M1448" s="41">
        <v>1</v>
      </c>
    </row>
    <row r="1449" spans="1:13" x14ac:dyDescent="0.25">
      <c r="A1449" s="7" t="s">
        <v>26</v>
      </c>
      <c r="B1449" s="7">
        <v>2005</v>
      </c>
      <c r="C1449" s="86" t="s">
        <v>10484</v>
      </c>
      <c r="M1449" s="41">
        <v>1</v>
      </c>
    </row>
    <row r="1450" spans="1:13" x14ac:dyDescent="0.25">
      <c r="A1450" s="7" t="s">
        <v>26</v>
      </c>
      <c r="B1450" s="7">
        <v>2005</v>
      </c>
      <c r="C1450" s="86" t="s">
        <v>10485</v>
      </c>
      <c r="M1450" s="41">
        <v>1</v>
      </c>
    </row>
    <row r="1451" spans="1:13" x14ac:dyDescent="0.25">
      <c r="A1451" s="7" t="s">
        <v>26</v>
      </c>
      <c r="B1451" s="7">
        <v>2005</v>
      </c>
      <c r="C1451" s="86" t="s">
        <v>10486</v>
      </c>
      <c r="M1451" s="41">
        <v>1</v>
      </c>
    </row>
    <row r="1452" spans="1:13" x14ac:dyDescent="0.25">
      <c r="A1452" s="7" t="s">
        <v>26</v>
      </c>
      <c r="B1452" s="7">
        <v>2005</v>
      </c>
      <c r="C1452" s="86" t="s">
        <v>10487</v>
      </c>
      <c r="M1452" s="41">
        <v>1</v>
      </c>
    </row>
    <row r="1453" spans="1:13" x14ac:dyDescent="0.25">
      <c r="A1453" s="7" t="s">
        <v>26</v>
      </c>
      <c r="B1453" s="7">
        <v>2005</v>
      </c>
      <c r="C1453" s="86" t="s">
        <v>10488</v>
      </c>
      <c r="M1453" s="41">
        <v>1</v>
      </c>
    </row>
    <row r="1454" spans="1:13" x14ac:dyDescent="0.25">
      <c r="A1454" s="7" t="s">
        <v>26</v>
      </c>
      <c r="B1454" s="7">
        <v>2005</v>
      </c>
      <c r="C1454" s="86" t="s">
        <v>10489</v>
      </c>
      <c r="M1454" s="41">
        <v>1</v>
      </c>
    </row>
    <row r="1455" spans="1:13" x14ac:dyDescent="0.25">
      <c r="A1455" s="7" t="s">
        <v>26</v>
      </c>
      <c r="B1455" s="7">
        <v>2005</v>
      </c>
      <c r="C1455" s="86" t="s">
        <v>10490</v>
      </c>
      <c r="M1455" s="41">
        <v>1</v>
      </c>
    </row>
    <row r="1456" spans="1:13" x14ac:dyDescent="0.25">
      <c r="A1456" s="7" t="s">
        <v>26</v>
      </c>
      <c r="B1456" s="7">
        <v>2005</v>
      </c>
      <c r="C1456" s="86" t="s">
        <v>10491</v>
      </c>
      <c r="M1456" s="41">
        <v>1</v>
      </c>
    </row>
    <row r="1457" spans="1:13" x14ac:dyDescent="0.25">
      <c r="A1457" s="7" t="s">
        <v>26</v>
      </c>
      <c r="B1457" s="7">
        <v>2005</v>
      </c>
      <c r="C1457" s="86" t="s">
        <v>10492</v>
      </c>
      <c r="M1457" s="41">
        <v>1</v>
      </c>
    </row>
    <row r="1458" spans="1:13" x14ac:dyDescent="0.25">
      <c r="A1458" s="7" t="s">
        <v>26</v>
      </c>
      <c r="B1458" s="7">
        <v>2005</v>
      </c>
      <c r="C1458" s="86" t="s">
        <v>10493</v>
      </c>
      <c r="M1458" s="41">
        <v>1</v>
      </c>
    </row>
    <row r="1459" spans="1:13" x14ac:dyDescent="0.25">
      <c r="A1459" s="7" t="s">
        <v>26</v>
      </c>
      <c r="B1459" s="7">
        <v>2005</v>
      </c>
      <c r="C1459" s="86" t="s">
        <v>10494</v>
      </c>
      <c r="M1459" s="41">
        <v>1</v>
      </c>
    </row>
    <row r="1460" spans="1:13" x14ac:dyDescent="0.25">
      <c r="A1460" s="7" t="s">
        <v>26</v>
      </c>
      <c r="B1460" s="7">
        <v>2005</v>
      </c>
      <c r="C1460" s="86" t="s">
        <v>10495</v>
      </c>
      <c r="M1460" s="41">
        <v>1</v>
      </c>
    </row>
    <row r="1461" spans="1:13" x14ac:dyDescent="0.25">
      <c r="A1461" s="7" t="s">
        <v>26</v>
      </c>
      <c r="B1461" s="7">
        <v>2005</v>
      </c>
      <c r="C1461" s="86" t="s">
        <v>10496</v>
      </c>
      <c r="M1461" s="41">
        <v>1</v>
      </c>
    </row>
    <row r="1462" spans="1:13" x14ac:dyDescent="0.25">
      <c r="A1462" s="7" t="s">
        <v>26</v>
      </c>
      <c r="B1462" s="7">
        <v>2005</v>
      </c>
      <c r="C1462" s="86" t="s">
        <v>10497</v>
      </c>
      <c r="M1462" s="41">
        <v>1</v>
      </c>
    </row>
    <row r="1463" spans="1:13" x14ac:dyDescent="0.25">
      <c r="A1463" s="7" t="s">
        <v>26</v>
      </c>
      <c r="B1463" s="7">
        <v>2005</v>
      </c>
      <c r="C1463" s="86" t="s">
        <v>10498</v>
      </c>
      <c r="M1463" s="41">
        <v>1</v>
      </c>
    </row>
    <row r="1464" spans="1:13" x14ac:dyDescent="0.25">
      <c r="A1464" s="7" t="s">
        <v>26</v>
      </c>
      <c r="B1464" s="7">
        <v>2005</v>
      </c>
      <c r="C1464" s="86" t="s">
        <v>10499</v>
      </c>
      <c r="M1464" s="41">
        <v>1</v>
      </c>
    </row>
    <row r="1465" spans="1:13" x14ac:dyDescent="0.25">
      <c r="A1465" s="7" t="s">
        <v>26</v>
      </c>
      <c r="B1465" s="7">
        <v>2005</v>
      </c>
      <c r="C1465" s="86" t="s">
        <v>10500</v>
      </c>
      <c r="M1465" s="41">
        <v>1</v>
      </c>
    </row>
    <row r="1466" spans="1:13" x14ac:dyDescent="0.25">
      <c r="A1466" s="7" t="s">
        <v>26</v>
      </c>
      <c r="B1466" s="7">
        <v>2005</v>
      </c>
      <c r="C1466" s="86" t="s">
        <v>10501</v>
      </c>
      <c r="M1466" s="41">
        <v>1</v>
      </c>
    </row>
    <row r="1467" spans="1:13" x14ac:dyDescent="0.25">
      <c r="A1467" s="7" t="s">
        <v>26</v>
      </c>
      <c r="B1467" s="7">
        <v>2005</v>
      </c>
      <c r="C1467" s="86" t="s">
        <v>10502</v>
      </c>
      <c r="M1467" s="41">
        <v>1</v>
      </c>
    </row>
    <row r="1468" spans="1:13" x14ac:dyDescent="0.25">
      <c r="A1468" s="7" t="s">
        <v>26</v>
      </c>
      <c r="B1468" s="7">
        <v>2005</v>
      </c>
      <c r="C1468" s="86" t="s">
        <v>10503</v>
      </c>
      <c r="M1468" s="41">
        <v>1</v>
      </c>
    </row>
    <row r="1469" spans="1:13" x14ac:dyDescent="0.25">
      <c r="A1469" s="7" t="s">
        <v>26</v>
      </c>
      <c r="B1469" s="7">
        <v>2005</v>
      </c>
      <c r="C1469" s="86" t="s">
        <v>10504</v>
      </c>
      <c r="M1469" s="41">
        <v>1</v>
      </c>
    </row>
    <row r="1470" spans="1:13" x14ac:dyDescent="0.25">
      <c r="A1470" s="7" t="s">
        <v>26</v>
      </c>
      <c r="B1470" s="7">
        <v>2005</v>
      </c>
      <c r="C1470" s="86" t="s">
        <v>10505</v>
      </c>
      <c r="M1470" s="41">
        <v>1</v>
      </c>
    </row>
    <row r="1471" spans="1:13" x14ac:dyDescent="0.25">
      <c r="A1471" s="7" t="s">
        <v>26</v>
      </c>
      <c r="B1471" s="7">
        <v>2005</v>
      </c>
      <c r="C1471" s="86" t="s">
        <v>10506</v>
      </c>
      <c r="M1471" s="41">
        <v>1</v>
      </c>
    </row>
    <row r="1472" spans="1:13" x14ac:dyDescent="0.25">
      <c r="A1472" s="7" t="s">
        <v>26</v>
      </c>
      <c r="B1472" s="7">
        <v>2005</v>
      </c>
      <c r="C1472" s="86" t="s">
        <v>10507</v>
      </c>
      <c r="M1472" s="41">
        <v>1</v>
      </c>
    </row>
    <row r="1473" spans="1:13" x14ac:dyDescent="0.25">
      <c r="A1473" s="7" t="s">
        <v>26</v>
      </c>
      <c r="B1473" s="7">
        <v>2005</v>
      </c>
      <c r="C1473" s="86" t="s">
        <v>10508</v>
      </c>
      <c r="M1473" s="41">
        <v>1</v>
      </c>
    </row>
    <row r="1474" spans="1:13" x14ac:dyDescent="0.25">
      <c r="A1474" s="7" t="s">
        <v>26</v>
      </c>
      <c r="B1474" s="7">
        <v>2005</v>
      </c>
      <c r="C1474" s="86" t="s">
        <v>10509</v>
      </c>
      <c r="M1474" s="41">
        <v>1</v>
      </c>
    </row>
    <row r="1475" spans="1:13" x14ac:dyDescent="0.25">
      <c r="A1475" s="7" t="s">
        <v>26</v>
      </c>
      <c r="B1475" s="7">
        <v>2005</v>
      </c>
      <c r="C1475" s="86" t="s">
        <v>10510</v>
      </c>
      <c r="M1475" s="41">
        <v>1</v>
      </c>
    </row>
    <row r="1476" spans="1:13" x14ac:dyDescent="0.25">
      <c r="A1476" s="7" t="s">
        <v>26</v>
      </c>
      <c r="B1476" s="7">
        <v>2005</v>
      </c>
      <c r="C1476" s="86" t="s">
        <v>10511</v>
      </c>
      <c r="M1476" s="41">
        <v>1</v>
      </c>
    </row>
    <row r="1477" spans="1:13" x14ac:dyDescent="0.25">
      <c r="A1477" s="7" t="s">
        <v>26</v>
      </c>
      <c r="B1477" s="7">
        <v>2005</v>
      </c>
      <c r="C1477" s="86" t="s">
        <v>10512</v>
      </c>
      <c r="M1477" s="41">
        <v>1</v>
      </c>
    </row>
    <row r="1478" spans="1:13" x14ac:dyDescent="0.25">
      <c r="A1478" s="7" t="s">
        <v>26</v>
      </c>
      <c r="B1478" s="7">
        <v>2005</v>
      </c>
      <c r="C1478" s="86" t="s">
        <v>10513</v>
      </c>
      <c r="M1478" s="41">
        <v>1</v>
      </c>
    </row>
    <row r="1479" spans="1:13" x14ac:dyDescent="0.25">
      <c r="A1479" s="7" t="s">
        <v>26</v>
      </c>
      <c r="B1479" s="7">
        <v>2005</v>
      </c>
      <c r="C1479" s="86" t="s">
        <v>10514</v>
      </c>
      <c r="M1479" s="41">
        <v>1</v>
      </c>
    </row>
    <row r="1480" spans="1:13" x14ac:dyDescent="0.25">
      <c r="A1480" s="7" t="s">
        <v>26</v>
      </c>
      <c r="B1480" s="7">
        <v>2005</v>
      </c>
      <c r="C1480" s="86" t="s">
        <v>10515</v>
      </c>
      <c r="M1480" s="41">
        <v>1</v>
      </c>
    </row>
    <row r="1481" spans="1:13" x14ac:dyDescent="0.25">
      <c r="A1481" s="7" t="s">
        <v>26</v>
      </c>
      <c r="B1481" s="7">
        <v>2005</v>
      </c>
      <c r="C1481" s="86" t="s">
        <v>10516</v>
      </c>
      <c r="M1481" s="41">
        <v>1</v>
      </c>
    </row>
    <row r="1482" spans="1:13" x14ac:dyDescent="0.25">
      <c r="A1482" s="7" t="s">
        <v>26</v>
      </c>
      <c r="B1482" s="7">
        <v>2005</v>
      </c>
      <c r="C1482" s="86" t="s">
        <v>10517</v>
      </c>
      <c r="M1482" s="41">
        <v>1</v>
      </c>
    </row>
    <row r="1483" spans="1:13" x14ac:dyDescent="0.25">
      <c r="A1483" s="7" t="s">
        <v>26</v>
      </c>
      <c r="B1483" s="7">
        <v>2005</v>
      </c>
      <c r="C1483" s="86" t="s">
        <v>10518</v>
      </c>
      <c r="M1483" s="41">
        <v>1</v>
      </c>
    </row>
    <row r="1484" spans="1:13" x14ac:dyDescent="0.25">
      <c r="A1484" s="7" t="s">
        <v>26</v>
      </c>
      <c r="B1484" s="7">
        <v>2005</v>
      </c>
      <c r="C1484" s="86" t="s">
        <v>10519</v>
      </c>
      <c r="M1484" s="41">
        <v>1</v>
      </c>
    </row>
    <row r="1485" spans="1:13" x14ac:dyDescent="0.25">
      <c r="A1485" s="7" t="s">
        <v>26</v>
      </c>
      <c r="B1485" s="7">
        <v>2005</v>
      </c>
      <c r="C1485" s="86" t="s">
        <v>10520</v>
      </c>
      <c r="M1485" s="41">
        <v>1</v>
      </c>
    </row>
    <row r="1486" spans="1:13" x14ac:dyDescent="0.25">
      <c r="A1486" s="7" t="s">
        <v>26</v>
      </c>
      <c r="B1486" s="7">
        <v>2005</v>
      </c>
      <c r="C1486" s="86" t="s">
        <v>10521</v>
      </c>
      <c r="M1486" s="41">
        <v>1</v>
      </c>
    </row>
    <row r="1487" spans="1:13" x14ac:dyDescent="0.25">
      <c r="A1487" s="7" t="s">
        <v>26</v>
      </c>
      <c r="B1487" s="7">
        <v>2005</v>
      </c>
      <c r="C1487" s="86" t="s">
        <v>10522</v>
      </c>
      <c r="M1487" s="41">
        <v>1</v>
      </c>
    </row>
    <row r="1488" spans="1:13" x14ac:dyDescent="0.25">
      <c r="A1488" s="7" t="s">
        <v>26</v>
      </c>
      <c r="B1488" s="7">
        <v>2005</v>
      </c>
      <c r="C1488" s="86" t="s">
        <v>10523</v>
      </c>
      <c r="M1488" s="41">
        <v>1</v>
      </c>
    </row>
    <row r="1489" spans="1:13" x14ac:dyDescent="0.25">
      <c r="A1489" s="7" t="s">
        <v>26</v>
      </c>
      <c r="B1489" s="7">
        <v>2005</v>
      </c>
      <c r="C1489" s="86" t="s">
        <v>10524</v>
      </c>
      <c r="M1489" s="41">
        <v>1</v>
      </c>
    </row>
    <row r="1490" spans="1:13" x14ac:dyDescent="0.25">
      <c r="A1490" s="7" t="s">
        <v>26</v>
      </c>
      <c r="B1490" s="7">
        <v>2005</v>
      </c>
      <c r="C1490" s="86" t="s">
        <v>10525</v>
      </c>
      <c r="M1490" s="41">
        <v>1</v>
      </c>
    </row>
    <row r="1491" spans="1:13" x14ac:dyDescent="0.25">
      <c r="A1491" s="7" t="s">
        <v>26</v>
      </c>
      <c r="B1491" s="7">
        <v>2005</v>
      </c>
      <c r="C1491" s="86" t="s">
        <v>10526</v>
      </c>
    </row>
    <row r="1492" spans="1:13" x14ac:dyDescent="0.25">
      <c r="A1492" s="7" t="s">
        <v>26</v>
      </c>
      <c r="B1492" s="7">
        <v>2005</v>
      </c>
      <c r="C1492" s="86" t="s">
        <v>10527</v>
      </c>
    </row>
    <row r="1493" spans="1:13" x14ac:dyDescent="0.25">
      <c r="A1493" s="7" t="s">
        <v>26</v>
      </c>
      <c r="B1493" s="7">
        <v>2005</v>
      </c>
      <c r="C1493" s="86" t="s">
        <v>10528</v>
      </c>
    </row>
    <row r="1494" spans="1:13" x14ac:dyDescent="0.25">
      <c r="A1494" s="7" t="s">
        <v>26</v>
      </c>
      <c r="B1494" s="7">
        <v>2005</v>
      </c>
      <c r="C1494" s="86" t="s">
        <v>10529</v>
      </c>
    </row>
    <row r="1495" spans="1:13" x14ac:dyDescent="0.25">
      <c r="A1495" s="7" t="s">
        <v>26</v>
      </c>
      <c r="B1495" s="7">
        <v>2005</v>
      </c>
      <c r="C1495" s="86" t="s">
        <v>10530</v>
      </c>
    </row>
    <row r="1496" spans="1:13" x14ac:dyDescent="0.25">
      <c r="A1496" s="7" t="s">
        <v>26</v>
      </c>
      <c r="B1496" s="7">
        <v>2005</v>
      </c>
      <c r="C1496" s="86" t="s">
        <v>7865</v>
      </c>
    </row>
    <row r="1497" spans="1:13" x14ac:dyDescent="0.25">
      <c r="A1497" s="7" t="s">
        <v>26</v>
      </c>
      <c r="B1497" s="7">
        <v>2005</v>
      </c>
      <c r="C1497" s="86" t="s">
        <v>10531</v>
      </c>
    </row>
    <row r="1498" spans="1:13" x14ac:dyDescent="0.25">
      <c r="A1498" s="7" t="s">
        <v>26</v>
      </c>
      <c r="B1498" s="7">
        <v>2005</v>
      </c>
      <c r="C1498" s="86" t="s">
        <v>10532</v>
      </c>
    </row>
    <row r="1499" spans="1:13" x14ac:dyDescent="0.25">
      <c r="A1499" s="7" t="s">
        <v>26</v>
      </c>
      <c r="B1499" s="7">
        <v>2005</v>
      </c>
      <c r="C1499" s="86" t="s">
        <v>10533</v>
      </c>
    </row>
    <row r="1500" spans="1:13" x14ac:dyDescent="0.25">
      <c r="A1500" s="7" t="s">
        <v>26</v>
      </c>
      <c r="B1500" s="7">
        <v>2005</v>
      </c>
      <c r="C1500" s="86" t="s">
        <v>10534</v>
      </c>
    </row>
    <row r="1501" spans="1:13" x14ac:dyDescent="0.25">
      <c r="A1501" s="7" t="s">
        <v>26</v>
      </c>
      <c r="B1501" s="7">
        <v>2005</v>
      </c>
      <c r="C1501" s="86" t="s">
        <v>10535</v>
      </c>
    </row>
    <row r="1502" spans="1:13" x14ac:dyDescent="0.25">
      <c r="A1502" s="7" t="s">
        <v>26</v>
      </c>
      <c r="B1502" s="7">
        <v>2005</v>
      </c>
      <c r="C1502" s="86" t="s">
        <v>10536</v>
      </c>
    </row>
    <row r="1503" spans="1:13" x14ac:dyDescent="0.25">
      <c r="A1503" s="7" t="s">
        <v>26</v>
      </c>
      <c r="B1503" s="7">
        <v>2005</v>
      </c>
      <c r="C1503" s="86" t="s">
        <v>10537</v>
      </c>
    </row>
    <row r="1504" spans="1:13" x14ac:dyDescent="0.25">
      <c r="A1504" s="7" t="s">
        <v>26</v>
      </c>
      <c r="B1504" s="7">
        <v>2005</v>
      </c>
      <c r="C1504" s="86" t="s">
        <v>10538</v>
      </c>
    </row>
    <row r="1505" spans="1:3" x14ac:dyDescent="0.25">
      <c r="A1505" s="7" t="s">
        <v>26</v>
      </c>
      <c r="B1505" s="7">
        <v>2005</v>
      </c>
      <c r="C1505" s="86" t="s">
        <v>10539</v>
      </c>
    </row>
    <row r="1506" spans="1:3" x14ac:dyDescent="0.25">
      <c r="A1506" s="7" t="s">
        <v>26</v>
      </c>
      <c r="B1506" s="7">
        <v>2005</v>
      </c>
      <c r="C1506" s="86" t="s">
        <v>10540</v>
      </c>
    </row>
    <row r="1507" spans="1:3" x14ac:dyDescent="0.25">
      <c r="A1507" s="7" t="s">
        <v>26</v>
      </c>
      <c r="B1507" s="7">
        <v>2005</v>
      </c>
      <c r="C1507" s="86" t="s">
        <v>10541</v>
      </c>
    </row>
    <row r="1508" spans="1:3" x14ac:dyDescent="0.25">
      <c r="A1508" s="7" t="s">
        <v>26</v>
      </c>
      <c r="B1508" s="7">
        <v>2005</v>
      </c>
      <c r="C1508" s="86" t="s">
        <v>10542</v>
      </c>
    </row>
    <row r="1509" spans="1:3" x14ac:dyDescent="0.25">
      <c r="A1509" s="7" t="s">
        <v>26</v>
      </c>
      <c r="B1509" s="7">
        <v>2005</v>
      </c>
      <c r="C1509" s="86" t="s">
        <v>8159</v>
      </c>
    </row>
    <row r="1510" spans="1:3" x14ac:dyDescent="0.25">
      <c r="A1510" s="7" t="s">
        <v>26</v>
      </c>
      <c r="B1510" s="7">
        <v>2005</v>
      </c>
      <c r="C1510" s="86" t="s">
        <v>10543</v>
      </c>
    </row>
    <row r="1511" spans="1:3" x14ac:dyDescent="0.25">
      <c r="A1511" s="7" t="s">
        <v>26</v>
      </c>
      <c r="B1511" s="7">
        <v>2005</v>
      </c>
      <c r="C1511" s="86" t="s">
        <v>10544</v>
      </c>
    </row>
    <row r="1512" spans="1:3" x14ac:dyDescent="0.25">
      <c r="A1512" s="7" t="s">
        <v>26</v>
      </c>
      <c r="B1512" s="7">
        <v>2005</v>
      </c>
      <c r="C1512" s="86" t="s">
        <v>10545</v>
      </c>
    </row>
    <row r="1513" spans="1:3" x14ac:dyDescent="0.25">
      <c r="A1513" s="7" t="s">
        <v>26</v>
      </c>
      <c r="B1513" s="7">
        <v>2005</v>
      </c>
      <c r="C1513" s="86" t="s">
        <v>10546</v>
      </c>
    </row>
    <row r="1514" spans="1:3" x14ac:dyDescent="0.25">
      <c r="A1514" s="7" t="s">
        <v>26</v>
      </c>
      <c r="B1514" s="7">
        <v>2005</v>
      </c>
      <c r="C1514" s="86" t="s">
        <v>10547</v>
      </c>
    </row>
    <row r="1515" spans="1:3" x14ac:dyDescent="0.25">
      <c r="A1515" s="7" t="s">
        <v>26</v>
      </c>
      <c r="B1515" s="7">
        <v>2005</v>
      </c>
      <c r="C1515" s="86" t="s">
        <v>10548</v>
      </c>
    </row>
    <row r="1516" spans="1:3" x14ac:dyDescent="0.25">
      <c r="A1516" s="7" t="s">
        <v>26</v>
      </c>
      <c r="B1516" s="7">
        <v>2005</v>
      </c>
      <c r="C1516" s="86" t="s">
        <v>10549</v>
      </c>
    </row>
    <row r="1517" spans="1:3" x14ac:dyDescent="0.25">
      <c r="A1517" s="7" t="s">
        <v>26</v>
      </c>
      <c r="B1517" s="7">
        <v>2005</v>
      </c>
      <c r="C1517" s="86" t="s">
        <v>10550</v>
      </c>
    </row>
    <row r="1518" spans="1:3" x14ac:dyDescent="0.25">
      <c r="A1518" s="7" t="s">
        <v>26</v>
      </c>
      <c r="B1518" s="7">
        <v>2005</v>
      </c>
      <c r="C1518" s="86" t="s">
        <v>10551</v>
      </c>
    </row>
    <row r="1519" spans="1:3" x14ac:dyDescent="0.25">
      <c r="A1519" s="7" t="s">
        <v>26</v>
      </c>
      <c r="B1519" s="7">
        <v>2005</v>
      </c>
      <c r="C1519" s="86" t="s">
        <v>10552</v>
      </c>
    </row>
    <row r="1520" spans="1:3" x14ac:dyDescent="0.25">
      <c r="A1520" s="7" t="s">
        <v>26</v>
      </c>
      <c r="B1520" s="7">
        <v>2005</v>
      </c>
      <c r="C1520" s="86" t="s">
        <v>10553</v>
      </c>
    </row>
    <row r="1521" spans="1:3" x14ac:dyDescent="0.25">
      <c r="A1521" s="7" t="s">
        <v>26</v>
      </c>
      <c r="B1521" s="7">
        <v>2005</v>
      </c>
      <c r="C1521" s="86" t="s">
        <v>10554</v>
      </c>
    </row>
    <row r="1522" spans="1:3" x14ac:dyDescent="0.25">
      <c r="A1522" s="7" t="s">
        <v>26</v>
      </c>
      <c r="B1522" s="7">
        <v>2005</v>
      </c>
      <c r="C1522" s="86" t="s">
        <v>10555</v>
      </c>
    </row>
    <row r="1523" spans="1:3" x14ac:dyDescent="0.25">
      <c r="A1523" s="7" t="s">
        <v>26</v>
      </c>
      <c r="B1523" s="7">
        <v>2005</v>
      </c>
      <c r="C1523" s="86" t="s">
        <v>10556</v>
      </c>
    </row>
    <row r="1524" spans="1:3" x14ac:dyDescent="0.25">
      <c r="A1524" s="7" t="s">
        <v>26</v>
      </c>
      <c r="B1524" s="7">
        <v>2005</v>
      </c>
      <c r="C1524" s="86" t="s">
        <v>10557</v>
      </c>
    </row>
    <row r="1525" spans="1:3" x14ac:dyDescent="0.25">
      <c r="A1525" s="7" t="s">
        <v>26</v>
      </c>
      <c r="B1525" s="7">
        <v>2005</v>
      </c>
      <c r="C1525" s="86" t="s">
        <v>10558</v>
      </c>
    </row>
    <row r="1526" spans="1:3" x14ac:dyDescent="0.25">
      <c r="A1526" s="7" t="s">
        <v>26</v>
      </c>
      <c r="B1526" s="7">
        <v>2005</v>
      </c>
      <c r="C1526" s="86" t="s">
        <v>10559</v>
      </c>
    </row>
    <row r="1527" spans="1:3" x14ac:dyDescent="0.25">
      <c r="A1527" s="7" t="s">
        <v>26</v>
      </c>
      <c r="B1527" s="7">
        <v>2005</v>
      </c>
    </row>
    <row r="1528" spans="1:3" x14ac:dyDescent="0.25">
      <c r="B1528" s="7">
        <v>2005</v>
      </c>
    </row>
    <row r="1529" spans="1:3" x14ac:dyDescent="0.25">
      <c r="B1529" s="7">
        <v>2005</v>
      </c>
    </row>
    <row r="1530" spans="1:3" x14ac:dyDescent="0.25">
      <c r="B1530" s="7">
        <v>2005</v>
      </c>
    </row>
  </sheetData>
  <autoFilter ref="A3:T1530" xr:uid="{00000000-0009-0000-0000-000000000000}"/>
  <mergeCells count="3">
    <mergeCell ref="A1:F2"/>
    <mergeCell ref="G1:O2"/>
    <mergeCell ref="P1:T2"/>
  </mergeCells>
  <phoneticPr fontId="5" type="noConversion"/>
  <pageMargins left="0.7" right="0.7" top="0.75" bottom="0.75" header="0.3" footer="0.3"/>
  <pageSetup paperSize="9" scale="10" orientation="portrait" r:id="rId1"/>
  <headerFooter>
    <oddHeader xml:space="preserve">&amp;L&amp;"Arial,Negrita"&amp;14
&amp;C
</oddHeader>
    <oddFooter xml:space="preserve">&amp;LRevisado por: S. Morales
Autorizado por:  E.Estilla
&amp;CVersión: 1                                            &amp;R2020-02-27 
Página 1 de 1
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402F-3530-41D7-8373-A60985CE50B1}">
  <sheetPr codeName="Hoja6">
    <pageSetUpPr fitToPage="1"/>
  </sheetPr>
  <dimension ref="A1:T1530"/>
  <sheetViews>
    <sheetView topLeftCell="B1" zoomScale="130" zoomScaleNormal="130" zoomScalePageLayoutView="110" workbookViewId="0">
      <pane ySplit="3" topLeftCell="A91" activePane="bottomLeft" state="frozen"/>
      <selection pane="bottomLeft" activeCell="E360" sqref="E360"/>
    </sheetView>
  </sheetViews>
  <sheetFormatPr baseColWidth="10" defaultRowHeight="15" x14ac:dyDescent="0.25"/>
  <cols>
    <col min="1" max="2" width="11.42578125" style="41"/>
    <col min="3" max="3" width="15.5703125" style="41" customWidth="1"/>
    <col min="4" max="4" width="24.140625" style="41" customWidth="1"/>
    <col min="5" max="5" width="29.28515625" style="41" bestFit="1" customWidth="1"/>
    <col min="6" max="6" width="20" style="41" customWidth="1"/>
    <col min="7" max="7" width="16.85546875" style="41" customWidth="1"/>
    <col min="8" max="8" width="16.28515625" style="41" customWidth="1"/>
    <col min="9" max="9" width="19.140625" style="25" customWidth="1"/>
    <col min="10" max="10" width="14.85546875" style="25" customWidth="1"/>
    <col min="11" max="11" width="11.42578125" style="41"/>
    <col min="12" max="12" width="19.85546875" style="41" customWidth="1"/>
    <col min="13" max="15" width="11.42578125" style="41" customWidth="1"/>
    <col min="16" max="16" width="47" style="41" customWidth="1"/>
    <col min="17" max="17" width="22" style="41" customWidth="1"/>
    <col min="18" max="18" width="21.140625" style="25" customWidth="1"/>
    <col min="19" max="19" width="18.85546875" style="41" customWidth="1"/>
    <col min="20" max="20" width="19.42578125" style="41" customWidth="1"/>
    <col min="21" max="16384" width="11.42578125" style="41"/>
  </cols>
  <sheetData>
    <row r="1" spans="1:20" ht="71.25" customHeight="1" x14ac:dyDescent="0.25">
      <c r="A1" s="100" t="s">
        <v>7721</v>
      </c>
      <c r="B1" s="100"/>
      <c r="C1" s="100"/>
      <c r="D1" s="100"/>
      <c r="E1" s="100"/>
      <c r="F1" s="100"/>
      <c r="G1" s="99" t="s">
        <v>1</v>
      </c>
      <c r="H1" s="99"/>
      <c r="I1" s="99"/>
      <c r="J1" s="99"/>
      <c r="K1" s="99"/>
      <c r="L1" s="99"/>
      <c r="M1" s="99"/>
      <c r="N1" s="99"/>
      <c r="O1" s="99"/>
      <c r="P1" s="101"/>
      <c r="Q1" s="101"/>
      <c r="R1" s="101"/>
      <c r="S1" s="101"/>
      <c r="T1" s="101"/>
    </row>
    <row r="2" spans="1:20" x14ac:dyDescent="0.25">
      <c r="A2" s="100"/>
      <c r="B2" s="100"/>
      <c r="C2" s="100"/>
      <c r="D2" s="100"/>
      <c r="E2" s="100"/>
      <c r="F2" s="100"/>
      <c r="G2" s="99"/>
      <c r="H2" s="99"/>
      <c r="I2" s="99"/>
      <c r="J2" s="99"/>
      <c r="K2" s="99"/>
      <c r="L2" s="99"/>
      <c r="M2" s="99"/>
      <c r="N2" s="99"/>
      <c r="O2" s="99"/>
      <c r="P2" s="101"/>
      <c r="Q2" s="101"/>
      <c r="R2" s="101"/>
      <c r="S2" s="101"/>
      <c r="T2" s="101"/>
    </row>
    <row r="3" spans="1:20" s="57" customFormat="1" ht="25.5" customHeight="1" x14ac:dyDescent="0.25">
      <c r="A3" s="60" t="s">
        <v>2</v>
      </c>
      <c r="B3" s="60" t="s">
        <v>3</v>
      </c>
      <c r="C3" s="60" t="s">
        <v>4</v>
      </c>
      <c r="D3" s="60" t="s">
        <v>5</v>
      </c>
      <c r="E3" s="60" t="s">
        <v>6</v>
      </c>
      <c r="F3" s="60" t="s">
        <v>7</v>
      </c>
      <c r="G3" s="60" t="s">
        <v>8</v>
      </c>
      <c r="H3" s="61" t="s">
        <v>9</v>
      </c>
      <c r="I3" s="60" t="s">
        <v>10</v>
      </c>
      <c r="J3" s="60" t="s">
        <v>11</v>
      </c>
      <c r="K3" s="60" t="s">
        <v>12</v>
      </c>
      <c r="L3" s="60" t="s">
        <v>13</v>
      </c>
      <c r="M3" s="60" t="s">
        <v>14</v>
      </c>
      <c r="N3" s="60" t="s">
        <v>15</v>
      </c>
      <c r="O3" s="60" t="s">
        <v>16</v>
      </c>
      <c r="P3" s="60" t="s">
        <v>19</v>
      </c>
      <c r="Q3" s="60" t="s">
        <v>7720</v>
      </c>
      <c r="R3" s="60" t="s">
        <v>20</v>
      </c>
      <c r="S3" s="59" t="s">
        <v>23</v>
      </c>
      <c r="T3" s="58" t="s">
        <v>24</v>
      </c>
    </row>
    <row r="4" spans="1:20" x14ac:dyDescent="0.25">
      <c r="A4" s="7" t="s">
        <v>26</v>
      </c>
      <c r="B4" s="7">
        <v>2006</v>
      </c>
      <c r="C4" s="86" t="s">
        <v>27</v>
      </c>
      <c r="D4" s="41" t="s">
        <v>6067</v>
      </c>
      <c r="E4" s="22" t="s">
        <v>2262</v>
      </c>
      <c r="F4" s="41" t="s">
        <v>51</v>
      </c>
      <c r="G4" s="22" t="s">
        <v>51</v>
      </c>
      <c r="H4" s="41" t="s">
        <v>51</v>
      </c>
      <c r="I4" s="25" t="s">
        <v>51</v>
      </c>
      <c r="J4" s="22" t="s">
        <v>51</v>
      </c>
      <c r="K4" s="22" t="s">
        <v>51</v>
      </c>
      <c r="L4" s="22" t="s">
        <v>51</v>
      </c>
      <c r="M4" s="41">
        <v>1</v>
      </c>
      <c r="N4" s="15">
        <v>43986</v>
      </c>
      <c r="O4" s="15">
        <v>43990</v>
      </c>
      <c r="P4" s="41" t="s">
        <v>4613</v>
      </c>
      <c r="Q4" s="41">
        <v>854</v>
      </c>
    </row>
    <row r="5" spans="1:20" x14ac:dyDescent="0.25">
      <c r="A5" s="7" t="s">
        <v>26</v>
      </c>
      <c r="B5" s="7">
        <v>2006</v>
      </c>
      <c r="C5" s="86" t="s">
        <v>28</v>
      </c>
      <c r="D5" s="41" t="s">
        <v>6067</v>
      </c>
      <c r="E5" s="22" t="s">
        <v>2262</v>
      </c>
      <c r="F5" s="41" t="s">
        <v>51</v>
      </c>
      <c r="G5" s="22" t="s">
        <v>51</v>
      </c>
      <c r="H5" s="41" t="s">
        <v>51</v>
      </c>
      <c r="I5" s="25" t="s">
        <v>51</v>
      </c>
      <c r="J5" s="22" t="s">
        <v>51</v>
      </c>
      <c r="K5" s="22" t="s">
        <v>51</v>
      </c>
      <c r="L5" s="22" t="s">
        <v>51</v>
      </c>
      <c r="M5" s="41">
        <v>1</v>
      </c>
      <c r="N5" s="15">
        <v>43986</v>
      </c>
      <c r="O5" s="15">
        <v>43990</v>
      </c>
      <c r="P5" s="41" t="s">
        <v>4613</v>
      </c>
      <c r="Q5" s="41">
        <v>854</v>
      </c>
    </row>
    <row r="6" spans="1:20" x14ac:dyDescent="0.25">
      <c r="A6" s="14" t="s">
        <v>26</v>
      </c>
      <c r="B6" s="7">
        <v>2006</v>
      </c>
      <c r="C6" s="86" t="s">
        <v>29</v>
      </c>
      <c r="D6" s="41" t="s">
        <v>7530</v>
      </c>
      <c r="E6" s="41" t="s">
        <v>431</v>
      </c>
      <c r="F6" s="41" t="s">
        <v>57</v>
      </c>
      <c r="G6" s="41" t="s">
        <v>983</v>
      </c>
      <c r="H6" s="41">
        <v>2033109</v>
      </c>
      <c r="I6" s="41">
        <v>18399942</v>
      </c>
      <c r="J6" s="41" t="s">
        <v>14513</v>
      </c>
      <c r="K6" s="41" t="s">
        <v>51</v>
      </c>
      <c r="L6" s="41" t="s">
        <v>51</v>
      </c>
      <c r="M6" s="41">
        <v>1</v>
      </c>
      <c r="N6" s="15">
        <v>43983</v>
      </c>
      <c r="O6" s="15">
        <v>43985</v>
      </c>
      <c r="Q6" s="41">
        <v>1091</v>
      </c>
    </row>
    <row r="7" spans="1:20" x14ac:dyDescent="0.25">
      <c r="A7" s="7" t="s">
        <v>26</v>
      </c>
      <c r="B7" s="7">
        <v>2006</v>
      </c>
      <c r="C7" s="86" t="s">
        <v>30</v>
      </c>
      <c r="D7" s="41" t="s">
        <v>7530</v>
      </c>
      <c r="E7" s="41" t="s">
        <v>5651</v>
      </c>
      <c r="F7" s="41" t="s">
        <v>50</v>
      </c>
      <c r="G7" s="41" t="s">
        <v>275</v>
      </c>
      <c r="H7" s="41" t="s">
        <v>5558</v>
      </c>
      <c r="I7" s="41">
        <v>3249</v>
      </c>
      <c r="J7" s="41" t="s">
        <v>14436</v>
      </c>
      <c r="K7" s="41" t="s">
        <v>51</v>
      </c>
      <c r="L7" s="41" t="s">
        <v>5558</v>
      </c>
      <c r="M7" s="41">
        <v>1</v>
      </c>
      <c r="N7" s="15">
        <v>43983</v>
      </c>
      <c r="O7" s="15">
        <v>43985</v>
      </c>
      <c r="P7" s="41" t="s">
        <v>160</v>
      </c>
      <c r="Q7" s="41">
        <v>1091</v>
      </c>
    </row>
    <row r="8" spans="1:20" x14ac:dyDescent="0.25">
      <c r="A8" s="7" t="s">
        <v>26</v>
      </c>
      <c r="B8" s="7">
        <v>2006</v>
      </c>
      <c r="C8" s="86" t="s">
        <v>31</v>
      </c>
      <c r="D8" s="41" t="s">
        <v>7530</v>
      </c>
      <c r="E8" s="41" t="s">
        <v>5651</v>
      </c>
      <c r="F8" s="41" t="s">
        <v>50</v>
      </c>
      <c r="G8" s="41" t="s">
        <v>275</v>
      </c>
      <c r="H8" s="41" t="s">
        <v>14437</v>
      </c>
      <c r="I8" s="41">
        <v>3252</v>
      </c>
      <c r="J8" s="41" t="s">
        <v>14438</v>
      </c>
      <c r="K8" s="41" t="s">
        <v>51</v>
      </c>
      <c r="L8" s="41" t="s">
        <v>14437</v>
      </c>
      <c r="M8" s="41">
        <v>1</v>
      </c>
      <c r="N8" s="15">
        <v>43983</v>
      </c>
      <c r="O8" s="15">
        <v>43985</v>
      </c>
      <c r="P8" s="41" t="s">
        <v>160</v>
      </c>
      <c r="Q8" s="41">
        <v>1091</v>
      </c>
    </row>
    <row r="9" spans="1:20" x14ac:dyDescent="0.25">
      <c r="A9" s="7" t="s">
        <v>26</v>
      </c>
      <c r="B9" s="7">
        <v>2006</v>
      </c>
      <c r="C9" s="86" t="s">
        <v>32</v>
      </c>
      <c r="D9" s="41" t="s">
        <v>7530</v>
      </c>
      <c r="E9" s="41" t="s">
        <v>5651</v>
      </c>
      <c r="F9" s="41" t="s">
        <v>50</v>
      </c>
      <c r="G9" s="41" t="s">
        <v>1690</v>
      </c>
      <c r="H9" s="41" t="s">
        <v>8452</v>
      </c>
      <c r="I9" s="25" t="s">
        <v>14439</v>
      </c>
      <c r="J9" s="25" t="s">
        <v>14440</v>
      </c>
      <c r="K9" s="41" t="s">
        <v>51</v>
      </c>
      <c r="L9" s="41" t="s">
        <v>14441</v>
      </c>
      <c r="M9" s="41">
        <v>1</v>
      </c>
      <c r="N9" s="15">
        <v>43983</v>
      </c>
      <c r="O9" s="15">
        <v>43985</v>
      </c>
      <c r="P9" s="41" t="s">
        <v>160</v>
      </c>
      <c r="Q9" s="41">
        <v>1091</v>
      </c>
    </row>
    <row r="10" spans="1:20" x14ac:dyDescent="0.25">
      <c r="A10" s="7" t="s">
        <v>26</v>
      </c>
      <c r="B10" s="7">
        <v>2006</v>
      </c>
      <c r="C10" s="86" t="s">
        <v>33</v>
      </c>
      <c r="D10" s="41" t="s">
        <v>7530</v>
      </c>
      <c r="E10" s="41" t="s">
        <v>5651</v>
      </c>
      <c r="F10" s="41" t="s">
        <v>50</v>
      </c>
      <c r="G10" s="41" t="s">
        <v>14442</v>
      </c>
      <c r="H10" s="41" t="s">
        <v>14443</v>
      </c>
      <c r="I10" s="25" t="s">
        <v>14444</v>
      </c>
      <c r="J10" s="25" t="s">
        <v>14445</v>
      </c>
      <c r="K10" s="41" t="s">
        <v>51</v>
      </c>
      <c r="L10" s="41" t="s">
        <v>5710</v>
      </c>
      <c r="M10" s="41">
        <v>1</v>
      </c>
      <c r="N10" s="15">
        <v>43983</v>
      </c>
      <c r="O10" s="15">
        <v>43985</v>
      </c>
      <c r="Q10" s="41">
        <v>1091</v>
      </c>
    </row>
    <row r="11" spans="1:20" x14ac:dyDescent="0.25">
      <c r="A11" s="7" t="s">
        <v>26</v>
      </c>
      <c r="B11" s="7">
        <v>2006</v>
      </c>
      <c r="C11" s="86" t="s">
        <v>34</v>
      </c>
      <c r="D11" s="41" t="s">
        <v>7530</v>
      </c>
      <c r="E11" s="41" t="s">
        <v>431</v>
      </c>
      <c r="F11" s="41" t="s">
        <v>6477</v>
      </c>
      <c r="G11" s="41" t="s">
        <v>137</v>
      </c>
      <c r="H11" s="41" t="s">
        <v>3714</v>
      </c>
      <c r="I11" s="25" t="s">
        <v>14446</v>
      </c>
      <c r="J11" s="25" t="s">
        <v>14447</v>
      </c>
      <c r="K11" s="41">
        <v>5.0000000000000001E-4</v>
      </c>
      <c r="L11" s="41">
        <v>0.03</v>
      </c>
      <c r="M11" s="41">
        <v>1</v>
      </c>
      <c r="N11" s="15">
        <v>43983</v>
      </c>
      <c r="O11" s="15">
        <v>43985</v>
      </c>
      <c r="P11" s="41" t="s">
        <v>160</v>
      </c>
      <c r="Q11" s="41">
        <v>1091</v>
      </c>
    </row>
    <row r="12" spans="1:20" x14ac:dyDescent="0.25">
      <c r="A12" s="7" t="s">
        <v>26</v>
      </c>
      <c r="B12" s="7">
        <v>2006</v>
      </c>
      <c r="C12" s="86" t="s">
        <v>35</v>
      </c>
      <c r="D12" s="41" t="s">
        <v>7530</v>
      </c>
      <c r="E12" s="41" t="s">
        <v>431</v>
      </c>
      <c r="F12" s="41" t="s">
        <v>6477</v>
      </c>
      <c r="G12" s="41" t="s">
        <v>137</v>
      </c>
      <c r="H12" s="41" t="s">
        <v>3714</v>
      </c>
      <c r="I12" s="25" t="s">
        <v>14448</v>
      </c>
      <c r="J12" s="25" t="s">
        <v>14449</v>
      </c>
      <c r="K12" s="41">
        <v>5.0000000000000001E-4</v>
      </c>
      <c r="L12" s="41">
        <v>0.03</v>
      </c>
      <c r="M12" s="41">
        <v>1</v>
      </c>
      <c r="N12" s="15">
        <v>43983</v>
      </c>
      <c r="O12" s="15">
        <v>43985</v>
      </c>
      <c r="P12" s="41" t="s">
        <v>160</v>
      </c>
      <c r="Q12" s="41">
        <v>1091</v>
      </c>
    </row>
    <row r="13" spans="1:20" x14ac:dyDescent="0.25">
      <c r="A13" s="7" t="s">
        <v>26</v>
      </c>
      <c r="B13" s="7">
        <v>2006</v>
      </c>
      <c r="C13" s="86" t="s">
        <v>36</v>
      </c>
      <c r="D13" s="41" t="s">
        <v>7530</v>
      </c>
      <c r="E13" s="41" t="s">
        <v>4929</v>
      </c>
      <c r="F13" s="41" t="s">
        <v>12032</v>
      </c>
      <c r="G13" s="41" t="s">
        <v>275</v>
      </c>
      <c r="H13" s="41" t="s">
        <v>51</v>
      </c>
      <c r="I13" s="25" t="s">
        <v>13183</v>
      </c>
      <c r="J13" s="41" t="s">
        <v>51</v>
      </c>
      <c r="K13" s="41" t="s">
        <v>51</v>
      </c>
      <c r="L13" s="41" t="s">
        <v>51</v>
      </c>
      <c r="M13" s="41">
        <v>1</v>
      </c>
      <c r="N13" s="15">
        <v>43983</v>
      </c>
      <c r="O13" s="15">
        <v>43985</v>
      </c>
      <c r="Q13" s="41">
        <v>1091</v>
      </c>
    </row>
    <row r="14" spans="1:20" x14ac:dyDescent="0.25">
      <c r="A14" s="7" t="s">
        <v>26</v>
      </c>
      <c r="B14" s="7">
        <v>2006</v>
      </c>
      <c r="C14" s="86" t="s">
        <v>37</v>
      </c>
      <c r="D14" s="41" t="s">
        <v>7530</v>
      </c>
      <c r="E14" s="41" t="s">
        <v>4932</v>
      </c>
      <c r="F14" s="41" t="s">
        <v>12032</v>
      </c>
      <c r="G14" s="41" t="s">
        <v>275</v>
      </c>
      <c r="H14" s="41" t="s">
        <v>51</v>
      </c>
      <c r="I14" s="25" t="s">
        <v>13183</v>
      </c>
      <c r="J14" s="41" t="s">
        <v>51</v>
      </c>
      <c r="K14" s="41" t="s">
        <v>51</v>
      </c>
      <c r="L14" s="41" t="s">
        <v>51</v>
      </c>
      <c r="M14" s="41">
        <v>1</v>
      </c>
      <c r="N14" s="15">
        <v>43983</v>
      </c>
      <c r="O14" s="15">
        <v>43985</v>
      </c>
      <c r="Q14" s="41">
        <v>1091</v>
      </c>
    </row>
    <row r="15" spans="1:20" x14ac:dyDescent="0.25">
      <c r="A15" s="7" t="s">
        <v>26</v>
      </c>
      <c r="B15" s="7">
        <v>2006</v>
      </c>
      <c r="C15" s="86" t="s">
        <v>38</v>
      </c>
      <c r="D15" s="41" t="s">
        <v>7530</v>
      </c>
      <c r="E15" s="41" t="s">
        <v>972</v>
      </c>
      <c r="F15" s="41" t="s">
        <v>50</v>
      </c>
      <c r="G15" s="41" t="s">
        <v>1060</v>
      </c>
      <c r="H15" s="41" t="s">
        <v>14450</v>
      </c>
      <c r="I15" s="25" t="s">
        <v>14451</v>
      </c>
      <c r="J15" s="41" t="s">
        <v>14452</v>
      </c>
      <c r="K15" s="41" t="s">
        <v>51</v>
      </c>
      <c r="L15" s="41" t="s">
        <v>14453</v>
      </c>
      <c r="M15" s="41">
        <v>1</v>
      </c>
      <c r="N15" s="15">
        <v>43983</v>
      </c>
      <c r="O15" s="15">
        <v>43985</v>
      </c>
      <c r="P15" s="41" t="s">
        <v>160</v>
      </c>
      <c r="Q15" s="41">
        <v>1091</v>
      </c>
    </row>
    <row r="16" spans="1:20" x14ac:dyDescent="0.25">
      <c r="A16" s="7" t="s">
        <v>26</v>
      </c>
      <c r="B16" s="7">
        <v>2006</v>
      </c>
      <c r="C16" s="86" t="s">
        <v>39</v>
      </c>
      <c r="D16" s="41" t="s">
        <v>7530</v>
      </c>
      <c r="E16" s="41" t="s">
        <v>972</v>
      </c>
      <c r="F16" s="41" t="s">
        <v>50</v>
      </c>
      <c r="G16" s="41" t="s">
        <v>1060</v>
      </c>
      <c r="H16" s="41" t="s">
        <v>5558</v>
      </c>
      <c r="I16" s="25" t="s">
        <v>14454</v>
      </c>
      <c r="J16" s="25" t="s">
        <v>14455</v>
      </c>
      <c r="K16" s="41" t="s">
        <v>51</v>
      </c>
      <c r="L16" s="41" t="s">
        <v>14456</v>
      </c>
      <c r="M16" s="41">
        <v>1</v>
      </c>
      <c r="N16" s="15">
        <v>43983</v>
      </c>
      <c r="O16" s="15">
        <v>43985</v>
      </c>
      <c r="Q16" s="41">
        <v>1091</v>
      </c>
    </row>
    <row r="17" spans="1:17" x14ac:dyDescent="0.25">
      <c r="A17" s="7" t="s">
        <v>26</v>
      </c>
      <c r="B17" s="7">
        <v>2006</v>
      </c>
      <c r="C17" s="86" t="s">
        <v>40</v>
      </c>
      <c r="D17" s="41" t="s">
        <v>7530</v>
      </c>
      <c r="E17" s="41" t="s">
        <v>972</v>
      </c>
      <c r="F17" s="41" t="s">
        <v>50</v>
      </c>
      <c r="G17" s="41" t="s">
        <v>1060</v>
      </c>
      <c r="H17" s="25" t="s">
        <v>14450</v>
      </c>
      <c r="I17" s="25" t="s">
        <v>14457</v>
      </c>
      <c r="J17" s="25" t="s">
        <v>14458</v>
      </c>
      <c r="K17" s="41" t="s">
        <v>51</v>
      </c>
      <c r="L17" s="41" t="s">
        <v>14453</v>
      </c>
      <c r="M17" s="41">
        <v>1</v>
      </c>
      <c r="N17" s="15">
        <v>43983</v>
      </c>
      <c r="O17" s="15">
        <v>43985</v>
      </c>
      <c r="Q17" s="41">
        <v>1091</v>
      </c>
    </row>
    <row r="18" spans="1:17" x14ac:dyDescent="0.25">
      <c r="A18" s="7" t="s">
        <v>26</v>
      </c>
      <c r="B18" s="7">
        <v>2006</v>
      </c>
      <c r="C18" s="86" t="s">
        <v>41</v>
      </c>
      <c r="D18" s="41" t="s">
        <v>7530</v>
      </c>
      <c r="E18" s="41" t="s">
        <v>972</v>
      </c>
      <c r="F18" s="41" t="s">
        <v>50</v>
      </c>
      <c r="G18" s="41" t="s">
        <v>1060</v>
      </c>
      <c r="H18" s="25" t="s">
        <v>5558</v>
      </c>
      <c r="I18" s="25" t="s">
        <v>12797</v>
      </c>
      <c r="J18" s="25" t="s">
        <v>14459</v>
      </c>
      <c r="K18" s="41" t="s">
        <v>51</v>
      </c>
      <c r="L18" s="41" t="s">
        <v>14456</v>
      </c>
      <c r="M18" s="41">
        <v>1</v>
      </c>
      <c r="N18" s="15">
        <v>43983</v>
      </c>
      <c r="O18" s="15">
        <v>43985</v>
      </c>
      <c r="Q18" s="41">
        <v>1091</v>
      </c>
    </row>
    <row r="19" spans="1:17" x14ac:dyDescent="0.25">
      <c r="A19" s="7" t="s">
        <v>26</v>
      </c>
      <c r="B19" s="7">
        <v>2006</v>
      </c>
      <c r="C19" s="86" t="s">
        <v>42</v>
      </c>
      <c r="D19" s="41" t="s">
        <v>7530</v>
      </c>
      <c r="E19" s="41" t="s">
        <v>972</v>
      </c>
      <c r="F19" s="41" t="s">
        <v>50</v>
      </c>
      <c r="G19" s="41" t="s">
        <v>1060</v>
      </c>
      <c r="H19" s="25" t="s">
        <v>6071</v>
      </c>
      <c r="I19" s="25" t="s">
        <v>14460</v>
      </c>
      <c r="J19" s="25" t="s">
        <v>14461</v>
      </c>
      <c r="K19" s="41" t="s">
        <v>51</v>
      </c>
      <c r="L19" s="41" t="s">
        <v>14462</v>
      </c>
      <c r="M19" s="41">
        <v>1</v>
      </c>
      <c r="N19" s="15">
        <v>43983</v>
      </c>
      <c r="O19" s="15">
        <v>43985</v>
      </c>
      <c r="P19" s="41" t="s">
        <v>160</v>
      </c>
      <c r="Q19" s="41">
        <v>1091</v>
      </c>
    </row>
    <row r="20" spans="1:17" x14ac:dyDescent="0.25">
      <c r="A20" s="7" t="s">
        <v>26</v>
      </c>
      <c r="B20" s="7">
        <v>2006</v>
      </c>
      <c r="C20" s="86" t="s">
        <v>43</v>
      </c>
      <c r="D20" s="41" t="s">
        <v>7530</v>
      </c>
      <c r="E20" s="41" t="s">
        <v>972</v>
      </c>
      <c r="F20" s="41" t="s">
        <v>50</v>
      </c>
      <c r="G20" s="41" t="s">
        <v>1060</v>
      </c>
      <c r="H20" s="25" t="s">
        <v>4330</v>
      </c>
      <c r="I20" s="25" t="s">
        <v>14463</v>
      </c>
      <c r="J20" s="25" t="s">
        <v>14464</v>
      </c>
      <c r="K20" s="41" t="s">
        <v>51</v>
      </c>
      <c r="L20" s="41" t="s">
        <v>14465</v>
      </c>
      <c r="M20" s="41">
        <v>1</v>
      </c>
      <c r="N20" s="15">
        <v>43983</v>
      </c>
      <c r="O20" s="15">
        <v>43985</v>
      </c>
      <c r="P20" s="41" t="s">
        <v>160</v>
      </c>
      <c r="Q20" s="41">
        <v>1091</v>
      </c>
    </row>
    <row r="21" spans="1:17" x14ac:dyDescent="0.25">
      <c r="A21" s="7" t="s">
        <v>26</v>
      </c>
      <c r="B21" s="7">
        <v>2006</v>
      </c>
      <c r="C21" s="86" t="s">
        <v>44</v>
      </c>
      <c r="D21" s="41" t="s">
        <v>7530</v>
      </c>
      <c r="E21" s="41" t="s">
        <v>972</v>
      </c>
      <c r="F21" s="41" t="s">
        <v>50</v>
      </c>
      <c r="G21" s="41" t="s">
        <v>1060</v>
      </c>
      <c r="H21" s="25" t="s">
        <v>2521</v>
      </c>
      <c r="I21" s="25" t="s">
        <v>14466</v>
      </c>
      <c r="J21" s="25" t="s">
        <v>14467</v>
      </c>
      <c r="K21" s="41" t="s">
        <v>51</v>
      </c>
      <c r="L21" s="41" t="s">
        <v>14468</v>
      </c>
      <c r="M21" s="41">
        <v>1</v>
      </c>
      <c r="N21" s="15">
        <v>43983</v>
      </c>
      <c r="O21" s="15">
        <v>43985</v>
      </c>
      <c r="P21" s="41" t="s">
        <v>160</v>
      </c>
      <c r="Q21" s="41">
        <v>1091</v>
      </c>
    </row>
    <row r="22" spans="1:17" x14ac:dyDescent="0.25">
      <c r="A22" s="7" t="s">
        <v>26</v>
      </c>
      <c r="B22" s="7">
        <v>2006</v>
      </c>
      <c r="C22" s="86" t="s">
        <v>45</v>
      </c>
      <c r="D22" s="41" t="s">
        <v>7530</v>
      </c>
      <c r="E22" s="41" t="s">
        <v>972</v>
      </c>
      <c r="F22" s="41" t="s">
        <v>50</v>
      </c>
      <c r="G22" s="41" t="s">
        <v>1060</v>
      </c>
      <c r="H22" s="25" t="s">
        <v>2521</v>
      </c>
      <c r="I22" s="25" t="s">
        <v>14469</v>
      </c>
      <c r="J22" s="25" t="s">
        <v>14470</v>
      </c>
      <c r="K22" s="41" t="s">
        <v>51</v>
      </c>
      <c r="L22" s="41" t="s">
        <v>14468</v>
      </c>
      <c r="M22" s="41">
        <v>1</v>
      </c>
      <c r="N22" s="15">
        <v>43983</v>
      </c>
      <c r="O22" s="15">
        <v>43985</v>
      </c>
      <c r="Q22" s="41">
        <v>1091</v>
      </c>
    </row>
    <row r="23" spans="1:17" x14ac:dyDescent="0.25">
      <c r="A23" s="7" t="s">
        <v>26</v>
      </c>
      <c r="B23" s="7">
        <v>2006</v>
      </c>
      <c r="C23" s="86" t="s">
        <v>46</v>
      </c>
      <c r="D23" s="41" t="s">
        <v>7530</v>
      </c>
      <c r="E23" s="41" t="s">
        <v>972</v>
      </c>
      <c r="F23" s="41" t="s">
        <v>50</v>
      </c>
      <c r="G23" s="41" t="s">
        <v>1060</v>
      </c>
      <c r="H23" s="25" t="s">
        <v>2521</v>
      </c>
      <c r="I23" s="25" t="s">
        <v>14471</v>
      </c>
      <c r="J23" s="25" t="s">
        <v>14472</v>
      </c>
      <c r="K23" s="41" t="s">
        <v>51</v>
      </c>
      <c r="L23" s="41" t="s">
        <v>14468</v>
      </c>
      <c r="M23" s="41">
        <v>1</v>
      </c>
      <c r="N23" s="15">
        <v>43983</v>
      </c>
      <c r="O23" s="15">
        <v>43985</v>
      </c>
      <c r="P23" s="90"/>
      <c r="Q23" s="41">
        <v>1091</v>
      </c>
    </row>
    <row r="24" spans="1:17" x14ac:dyDescent="0.25">
      <c r="A24" s="7" t="s">
        <v>26</v>
      </c>
      <c r="B24" s="7">
        <v>2006</v>
      </c>
      <c r="C24" s="86" t="s">
        <v>47</v>
      </c>
      <c r="D24" s="41" t="s">
        <v>7530</v>
      </c>
      <c r="E24" s="41" t="s">
        <v>972</v>
      </c>
      <c r="F24" s="41" t="s">
        <v>50</v>
      </c>
      <c r="G24" s="41" t="s">
        <v>1060</v>
      </c>
      <c r="H24" s="25" t="s">
        <v>4330</v>
      </c>
      <c r="I24" s="25" t="s">
        <v>14473</v>
      </c>
      <c r="J24" s="25" t="s">
        <v>14474</v>
      </c>
      <c r="K24" s="41" t="s">
        <v>51</v>
      </c>
      <c r="L24" s="41" t="s">
        <v>14465</v>
      </c>
      <c r="M24" s="41">
        <v>1</v>
      </c>
      <c r="N24" s="15">
        <v>43983</v>
      </c>
      <c r="O24" s="15">
        <v>43985</v>
      </c>
      <c r="P24" s="90"/>
      <c r="Q24" s="41">
        <v>1091</v>
      </c>
    </row>
    <row r="25" spans="1:17" x14ac:dyDescent="0.25">
      <c r="A25" s="7" t="s">
        <v>26</v>
      </c>
      <c r="B25" s="7">
        <v>2006</v>
      </c>
      <c r="C25" s="86" t="s">
        <v>48</v>
      </c>
      <c r="D25" s="41" t="s">
        <v>7530</v>
      </c>
      <c r="E25" s="41" t="s">
        <v>972</v>
      </c>
      <c r="F25" s="41" t="s">
        <v>50</v>
      </c>
      <c r="G25" s="41" t="s">
        <v>1060</v>
      </c>
      <c r="H25" s="41" t="s">
        <v>14475</v>
      </c>
      <c r="I25" s="41">
        <v>3339</v>
      </c>
      <c r="J25" s="25" t="s">
        <v>14476</v>
      </c>
      <c r="K25" s="41" t="s">
        <v>51</v>
      </c>
      <c r="L25" s="41" t="s">
        <v>14477</v>
      </c>
      <c r="M25" s="41">
        <v>1</v>
      </c>
      <c r="N25" s="15">
        <v>43983</v>
      </c>
      <c r="O25" s="15">
        <v>43985</v>
      </c>
      <c r="P25" s="90" t="s">
        <v>160</v>
      </c>
      <c r="Q25" s="41">
        <v>1091</v>
      </c>
    </row>
    <row r="26" spans="1:17" x14ac:dyDescent="0.25">
      <c r="A26" s="7" t="s">
        <v>26</v>
      </c>
      <c r="B26" s="7">
        <v>2006</v>
      </c>
      <c r="C26" s="86" t="s">
        <v>92</v>
      </c>
      <c r="D26" s="41" t="s">
        <v>7530</v>
      </c>
      <c r="E26" s="41" t="s">
        <v>972</v>
      </c>
      <c r="F26" s="41" t="s">
        <v>50</v>
      </c>
      <c r="G26" s="41" t="s">
        <v>1060</v>
      </c>
      <c r="H26" s="41" t="s">
        <v>14478</v>
      </c>
      <c r="I26" s="25" t="s">
        <v>14479</v>
      </c>
      <c r="J26" s="25" t="s">
        <v>14480</v>
      </c>
      <c r="K26" s="41" t="s">
        <v>51</v>
      </c>
      <c r="L26" s="41" t="s">
        <v>14481</v>
      </c>
      <c r="M26" s="41">
        <v>1</v>
      </c>
      <c r="N26" s="15">
        <v>43983</v>
      </c>
      <c r="O26" s="15">
        <v>43985</v>
      </c>
      <c r="P26" s="41" t="s">
        <v>160</v>
      </c>
      <c r="Q26" s="41">
        <v>1091</v>
      </c>
    </row>
    <row r="27" spans="1:17" x14ac:dyDescent="0.25">
      <c r="A27" s="7" t="s">
        <v>26</v>
      </c>
      <c r="B27" s="7">
        <v>2006</v>
      </c>
      <c r="C27" s="86" t="s">
        <v>93</v>
      </c>
      <c r="D27" s="41" t="s">
        <v>7530</v>
      </c>
      <c r="E27" s="41" t="s">
        <v>972</v>
      </c>
      <c r="F27" s="41" t="s">
        <v>50</v>
      </c>
      <c r="G27" s="41" t="s">
        <v>1060</v>
      </c>
      <c r="H27" s="41" t="s">
        <v>14475</v>
      </c>
      <c r="I27" s="25" t="s">
        <v>14482</v>
      </c>
      <c r="J27" s="25" t="s">
        <v>14483</v>
      </c>
      <c r="K27" s="41" t="s">
        <v>51</v>
      </c>
      <c r="L27" s="41" t="s">
        <v>14477</v>
      </c>
      <c r="M27" s="41">
        <v>1</v>
      </c>
      <c r="N27" s="15">
        <v>43983</v>
      </c>
      <c r="O27" s="15">
        <v>43985</v>
      </c>
      <c r="Q27" s="41">
        <v>1091</v>
      </c>
    </row>
    <row r="28" spans="1:17" x14ac:dyDescent="0.25">
      <c r="A28" s="7" t="s">
        <v>26</v>
      </c>
      <c r="B28" s="7">
        <v>2006</v>
      </c>
      <c r="C28" s="86" t="s">
        <v>94</v>
      </c>
      <c r="D28" s="41" t="s">
        <v>7530</v>
      </c>
      <c r="E28" s="41" t="s">
        <v>972</v>
      </c>
      <c r="F28" s="41" t="s">
        <v>50</v>
      </c>
      <c r="G28" s="41" t="s">
        <v>1060</v>
      </c>
      <c r="H28" s="41" t="s">
        <v>14478</v>
      </c>
      <c r="I28" s="25" t="s">
        <v>14484</v>
      </c>
      <c r="J28" s="25" t="s">
        <v>14485</v>
      </c>
      <c r="K28" s="41" t="s">
        <v>51</v>
      </c>
      <c r="L28" s="41" t="s">
        <v>14481</v>
      </c>
      <c r="M28" s="41">
        <v>1</v>
      </c>
      <c r="N28" s="15">
        <v>43983</v>
      </c>
      <c r="O28" s="15">
        <v>43985</v>
      </c>
      <c r="Q28" s="41">
        <v>1091</v>
      </c>
    </row>
    <row r="29" spans="1:17" x14ac:dyDescent="0.25">
      <c r="A29" s="7" t="s">
        <v>26</v>
      </c>
      <c r="B29" s="7">
        <v>2006</v>
      </c>
      <c r="C29" s="86" t="s">
        <v>95</v>
      </c>
      <c r="D29" s="41" t="s">
        <v>7530</v>
      </c>
      <c r="E29" s="41" t="s">
        <v>431</v>
      </c>
      <c r="F29" s="41" t="s">
        <v>57</v>
      </c>
      <c r="G29" s="41" t="s">
        <v>983</v>
      </c>
      <c r="H29" s="41">
        <v>2034201</v>
      </c>
      <c r="I29" s="25" t="s">
        <v>14486</v>
      </c>
      <c r="J29" s="25" t="s">
        <v>14487</v>
      </c>
      <c r="K29" s="41">
        <v>4.0000000000000003E-5</v>
      </c>
      <c r="L29" s="41" t="s">
        <v>51</v>
      </c>
      <c r="M29" s="41">
        <v>1</v>
      </c>
      <c r="N29" s="15">
        <v>43983</v>
      </c>
      <c r="O29" s="15">
        <v>43985</v>
      </c>
      <c r="Q29" s="41">
        <v>1091</v>
      </c>
    </row>
    <row r="30" spans="1:17" x14ac:dyDescent="0.25">
      <c r="A30" s="7" t="s">
        <v>26</v>
      </c>
      <c r="B30" s="7">
        <v>2006</v>
      </c>
      <c r="C30" s="86" t="s">
        <v>96</v>
      </c>
      <c r="D30" s="41" t="s">
        <v>7530</v>
      </c>
      <c r="E30" s="41" t="s">
        <v>9389</v>
      </c>
      <c r="F30" s="41" t="s">
        <v>51</v>
      </c>
      <c r="G30" s="41" t="s">
        <v>1241</v>
      </c>
      <c r="H30" s="41" t="s">
        <v>14488</v>
      </c>
      <c r="I30" s="25" t="s">
        <v>14489</v>
      </c>
      <c r="J30" s="25" t="s">
        <v>14490</v>
      </c>
      <c r="K30" s="41" t="s">
        <v>7304</v>
      </c>
      <c r="L30" s="41" t="s">
        <v>4936</v>
      </c>
      <c r="M30" s="41">
        <v>1</v>
      </c>
      <c r="N30" s="15">
        <v>43983</v>
      </c>
      <c r="O30" s="15">
        <v>43985</v>
      </c>
      <c r="Q30" s="41">
        <v>1091</v>
      </c>
    </row>
    <row r="31" spans="1:17" x14ac:dyDescent="0.25">
      <c r="A31" s="7" t="s">
        <v>26</v>
      </c>
      <c r="B31" s="7">
        <v>2006</v>
      </c>
      <c r="C31" s="86" t="s">
        <v>97</v>
      </c>
      <c r="D31" s="41" t="s">
        <v>7530</v>
      </c>
      <c r="E31" s="41" t="s">
        <v>651</v>
      </c>
      <c r="F31" s="41" t="s">
        <v>750</v>
      </c>
      <c r="G31" s="41" t="s">
        <v>4662</v>
      </c>
      <c r="H31" s="25" t="s">
        <v>14494</v>
      </c>
      <c r="I31" s="25" t="s">
        <v>14491</v>
      </c>
      <c r="J31" s="25" t="s">
        <v>14492</v>
      </c>
      <c r="K31" s="41">
        <v>1E-3</v>
      </c>
      <c r="L31" s="41" t="s">
        <v>14493</v>
      </c>
      <c r="M31" s="41">
        <v>1</v>
      </c>
      <c r="N31" s="15">
        <v>43983</v>
      </c>
      <c r="O31" s="15">
        <v>43985</v>
      </c>
      <c r="P31" s="90" t="s">
        <v>12311</v>
      </c>
      <c r="Q31" s="41">
        <v>1091</v>
      </c>
    </row>
    <row r="32" spans="1:17" x14ac:dyDescent="0.25">
      <c r="A32" s="7" t="s">
        <v>26</v>
      </c>
      <c r="B32" s="7">
        <v>2006</v>
      </c>
      <c r="C32" s="86" t="s">
        <v>98</v>
      </c>
      <c r="D32" s="41" t="s">
        <v>7530</v>
      </c>
      <c r="E32" s="41" t="s">
        <v>651</v>
      </c>
      <c r="F32" s="41" t="s">
        <v>750</v>
      </c>
      <c r="G32" s="41" t="s">
        <v>137</v>
      </c>
      <c r="H32" s="41" t="s">
        <v>3314</v>
      </c>
      <c r="I32" s="25" t="s">
        <v>14495</v>
      </c>
      <c r="J32" s="25" t="s">
        <v>14496</v>
      </c>
      <c r="K32" s="41">
        <v>5.0000000000000002E-5</v>
      </c>
      <c r="L32" s="25" t="s">
        <v>1265</v>
      </c>
      <c r="M32" s="41">
        <v>1</v>
      </c>
      <c r="N32" s="15">
        <v>43983</v>
      </c>
      <c r="O32" s="15">
        <v>43985</v>
      </c>
      <c r="P32" s="90" t="s">
        <v>8928</v>
      </c>
      <c r="Q32" s="41">
        <v>1091</v>
      </c>
    </row>
    <row r="33" spans="1:18" x14ac:dyDescent="0.25">
      <c r="A33" s="7" t="s">
        <v>26</v>
      </c>
      <c r="B33" s="7">
        <v>2006</v>
      </c>
      <c r="C33" s="86" t="s">
        <v>99</v>
      </c>
      <c r="D33" s="41" t="s">
        <v>7530</v>
      </c>
      <c r="E33" s="41" t="s">
        <v>651</v>
      </c>
      <c r="F33" s="41" t="s">
        <v>750</v>
      </c>
      <c r="G33" s="41" t="s">
        <v>137</v>
      </c>
      <c r="H33" s="41" t="s">
        <v>957</v>
      </c>
      <c r="I33" s="25" t="s">
        <v>14497</v>
      </c>
      <c r="J33" s="25" t="s">
        <v>14498</v>
      </c>
      <c r="K33" s="41">
        <v>5.0000000000000002E-5</v>
      </c>
      <c r="L33" s="25" t="s">
        <v>1480</v>
      </c>
      <c r="M33" s="41">
        <v>1</v>
      </c>
      <c r="N33" s="15">
        <v>43983</v>
      </c>
      <c r="O33" s="15">
        <v>43985</v>
      </c>
      <c r="P33" s="90" t="s">
        <v>321</v>
      </c>
      <c r="Q33" s="41">
        <v>1091</v>
      </c>
    </row>
    <row r="34" spans="1:18" x14ac:dyDescent="0.25">
      <c r="A34" s="7" t="s">
        <v>26</v>
      </c>
      <c r="B34" s="7">
        <v>2006</v>
      </c>
      <c r="C34" s="86" t="s">
        <v>100</v>
      </c>
      <c r="D34" s="41" t="s">
        <v>7530</v>
      </c>
      <c r="E34" s="41" t="s">
        <v>431</v>
      </c>
      <c r="F34" s="41" t="s">
        <v>6477</v>
      </c>
      <c r="G34" s="41" t="s">
        <v>137</v>
      </c>
      <c r="H34" s="41" t="s">
        <v>3714</v>
      </c>
      <c r="I34" s="25" t="s">
        <v>13901</v>
      </c>
      <c r="J34" s="25" t="s">
        <v>13902</v>
      </c>
      <c r="K34" s="41">
        <v>5.0000000000000001E-4</v>
      </c>
      <c r="L34" s="41">
        <v>0.03</v>
      </c>
      <c r="M34" s="41">
        <v>1</v>
      </c>
      <c r="N34" s="15">
        <v>43983</v>
      </c>
      <c r="O34" s="15">
        <v>43985</v>
      </c>
      <c r="P34" s="90"/>
      <c r="Q34" s="41">
        <v>1091</v>
      </c>
    </row>
    <row r="35" spans="1:18" x14ac:dyDescent="0.25">
      <c r="A35" s="7" t="s">
        <v>26</v>
      </c>
      <c r="B35" s="7">
        <v>2006</v>
      </c>
      <c r="C35" s="86" t="s">
        <v>101</v>
      </c>
      <c r="D35" s="41" t="s">
        <v>7530</v>
      </c>
      <c r="E35" s="41" t="s">
        <v>14499</v>
      </c>
      <c r="F35" s="41" t="s">
        <v>50</v>
      </c>
      <c r="G35" s="41" t="s">
        <v>12149</v>
      </c>
      <c r="H35" s="41" t="s">
        <v>13646</v>
      </c>
      <c r="I35" s="41" t="s">
        <v>14500</v>
      </c>
      <c r="J35" s="41" t="s">
        <v>14501</v>
      </c>
      <c r="K35" s="41" t="s">
        <v>51</v>
      </c>
      <c r="L35" s="41" t="s">
        <v>13646</v>
      </c>
      <c r="M35" s="41">
        <v>1</v>
      </c>
      <c r="N35" s="15">
        <v>43983</v>
      </c>
      <c r="O35" s="15">
        <v>43985</v>
      </c>
      <c r="P35" s="90"/>
      <c r="Q35" s="41">
        <v>1091</v>
      </c>
    </row>
    <row r="36" spans="1:18" x14ac:dyDescent="0.25">
      <c r="A36" s="7" t="s">
        <v>26</v>
      </c>
      <c r="B36" s="7">
        <v>2006</v>
      </c>
      <c r="C36" s="86" t="s">
        <v>102</v>
      </c>
      <c r="D36" s="41" t="s">
        <v>7530</v>
      </c>
      <c r="E36" s="41" t="s">
        <v>431</v>
      </c>
      <c r="F36" s="41" t="s">
        <v>421</v>
      </c>
      <c r="G36" s="41" t="s">
        <v>374</v>
      </c>
      <c r="H36" s="41">
        <v>1002</v>
      </c>
      <c r="I36" s="41">
        <v>81051820</v>
      </c>
      <c r="J36" s="41" t="s">
        <v>14502</v>
      </c>
      <c r="K36" s="41" t="s">
        <v>6081</v>
      </c>
      <c r="L36" s="41" t="s">
        <v>14503</v>
      </c>
      <c r="M36" s="41">
        <v>1</v>
      </c>
      <c r="N36" s="15">
        <v>43983</v>
      </c>
      <c r="O36" s="15">
        <v>43985</v>
      </c>
      <c r="P36" s="90"/>
      <c r="Q36" s="41">
        <v>1091</v>
      </c>
    </row>
    <row r="37" spans="1:18" x14ac:dyDescent="0.25">
      <c r="A37" s="7" t="s">
        <v>26</v>
      </c>
      <c r="B37" s="7">
        <v>2006</v>
      </c>
      <c r="C37" s="86" t="s">
        <v>103</v>
      </c>
      <c r="D37" s="41" t="s">
        <v>7530</v>
      </c>
      <c r="E37" s="41" t="s">
        <v>431</v>
      </c>
      <c r="F37" s="41" t="s">
        <v>421</v>
      </c>
      <c r="G37" s="41" t="s">
        <v>374</v>
      </c>
      <c r="H37" s="41">
        <v>1002</v>
      </c>
      <c r="I37" s="41">
        <v>81051793</v>
      </c>
      <c r="J37" s="41" t="s">
        <v>14504</v>
      </c>
      <c r="K37" s="41" t="s">
        <v>6081</v>
      </c>
      <c r="L37" s="41" t="s">
        <v>14503</v>
      </c>
      <c r="M37" s="41">
        <v>1</v>
      </c>
      <c r="N37" s="15">
        <v>43983</v>
      </c>
      <c r="O37" s="15">
        <v>43985</v>
      </c>
      <c r="P37" s="90"/>
      <c r="Q37" s="41">
        <v>1091</v>
      </c>
    </row>
    <row r="38" spans="1:18" x14ac:dyDescent="0.25">
      <c r="A38" s="7" t="s">
        <v>26</v>
      </c>
      <c r="B38" s="7">
        <v>2006</v>
      </c>
      <c r="C38" s="86" t="s">
        <v>104</v>
      </c>
      <c r="D38" s="41" t="s">
        <v>7530</v>
      </c>
      <c r="E38" s="41" t="s">
        <v>431</v>
      </c>
      <c r="F38" s="41" t="s">
        <v>421</v>
      </c>
      <c r="G38" s="41" t="s">
        <v>374</v>
      </c>
      <c r="H38" s="41" t="s">
        <v>51</v>
      </c>
      <c r="I38" s="41">
        <v>81091865</v>
      </c>
      <c r="J38" s="41" t="s">
        <v>14505</v>
      </c>
      <c r="K38" s="41">
        <v>0.05</v>
      </c>
      <c r="L38" s="41" t="s">
        <v>51</v>
      </c>
      <c r="M38" s="41">
        <v>1</v>
      </c>
      <c r="N38" s="15">
        <v>43983</v>
      </c>
      <c r="O38" s="15">
        <v>43985</v>
      </c>
      <c r="P38" s="90"/>
      <c r="Q38" s="41">
        <v>1091</v>
      </c>
    </row>
    <row r="39" spans="1:18" x14ac:dyDescent="0.25">
      <c r="A39" s="7" t="s">
        <v>26</v>
      </c>
      <c r="B39" s="7">
        <v>2006</v>
      </c>
      <c r="C39" s="86" t="s">
        <v>105</v>
      </c>
      <c r="D39" s="41" t="s">
        <v>7530</v>
      </c>
      <c r="E39" s="41" t="s">
        <v>5651</v>
      </c>
      <c r="F39" s="41" t="s">
        <v>50</v>
      </c>
      <c r="G39" s="41" t="s">
        <v>1060</v>
      </c>
      <c r="H39" s="41" t="s">
        <v>14506</v>
      </c>
      <c r="I39" s="41">
        <v>3288</v>
      </c>
      <c r="J39" s="41" t="s">
        <v>14507</v>
      </c>
      <c r="K39" s="41" t="s">
        <v>51</v>
      </c>
      <c r="L39" s="41" t="s">
        <v>14508</v>
      </c>
      <c r="M39" s="41">
        <v>1</v>
      </c>
      <c r="N39" s="15">
        <v>43983</v>
      </c>
      <c r="O39" s="15">
        <v>43985</v>
      </c>
      <c r="P39" s="41" t="s">
        <v>160</v>
      </c>
      <c r="Q39" s="41">
        <v>1091</v>
      </c>
    </row>
    <row r="40" spans="1:18" x14ac:dyDescent="0.25">
      <c r="A40" s="7" t="s">
        <v>26</v>
      </c>
      <c r="B40" s="7">
        <v>2006</v>
      </c>
      <c r="C40" s="86" t="s">
        <v>106</v>
      </c>
      <c r="D40" s="41" t="s">
        <v>7530</v>
      </c>
      <c r="E40" s="41" t="s">
        <v>651</v>
      </c>
      <c r="F40" s="41" t="s">
        <v>8868</v>
      </c>
      <c r="G40" s="41" t="s">
        <v>137</v>
      </c>
      <c r="H40" s="41" t="s">
        <v>14509</v>
      </c>
      <c r="I40" s="41">
        <v>63315236</v>
      </c>
      <c r="J40" s="41" t="s">
        <v>14510</v>
      </c>
      <c r="K40" s="41" t="s">
        <v>1264</v>
      </c>
      <c r="L40" s="41" t="s">
        <v>1265</v>
      </c>
      <c r="M40" s="41">
        <v>1</v>
      </c>
      <c r="N40" s="15">
        <v>43983</v>
      </c>
      <c r="O40" s="15">
        <v>43985</v>
      </c>
      <c r="P40" s="90"/>
      <c r="Q40" s="41">
        <v>1091</v>
      </c>
    </row>
    <row r="41" spans="1:18" x14ac:dyDescent="0.25">
      <c r="A41" s="7" t="s">
        <v>26</v>
      </c>
      <c r="B41" s="7">
        <v>2006</v>
      </c>
      <c r="C41" s="86" t="s">
        <v>107</v>
      </c>
      <c r="D41" s="41" t="s">
        <v>7530</v>
      </c>
      <c r="E41" s="41" t="s">
        <v>386</v>
      </c>
      <c r="F41" s="41" t="s">
        <v>57</v>
      </c>
      <c r="G41" s="41" t="s">
        <v>602</v>
      </c>
      <c r="H41" s="41" t="s">
        <v>14511</v>
      </c>
      <c r="I41" s="41">
        <v>98090686</v>
      </c>
      <c r="J41" s="41" t="s">
        <v>14512</v>
      </c>
      <c r="K41" s="41" t="s">
        <v>335</v>
      </c>
      <c r="L41" s="41" t="s">
        <v>1202</v>
      </c>
      <c r="M41" s="41">
        <v>1</v>
      </c>
      <c r="N41" s="15">
        <v>43983</v>
      </c>
      <c r="O41" s="15">
        <v>43985</v>
      </c>
      <c r="P41" s="90" t="s">
        <v>15009</v>
      </c>
      <c r="Q41" s="41">
        <v>1091</v>
      </c>
      <c r="R41" s="90" t="s">
        <v>15008</v>
      </c>
    </row>
    <row r="42" spans="1:18" x14ac:dyDescent="0.25">
      <c r="A42" s="7" t="s">
        <v>26</v>
      </c>
      <c r="B42" s="7">
        <v>2006</v>
      </c>
      <c r="C42" s="86" t="s">
        <v>108</v>
      </c>
      <c r="D42" s="41" t="s">
        <v>2458</v>
      </c>
      <c r="E42" s="41" t="s">
        <v>683</v>
      </c>
      <c r="F42" s="41" t="s">
        <v>51</v>
      </c>
      <c r="G42" s="41" t="s">
        <v>51</v>
      </c>
      <c r="H42" s="41" t="s">
        <v>12093</v>
      </c>
      <c r="I42" s="41">
        <v>181389</v>
      </c>
      <c r="J42" s="41" t="s">
        <v>12060</v>
      </c>
      <c r="K42" s="41" t="s">
        <v>51</v>
      </c>
      <c r="L42" s="41" t="s">
        <v>51</v>
      </c>
      <c r="M42" s="41">
        <v>1</v>
      </c>
      <c r="N42" s="15">
        <v>43984</v>
      </c>
      <c r="O42" s="15">
        <v>43986</v>
      </c>
      <c r="P42" s="41" t="s">
        <v>4613</v>
      </c>
      <c r="Q42" s="41">
        <v>801</v>
      </c>
    </row>
    <row r="43" spans="1:18" x14ac:dyDescent="0.25">
      <c r="A43" s="7" t="s">
        <v>26</v>
      </c>
      <c r="B43" s="7">
        <v>2006</v>
      </c>
      <c r="C43" s="86" t="s">
        <v>109</v>
      </c>
      <c r="D43" s="41" t="s">
        <v>2458</v>
      </c>
      <c r="E43" s="41" t="s">
        <v>683</v>
      </c>
      <c r="F43" s="41" t="s">
        <v>51</v>
      </c>
      <c r="G43" s="41" t="s">
        <v>51</v>
      </c>
      <c r="H43" s="41" t="s">
        <v>12093</v>
      </c>
      <c r="I43" s="41">
        <v>190564</v>
      </c>
      <c r="J43" s="41" t="s">
        <v>12061</v>
      </c>
      <c r="K43" s="41" t="s">
        <v>51</v>
      </c>
      <c r="L43" s="41" t="s">
        <v>51</v>
      </c>
      <c r="M43" s="41">
        <v>1</v>
      </c>
      <c r="N43" s="15">
        <v>43984</v>
      </c>
      <c r="O43" s="15">
        <v>43986</v>
      </c>
      <c r="P43" s="41" t="s">
        <v>4613</v>
      </c>
      <c r="Q43" s="41">
        <v>801</v>
      </c>
    </row>
    <row r="44" spans="1:18" x14ac:dyDescent="0.25">
      <c r="A44" s="7" t="s">
        <v>26</v>
      </c>
      <c r="B44" s="7">
        <v>2006</v>
      </c>
      <c r="C44" s="86" t="s">
        <v>110</v>
      </c>
      <c r="D44" s="41" t="s">
        <v>2458</v>
      </c>
      <c r="E44" s="41" t="s">
        <v>683</v>
      </c>
      <c r="F44" s="41" t="s">
        <v>51</v>
      </c>
      <c r="G44" s="41" t="s">
        <v>51</v>
      </c>
      <c r="H44" s="41" t="s">
        <v>12093</v>
      </c>
      <c r="I44" s="41">
        <v>190561</v>
      </c>
      <c r="J44" s="41" t="s">
        <v>12062</v>
      </c>
      <c r="K44" s="41" t="s">
        <v>51</v>
      </c>
      <c r="L44" s="41" t="s">
        <v>51</v>
      </c>
      <c r="M44" s="41">
        <v>1</v>
      </c>
      <c r="N44" s="15">
        <v>43984</v>
      </c>
      <c r="O44" s="15">
        <v>43986</v>
      </c>
      <c r="P44" s="41" t="s">
        <v>4613</v>
      </c>
      <c r="Q44" s="41">
        <v>801</v>
      </c>
    </row>
    <row r="45" spans="1:18" x14ac:dyDescent="0.25">
      <c r="A45" s="7" t="s">
        <v>26</v>
      </c>
      <c r="B45" s="7">
        <v>2006</v>
      </c>
      <c r="C45" s="86" t="s">
        <v>111</v>
      </c>
      <c r="D45" s="41" t="s">
        <v>2458</v>
      </c>
      <c r="E45" s="41" t="s">
        <v>683</v>
      </c>
      <c r="F45" s="41" t="s">
        <v>51</v>
      </c>
      <c r="G45" s="41" t="s">
        <v>51</v>
      </c>
      <c r="H45" s="41" t="s">
        <v>12093</v>
      </c>
      <c r="I45" s="41">
        <v>181390</v>
      </c>
      <c r="J45" s="41" t="s">
        <v>12063</v>
      </c>
      <c r="K45" s="41" t="s">
        <v>51</v>
      </c>
      <c r="L45" s="41" t="s">
        <v>51</v>
      </c>
      <c r="M45" s="41">
        <v>1</v>
      </c>
      <c r="N45" s="15">
        <v>43984</v>
      </c>
      <c r="O45" s="15">
        <v>43986</v>
      </c>
      <c r="P45" s="41" t="s">
        <v>4613</v>
      </c>
      <c r="Q45" s="41">
        <v>801</v>
      </c>
    </row>
    <row r="46" spans="1:18" x14ac:dyDescent="0.25">
      <c r="A46" s="7" t="s">
        <v>26</v>
      </c>
      <c r="B46" s="7">
        <v>2006</v>
      </c>
      <c r="C46" s="86" t="s">
        <v>112</v>
      </c>
      <c r="D46" s="41" t="s">
        <v>2458</v>
      </c>
      <c r="E46" s="41" t="s">
        <v>683</v>
      </c>
      <c r="F46" s="41" t="s">
        <v>51</v>
      </c>
      <c r="G46" s="41" t="s">
        <v>51</v>
      </c>
      <c r="H46" s="41" t="s">
        <v>12093</v>
      </c>
      <c r="I46" s="41">
        <v>190562</v>
      </c>
      <c r="J46" s="41" t="s">
        <v>12064</v>
      </c>
      <c r="K46" s="41" t="s">
        <v>51</v>
      </c>
      <c r="L46" s="41" t="s">
        <v>51</v>
      </c>
      <c r="M46" s="41">
        <v>1</v>
      </c>
      <c r="N46" s="15">
        <v>43984</v>
      </c>
      <c r="O46" s="15">
        <v>43986</v>
      </c>
      <c r="P46" s="41" t="s">
        <v>4613</v>
      </c>
      <c r="Q46" s="41">
        <v>801</v>
      </c>
    </row>
    <row r="47" spans="1:18" x14ac:dyDescent="0.25">
      <c r="A47" s="7" t="s">
        <v>26</v>
      </c>
      <c r="B47" s="7">
        <v>2006</v>
      </c>
      <c r="C47" s="86" t="s">
        <v>113</v>
      </c>
      <c r="D47" s="41" t="s">
        <v>2458</v>
      </c>
      <c r="E47" s="41" t="s">
        <v>683</v>
      </c>
      <c r="F47" s="41" t="s">
        <v>51</v>
      </c>
      <c r="G47" s="41" t="s">
        <v>51</v>
      </c>
      <c r="H47" s="41" t="s">
        <v>12093</v>
      </c>
      <c r="I47" s="41">
        <v>190563</v>
      </c>
      <c r="J47" s="41" t="s">
        <v>12065</v>
      </c>
      <c r="K47" s="41" t="s">
        <v>51</v>
      </c>
      <c r="L47" s="41" t="s">
        <v>51</v>
      </c>
      <c r="M47" s="41">
        <v>1</v>
      </c>
      <c r="N47" s="15">
        <v>43984</v>
      </c>
      <c r="O47" s="15">
        <v>43986</v>
      </c>
      <c r="P47" s="41" t="s">
        <v>4613</v>
      </c>
      <c r="Q47" s="41">
        <v>801</v>
      </c>
    </row>
    <row r="48" spans="1:18" x14ac:dyDescent="0.25">
      <c r="A48" s="7" t="s">
        <v>26</v>
      </c>
      <c r="B48" s="7">
        <v>2006</v>
      </c>
      <c r="C48" s="86" t="s">
        <v>114</v>
      </c>
      <c r="D48" s="41" t="s">
        <v>2458</v>
      </c>
      <c r="E48" s="41" t="s">
        <v>683</v>
      </c>
      <c r="F48" s="41" t="s">
        <v>51</v>
      </c>
      <c r="G48" s="41" t="s">
        <v>51</v>
      </c>
      <c r="H48" s="41" t="s">
        <v>51</v>
      </c>
      <c r="I48" s="41" t="s">
        <v>12083</v>
      </c>
      <c r="J48" s="41" t="s">
        <v>12066</v>
      </c>
      <c r="K48" s="41" t="s">
        <v>51</v>
      </c>
      <c r="L48" s="41" t="s">
        <v>51</v>
      </c>
      <c r="M48" s="41">
        <v>1</v>
      </c>
      <c r="N48" s="15">
        <v>43984</v>
      </c>
      <c r="O48" s="15">
        <v>43986</v>
      </c>
      <c r="P48" s="41" t="s">
        <v>4613</v>
      </c>
      <c r="Q48" s="41">
        <v>801</v>
      </c>
    </row>
    <row r="49" spans="1:17" x14ac:dyDescent="0.25">
      <c r="A49" s="7" t="s">
        <v>26</v>
      </c>
      <c r="B49" s="7">
        <v>2006</v>
      </c>
      <c r="C49" s="86" t="s">
        <v>115</v>
      </c>
      <c r="D49" s="41" t="s">
        <v>2458</v>
      </c>
      <c r="E49" s="41" t="s">
        <v>683</v>
      </c>
      <c r="F49" s="41" t="s">
        <v>51</v>
      </c>
      <c r="G49" s="41" t="s">
        <v>51</v>
      </c>
      <c r="H49" s="41" t="s">
        <v>51</v>
      </c>
      <c r="I49" s="41" t="s">
        <v>12083</v>
      </c>
      <c r="J49" s="41" t="s">
        <v>12067</v>
      </c>
      <c r="K49" s="41" t="s">
        <v>51</v>
      </c>
      <c r="L49" s="41" t="s">
        <v>51</v>
      </c>
      <c r="M49" s="41">
        <v>1</v>
      </c>
      <c r="N49" s="15">
        <v>43984</v>
      </c>
      <c r="O49" s="15">
        <v>43986</v>
      </c>
      <c r="P49" s="41" t="s">
        <v>4613</v>
      </c>
      <c r="Q49" s="41">
        <v>801</v>
      </c>
    </row>
    <row r="50" spans="1:17" x14ac:dyDescent="0.25">
      <c r="A50" s="7" t="s">
        <v>26</v>
      </c>
      <c r="B50" s="7">
        <v>2006</v>
      </c>
      <c r="C50" s="86" t="s">
        <v>116</v>
      </c>
      <c r="D50" s="41" t="s">
        <v>2458</v>
      </c>
      <c r="E50" s="41" t="s">
        <v>683</v>
      </c>
      <c r="F50" s="41" t="s">
        <v>51</v>
      </c>
      <c r="G50" s="41" t="s">
        <v>51</v>
      </c>
      <c r="H50" s="41" t="s">
        <v>51</v>
      </c>
      <c r="I50" s="41" t="s">
        <v>12083</v>
      </c>
      <c r="J50" s="41" t="s">
        <v>12068</v>
      </c>
      <c r="K50" s="41" t="s">
        <v>51</v>
      </c>
      <c r="L50" s="41" t="s">
        <v>51</v>
      </c>
      <c r="M50" s="41">
        <v>1</v>
      </c>
      <c r="N50" s="15">
        <v>43984</v>
      </c>
      <c r="O50" s="15">
        <v>43986</v>
      </c>
      <c r="P50" s="41" t="s">
        <v>4613</v>
      </c>
      <c r="Q50" s="41">
        <v>801</v>
      </c>
    </row>
    <row r="51" spans="1:17" x14ac:dyDescent="0.25">
      <c r="A51" s="7" t="s">
        <v>26</v>
      </c>
      <c r="B51" s="7">
        <v>2006</v>
      </c>
      <c r="C51" s="86" t="s">
        <v>117</v>
      </c>
      <c r="D51" s="41" t="s">
        <v>2458</v>
      </c>
      <c r="E51" s="41" t="s">
        <v>683</v>
      </c>
      <c r="F51" s="41" t="s">
        <v>51</v>
      </c>
      <c r="G51" s="41" t="s">
        <v>51</v>
      </c>
      <c r="H51" s="41" t="s">
        <v>51</v>
      </c>
      <c r="I51" s="41" t="s">
        <v>12083</v>
      </c>
      <c r="J51" s="41" t="s">
        <v>12069</v>
      </c>
      <c r="K51" s="41" t="s">
        <v>51</v>
      </c>
      <c r="L51" s="41" t="s">
        <v>51</v>
      </c>
      <c r="M51" s="41">
        <v>1</v>
      </c>
      <c r="N51" s="15">
        <v>43984</v>
      </c>
      <c r="O51" s="15">
        <v>43986</v>
      </c>
      <c r="P51" s="41" t="s">
        <v>4613</v>
      </c>
      <c r="Q51" s="41">
        <v>801</v>
      </c>
    </row>
    <row r="52" spans="1:17" x14ac:dyDescent="0.25">
      <c r="A52" s="7" t="s">
        <v>26</v>
      </c>
      <c r="B52" s="7">
        <v>2006</v>
      </c>
      <c r="C52" s="86" t="s">
        <v>118</v>
      </c>
      <c r="D52" s="41" t="s">
        <v>2458</v>
      </c>
      <c r="E52" s="41" t="s">
        <v>683</v>
      </c>
      <c r="F52" s="41" t="s">
        <v>51</v>
      </c>
      <c r="G52" s="41" t="s">
        <v>12101</v>
      </c>
      <c r="H52" s="41" t="s">
        <v>12094</v>
      </c>
      <c r="I52" s="41" t="s">
        <v>12083</v>
      </c>
      <c r="J52" s="41" t="s">
        <v>12070</v>
      </c>
      <c r="K52" s="41" t="s">
        <v>51</v>
      </c>
      <c r="L52" s="41" t="s">
        <v>51</v>
      </c>
      <c r="M52" s="41">
        <v>1</v>
      </c>
      <c r="N52" s="15">
        <v>43984</v>
      </c>
      <c r="O52" s="15">
        <v>43986</v>
      </c>
      <c r="P52" s="41" t="s">
        <v>4613</v>
      </c>
      <c r="Q52" s="41">
        <v>801</v>
      </c>
    </row>
    <row r="53" spans="1:17" x14ac:dyDescent="0.25">
      <c r="A53" s="7" t="s">
        <v>26</v>
      </c>
      <c r="B53" s="7">
        <v>2006</v>
      </c>
      <c r="C53" s="86" t="s">
        <v>119</v>
      </c>
      <c r="D53" s="41" t="s">
        <v>2458</v>
      </c>
      <c r="E53" s="41" t="s">
        <v>683</v>
      </c>
      <c r="F53" s="41" t="s">
        <v>51</v>
      </c>
      <c r="G53" s="41" t="s">
        <v>12102</v>
      </c>
      <c r="H53" s="41" t="s">
        <v>4448</v>
      </c>
      <c r="I53" s="41">
        <v>190557</v>
      </c>
      <c r="J53" s="41" t="s">
        <v>12071</v>
      </c>
      <c r="K53" s="41" t="s">
        <v>51</v>
      </c>
      <c r="L53" s="41" t="s">
        <v>51</v>
      </c>
      <c r="M53" s="41">
        <v>1</v>
      </c>
      <c r="N53" s="15">
        <v>43984</v>
      </c>
      <c r="O53" s="15">
        <v>43986</v>
      </c>
      <c r="P53" s="41" t="s">
        <v>4613</v>
      </c>
      <c r="Q53" s="41">
        <v>801</v>
      </c>
    </row>
    <row r="54" spans="1:17" x14ac:dyDescent="0.25">
      <c r="A54" s="7" t="s">
        <v>26</v>
      </c>
      <c r="B54" s="7">
        <v>2006</v>
      </c>
      <c r="C54" s="86" t="s">
        <v>120</v>
      </c>
      <c r="D54" s="41" t="s">
        <v>2458</v>
      </c>
      <c r="E54" s="41" t="s">
        <v>683</v>
      </c>
      <c r="F54" s="41" t="s">
        <v>51</v>
      </c>
      <c r="G54" s="41" t="s">
        <v>12102</v>
      </c>
      <c r="H54" s="41" t="s">
        <v>4448</v>
      </c>
      <c r="I54" s="41">
        <v>190559</v>
      </c>
      <c r="J54" s="41" t="s">
        <v>12072</v>
      </c>
      <c r="K54" s="41" t="s">
        <v>51</v>
      </c>
      <c r="L54" s="41" t="s">
        <v>51</v>
      </c>
      <c r="M54" s="41">
        <v>1</v>
      </c>
      <c r="N54" s="15">
        <v>43984</v>
      </c>
      <c r="O54" s="15">
        <v>43986</v>
      </c>
      <c r="P54" s="41" t="s">
        <v>4613</v>
      </c>
      <c r="Q54" s="41">
        <v>801</v>
      </c>
    </row>
    <row r="55" spans="1:17" x14ac:dyDescent="0.25">
      <c r="A55" s="7" t="s">
        <v>26</v>
      </c>
      <c r="B55" s="7">
        <v>2006</v>
      </c>
      <c r="C55" s="86" t="s">
        <v>121</v>
      </c>
      <c r="D55" s="41" t="s">
        <v>2458</v>
      </c>
      <c r="E55" s="41" t="s">
        <v>143</v>
      </c>
      <c r="F55" s="41" t="s">
        <v>51</v>
      </c>
      <c r="G55" s="41" t="s">
        <v>12103</v>
      </c>
      <c r="H55" s="41" t="s">
        <v>51</v>
      </c>
      <c r="I55" s="41" t="s">
        <v>12084</v>
      </c>
      <c r="J55" s="41" t="s">
        <v>12073</v>
      </c>
      <c r="K55" s="41" t="s">
        <v>51</v>
      </c>
      <c r="L55" s="41" t="s">
        <v>51</v>
      </c>
      <c r="M55" s="41">
        <v>1</v>
      </c>
      <c r="N55" s="15">
        <v>43984</v>
      </c>
      <c r="O55" s="15">
        <v>43986</v>
      </c>
      <c r="P55" s="41" t="s">
        <v>4613</v>
      </c>
      <c r="Q55" s="41">
        <v>801</v>
      </c>
    </row>
    <row r="56" spans="1:17" x14ac:dyDescent="0.25">
      <c r="A56" s="7" t="s">
        <v>26</v>
      </c>
      <c r="B56" s="7">
        <v>2006</v>
      </c>
      <c r="C56" s="86" t="s">
        <v>122</v>
      </c>
      <c r="D56" s="41" t="s">
        <v>2458</v>
      </c>
      <c r="E56" s="41" t="s">
        <v>143</v>
      </c>
      <c r="F56" s="41" t="s">
        <v>51</v>
      </c>
      <c r="G56" s="41" t="s">
        <v>12103</v>
      </c>
      <c r="H56" s="41" t="s">
        <v>51</v>
      </c>
      <c r="I56" s="41" t="s">
        <v>12085</v>
      </c>
      <c r="J56" s="41" t="s">
        <v>12074</v>
      </c>
      <c r="K56" s="41" t="s">
        <v>51</v>
      </c>
      <c r="L56" s="41" t="s">
        <v>51</v>
      </c>
      <c r="M56" s="41">
        <v>1</v>
      </c>
      <c r="N56" s="15">
        <v>43984</v>
      </c>
      <c r="O56" s="15">
        <v>43986</v>
      </c>
      <c r="P56" s="41" t="s">
        <v>4613</v>
      </c>
      <c r="Q56" s="41">
        <v>801</v>
      </c>
    </row>
    <row r="57" spans="1:17" x14ac:dyDescent="0.25">
      <c r="A57" s="7" t="s">
        <v>26</v>
      </c>
      <c r="B57" s="7">
        <v>2006</v>
      </c>
      <c r="C57" s="86" t="s">
        <v>123</v>
      </c>
      <c r="D57" s="41" t="s">
        <v>2458</v>
      </c>
      <c r="E57" s="41" t="s">
        <v>143</v>
      </c>
      <c r="F57" s="41" t="s">
        <v>51</v>
      </c>
      <c r="G57" s="41" t="s">
        <v>12103</v>
      </c>
      <c r="H57" s="41" t="s">
        <v>51</v>
      </c>
      <c r="I57" s="41" t="s">
        <v>12083</v>
      </c>
      <c r="J57" s="41" t="s">
        <v>12075</v>
      </c>
      <c r="K57" s="41" t="s">
        <v>51</v>
      </c>
      <c r="L57" s="41" t="s">
        <v>51</v>
      </c>
      <c r="M57" s="41">
        <v>1</v>
      </c>
      <c r="N57" s="15">
        <v>43984</v>
      </c>
      <c r="O57" s="15">
        <v>43986</v>
      </c>
      <c r="P57" s="41" t="s">
        <v>4613</v>
      </c>
      <c r="Q57" s="41">
        <v>801</v>
      </c>
    </row>
    <row r="58" spans="1:17" x14ac:dyDescent="0.25">
      <c r="A58" s="7" t="s">
        <v>26</v>
      </c>
      <c r="B58" s="7">
        <v>2006</v>
      </c>
      <c r="C58" s="86" t="s">
        <v>162</v>
      </c>
      <c r="D58" s="41" t="s">
        <v>2458</v>
      </c>
      <c r="E58" s="41" t="s">
        <v>143</v>
      </c>
      <c r="F58" s="41" t="s">
        <v>51</v>
      </c>
      <c r="G58" s="41" t="s">
        <v>12104</v>
      </c>
      <c r="H58" s="41" t="s">
        <v>51</v>
      </c>
      <c r="I58" s="41">
        <v>13081100</v>
      </c>
      <c r="J58" s="41" t="s">
        <v>12076</v>
      </c>
      <c r="K58" s="41" t="s">
        <v>51</v>
      </c>
      <c r="L58" s="41" t="s">
        <v>51</v>
      </c>
      <c r="M58" s="41">
        <v>1</v>
      </c>
      <c r="N58" s="15">
        <v>43984</v>
      </c>
      <c r="O58" s="15">
        <v>43986</v>
      </c>
      <c r="P58" s="41" t="s">
        <v>4613</v>
      </c>
      <c r="Q58" s="41">
        <v>801</v>
      </c>
    </row>
    <row r="59" spans="1:17" x14ac:dyDescent="0.25">
      <c r="A59" s="7" t="s">
        <v>26</v>
      </c>
      <c r="B59" s="7">
        <v>2006</v>
      </c>
      <c r="C59" s="86" t="s">
        <v>163</v>
      </c>
      <c r="D59" s="41" t="s">
        <v>2458</v>
      </c>
      <c r="E59" s="41" t="s">
        <v>12089</v>
      </c>
      <c r="F59" s="41" t="s">
        <v>51</v>
      </c>
      <c r="G59" s="41" t="s">
        <v>12105</v>
      </c>
      <c r="H59" s="41" t="s">
        <v>12095</v>
      </c>
      <c r="I59" s="41">
        <v>7110043010</v>
      </c>
      <c r="J59" s="41" t="s">
        <v>12077</v>
      </c>
      <c r="K59" s="41" t="s">
        <v>51</v>
      </c>
      <c r="L59" s="41" t="s">
        <v>5783</v>
      </c>
      <c r="M59" s="41">
        <v>1</v>
      </c>
      <c r="N59" s="15">
        <v>43984</v>
      </c>
      <c r="O59" s="15">
        <v>43986</v>
      </c>
      <c r="P59" s="41" t="s">
        <v>4613</v>
      </c>
      <c r="Q59" s="41">
        <v>801</v>
      </c>
    </row>
    <row r="60" spans="1:17" x14ac:dyDescent="0.25">
      <c r="A60" s="7" t="s">
        <v>26</v>
      </c>
      <c r="B60" s="7">
        <v>2006</v>
      </c>
      <c r="C60" s="86" t="s">
        <v>164</v>
      </c>
      <c r="D60" s="41" t="s">
        <v>2458</v>
      </c>
      <c r="E60" s="41" t="s">
        <v>12090</v>
      </c>
      <c r="F60" s="41" t="s">
        <v>51</v>
      </c>
      <c r="G60" s="41" t="s">
        <v>12101</v>
      </c>
      <c r="H60" s="41" t="s">
        <v>12096</v>
      </c>
      <c r="I60" s="41" t="s">
        <v>12083</v>
      </c>
      <c r="J60" s="41" t="s">
        <v>12078</v>
      </c>
      <c r="K60" s="41" t="s">
        <v>51</v>
      </c>
      <c r="L60" s="41" t="s">
        <v>51</v>
      </c>
      <c r="M60" s="41">
        <v>1</v>
      </c>
      <c r="N60" s="15">
        <v>43984</v>
      </c>
      <c r="O60" s="15">
        <v>43986</v>
      </c>
      <c r="P60" s="41" t="s">
        <v>4613</v>
      </c>
      <c r="Q60" s="41">
        <v>801</v>
      </c>
    </row>
    <row r="61" spans="1:17" x14ac:dyDescent="0.25">
      <c r="A61" s="7" t="s">
        <v>26</v>
      </c>
      <c r="B61" s="7">
        <v>2006</v>
      </c>
      <c r="C61" s="86" t="s">
        <v>165</v>
      </c>
      <c r="D61" s="41" t="s">
        <v>2458</v>
      </c>
      <c r="E61" s="41" t="s">
        <v>12090</v>
      </c>
      <c r="F61" s="41" t="s">
        <v>51</v>
      </c>
      <c r="G61" s="41" t="s">
        <v>12106</v>
      </c>
      <c r="H61" s="41" t="s">
        <v>12097</v>
      </c>
      <c r="I61" s="41" t="s">
        <v>12083</v>
      </c>
      <c r="J61" s="41" t="s">
        <v>12079</v>
      </c>
      <c r="K61" s="41" t="s">
        <v>51</v>
      </c>
      <c r="L61" s="41" t="s">
        <v>51</v>
      </c>
      <c r="M61" s="41">
        <v>1</v>
      </c>
      <c r="N61" s="15">
        <v>43984</v>
      </c>
      <c r="O61" s="15">
        <v>43986</v>
      </c>
      <c r="P61" s="41" t="s">
        <v>4613</v>
      </c>
      <c r="Q61" s="41">
        <v>801</v>
      </c>
    </row>
    <row r="62" spans="1:17" x14ac:dyDescent="0.25">
      <c r="A62" s="7" t="s">
        <v>26</v>
      </c>
      <c r="B62" s="7">
        <v>2006</v>
      </c>
      <c r="C62" s="86" t="s">
        <v>166</v>
      </c>
      <c r="D62" s="41" t="s">
        <v>2458</v>
      </c>
      <c r="E62" s="41" t="s">
        <v>12091</v>
      </c>
      <c r="F62" s="41" t="s">
        <v>51</v>
      </c>
      <c r="G62" s="41" t="s">
        <v>12107</v>
      </c>
      <c r="H62" s="41" t="s">
        <v>12098</v>
      </c>
      <c r="I62" s="41">
        <v>1509022999</v>
      </c>
      <c r="J62" s="41" t="s">
        <v>12080</v>
      </c>
      <c r="K62" s="41" t="s">
        <v>51</v>
      </c>
      <c r="L62" s="41" t="s">
        <v>51</v>
      </c>
      <c r="M62" s="41">
        <v>1</v>
      </c>
      <c r="N62" s="15">
        <v>43984</v>
      </c>
      <c r="O62" s="15">
        <v>43986</v>
      </c>
      <c r="P62" s="41" t="s">
        <v>4613</v>
      </c>
      <c r="Q62" s="41">
        <v>801</v>
      </c>
    </row>
    <row r="63" spans="1:17" x14ac:dyDescent="0.25">
      <c r="A63" s="7" t="s">
        <v>26</v>
      </c>
      <c r="B63" s="7">
        <v>2006</v>
      </c>
      <c r="C63" s="86" t="s">
        <v>167</v>
      </c>
      <c r="D63" s="41" t="s">
        <v>2458</v>
      </c>
      <c r="E63" s="41" t="s">
        <v>12091</v>
      </c>
      <c r="F63" s="41" t="s">
        <v>51</v>
      </c>
      <c r="G63" s="41" t="s">
        <v>12107</v>
      </c>
      <c r="H63" s="41" t="s">
        <v>12098</v>
      </c>
      <c r="I63" s="41" t="s">
        <v>12083</v>
      </c>
      <c r="J63" s="41" t="s">
        <v>12081</v>
      </c>
      <c r="K63" s="41" t="s">
        <v>51</v>
      </c>
      <c r="L63" s="41" t="s">
        <v>51</v>
      </c>
      <c r="M63" s="41">
        <v>1</v>
      </c>
      <c r="N63" s="15">
        <v>43984</v>
      </c>
      <c r="O63" s="15">
        <v>43986</v>
      </c>
      <c r="P63" s="41" t="s">
        <v>4613</v>
      </c>
      <c r="Q63" s="41">
        <v>801</v>
      </c>
    </row>
    <row r="64" spans="1:17" x14ac:dyDescent="0.25">
      <c r="A64" s="7" t="s">
        <v>26</v>
      </c>
      <c r="B64" s="7">
        <v>2006</v>
      </c>
      <c r="C64" s="86" t="s">
        <v>168</v>
      </c>
      <c r="D64" s="41" t="s">
        <v>2458</v>
      </c>
      <c r="E64" s="41" t="s">
        <v>1301</v>
      </c>
      <c r="F64" s="41" t="s">
        <v>51</v>
      </c>
      <c r="G64" s="41" t="s">
        <v>1302</v>
      </c>
      <c r="H64" s="41" t="s">
        <v>12099</v>
      </c>
      <c r="I64" s="41">
        <v>22930041</v>
      </c>
      <c r="J64" s="41" t="s">
        <v>12082</v>
      </c>
      <c r="K64" s="41" t="s">
        <v>51</v>
      </c>
      <c r="L64" s="41" t="s">
        <v>51</v>
      </c>
      <c r="M64" s="41">
        <v>1</v>
      </c>
      <c r="N64" s="15">
        <v>43984</v>
      </c>
      <c r="O64" s="15">
        <v>43986</v>
      </c>
      <c r="P64" s="41" t="s">
        <v>4613</v>
      </c>
      <c r="Q64" s="41">
        <v>801</v>
      </c>
    </row>
    <row r="65" spans="1:17" x14ac:dyDescent="0.25">
      <c r="A65" s="7" t="s">
        <v>26</v>
      </c>
      <c r="B65" s="7">
        <v>2006</v>
      </c>
      <c r="C65" s="86" t="s">
        <v>169</v>
      </c>
      <c r="D65" s="41" t="s">
        <v>2458</v>
      </c>
      <c r="E65" s="41" t="s">
        <v>12092</v>
      </c>
      <c r="F65" s="41" t="s">
        <v>51</v>
      </c>
      <c r="G65" s="41" t="s">
        <v>12108</v>
      </c>
      <c r="H65" s="41">
        <v>545</v>
      </c>
      <c r="I65" s="41" t="s">
        <v>12086</v>
      </c>
      <c r="J65" s="41" t="s">
        <v>51</v>
      </c>
      <c r="K65" s="41" t="s">
        <v>51</v>
      </c>
      <c r="L65" s="41" t="s">
        <v>5783</v>
      </c>
      <c r="M65" s="41">
        <v>1</v>
      </c>
      <c r="N65" s="15">
        <v>43984</v>
      </c>
      <c r="O65" s="15">
        <v>43986</v>
      </c>
      <c r="P65" s="41" t="s">
        <v>4613</v>
      </c>
      <c r="Q65" s="41">
        <v>801</v>
      </c>
    </row>
    <row r="66" spans="1:17" x14ac:dyDescent="0.25">
      <c r="A66" s="7" t="s">
        <v>26</v>
      </c>
      <c r="B66" s="7">
        <v>2006</v>
      </c>
      <c r="C66" s="86" t="s">
        <v>170</v>
      </c>
      <c r="D66" s="41" t="s">
        <v>2458</v>
      </c>
      <c r="E66" s="41" t="s">
        <v>12092</v>
      </c>
      <c r="F66" s="41" t="s">
        <v>51</v>
      </c>
      <c r="G66" s="41" t="s">
        <v>5781</v>
      </c>
      <c r="H66" s="41" t="s">
        <v>5782</v>
      </c>
      <c r="I66" s="41">
        <v>8336400510</v>
      </c>
      <c r="J66" s="41" t="s">
        <v>51</v>
      </c>
      <c r="K66" s="41" t="s">
        <v>51</v>
      </c>
      <c r="L66" s="41" t="s">
        <v>5783</v>
      </c>
      <c r="M66" s="41">
        <v>1</v>
      </c>
      <c r="N66" s="15">
        <v>43984</v>
      </c>
      <c r="O66" s="15">
        <v>43986</v>
      </c>
      <c r="P66" s="41" t="s">
        <v>4613</v>
      </c>
      <c r="Q66" s="41">
        <v>801</v>
      </c>
    </row>
    <row r="67" spans="1:17" x14ac:dyDescent="0.25">
      <c r="A67" s="7" t="s">
        <v>26</v>
      </c>
      <c r="B67" s="7">
        <v>2006</v>
      </c>
      <c r="C67" s="86" t="s">
        <v>171</v>
      </c>
      <c r="D67" s="41" t="s">
        <v>2458</v>
      </c>
      <c r="E67" s="41" t="s">
        <v>12092</v>
      </c>
      <c r="F67" s="41" t="s">
        <v>51</v>
      </c>
      <c r="G67" s="41" t="s">
        <v>5781</v>
      </c>
      <c r="H67" s="41" t="s">
        <v>5782</v>
      </c>
      <c r="I67" s="41">
        <v>8336400541</v>
      </c>
      <c r="J67" s="41" t="s">
        <v>51</v>
      </c>
      <c r="K67" s="41" t="s">
        <v>51</v>
      </c>
      <c r="L67" s="41" t="s">
        <v>5783</v>
      </c>
      <c r="M67" s="41">
        <v>1</v>
      </c>
      <c r="N67" s="15">
        <v>43984</v>
      </c>
      <c r="O67" s="15">
        <v>43986</v>
      </c>
      <c r="P67" s="41" t="s">
        <v>4613</v>
      </c>
      <c r="Q67" s="41">
        <v>801</v>
      </c>
    </row>
    <row r="68" spans="1:17" x14ac:dyDescent="0.25">
      <c r="A68" s="7" t="s">
        <v>26</v>
      </c>
      <c r="B68" s="7">
        <v>2006</v>
      </c>
      <c r="C68" s="86" t="s">
        <v>172</v>
      </c>
      <c r="D68" s="41" t="s">
        <v>2458</v>
      </c>
      <c r="E68" s="41" t="s">
        <v>12092</v>
      </c>
      <c r="F68" s="41" t="s">
        <v>51</v>
      </c>
      <c r="G68" s="41" t="s">
        <v>5781</v>
      </c>
      <c r="H68" s="41" t="s">
        <v>5782</v>
      </c>
      <c r="I68" s="41">
        <v>8336400555</v>
      </c>
      <c r="J68" s="41" t="s">
        <v>51</v>
      </c>
      <c r="K68" s="41" t="s">
        <v>51</v>
      </c>
      <c r="L68" s="41" t="s">
        <v>5783</v>
      </c>
      <c r="M68" s="41">
        <v>1</v>
      </c>
      <c r="N68" s="15">
        <v>43984</v>
      </c>
      <c r="O68" s="15">
        <v>43986</v>
      </c>
      <c r="P68" s="41" t="s">
        <v>4613</v>
      </c>
      <c r="Q68" s="41">
        <v>801</v>
      </c>
    </row>
    <row r="69" spans="1:17" x14ac:dyDescent="0.25">
      <c r="A69" s="7" t="s">
        <v>26</v>
      </c>
      <c r="B69" s="7">
        <v>2006</v>
      </c>
      <c r="C69" s="86" t="s">
        <v>173</v>
      </c>
      <c r="D69" s="41" t="s">
        <v>2458</v>
      </c>
      <c r="E69" s="41" t="s">
        <v>12092</v>
      </c>
      <c r="F69" s="41" t="s">
        <v>51</v>
      </c>
      <c r="G69" s="41" t="s">
        <v>5781</v>
      </c>
      <c r="H69" s="41" t="s">
        <v>5782</v>
      </c>
      <c r="I69" s="41">
        <v>8336400552</v>
      </c>
      <c r="J69" s="41" t="s">
        <v>51</v>
      </c>
      <c r="K69" s="41" t="s">
        <v>51</v>
      </c>
      <c r="L69" s="41" t="s">
        <v>5783</v>
      </c>
      <c r="M69" s="41">
        <v>1</v>
      </c>
      <c r="N69" s="15">
        <v>43984</v>
      </c>
      <c r="O69" s="15">
        <v>43986</v>
      </c>
      <c r="P69" s="41" t="s">
        <v>4613</v>
      </c>
      <c r="Q69" s="41">
        <v>801</v>
      </c>
    </row>
    <row r="70" spans="1:17" x14ac:dyDescent="0.25">
      <c r="A70" s="7" t="s">
        <v>26</v>
      </c>
      <c r="B70" s="7">
        <v>2006</v>
      </c>
      <c r="C70" s="86" t="s">
        <v>174</v>
      </c>
      <c r="D70" s="41" t="s">
        <v>2458</v>
      </c>
      <c r="E70" s="41" t="s">
        <v>12092</v>
      </c>
      <c r="F70" s="41" t="s">
        <v>51</v>
      </c>
      <c r="G70" s="41" t="s">
        <v>12109</v>
      </c>
      <c r="H70" s="41" t="s">
        <v>12100</v>
      </c>
      <c r="I70" s="41">
        <v>583001003</v>
      </c>
      <c r="J70" s="41" t="s">
        <v>51</v>
      </c>
      <c r="K70" s="41" t="s">
        <v>51</v>
      </c>
      <c r="L70" s="41" t="s">
        <v>5783</v>
      </c>
      <c r="M70" s="41">
        <v>1</v>
      </c>
      <c r="N70" s="15">
        <v>43984</v>
      </c>
      <c r="O70" s="15">
        <v>43986</v>
      </c>
      <c r="P70" s="41" t="s">
        <v>4613</v>
      </c>
      <c r="Q70" s="41">
        <v>801</v>
      </c>
    </row>
    <row r="71" spans="1:17" x14ac:dyDescent="0.25">
      <c r="A71" s="7" t="s">
        <v>26</v>
      </c>
      <c r="B71" s="7">
        <v>2006</v>
      </c>
      <c r="C71" s="86" t="s">
        <v>175</v>
      </c>
      <c r="D71" s="41" t="s">
        <v>2458</v>
      </c>
      <c r="E71" s="41" t="s">
        <v>12092</v>
      </c>
      <c r="F71" s="41" t="s">
        <v>51</v>
      </c>
      <c r="G71" s="41" t="s">
        <v>5781</v>
      </c>
      <c r="H71" s="41" t="s">
        <v>5782</v>
      </c>
      <c r="I71" s="41">
        <v>8336400507</v>
      </c>
      <c r="J71" s="41" t="s">
        <v>51</v>
      </c>
      <c r="K71" s="41" t="s">
        <v>51</v>
      </c>
      <c r="L71" s="41" t="s">
        <v>5783</v>
      </c>
      <c r="M71" s="41">
        <v>1</v>
      </c>
      <c r="N71" s="15">
        <v>43984</v>
      </c>
      <c r="O71" s="15">
        <v>43986</v>
      </c>
      <c r="P71" s="41" t="s">
        <v>4613</v>
      </c>
      <c r="Q71" s="41">
        <v>801</v>
      </c>
    </row>
    <row r="72" spans="1:17" x14ac:dyDescent="0.25">
      <c r="A72" s="7" t="s">
        <v>26</v>
      </c>
      <c r="B72" s="7">
        <v>2006</v>
      </c>
      <c r="C72" s="86" t="s">
        <v>176</v>
      </c>
      <c r="D72" s="41" t="s">
        <v>2458</v>
      </c>
      <c r="E72" s="41" t="s">
        <v>12092</v>
      </c>
      <c r="F72" s="41" t="s">
        <v>51</v>
      </c>
      <c r="G72" s="41" t="s">
        <v>5781</v>
      </c>
      <c r="H72" s="41" t="s">
        <v>5782</v>
      </c>
      <c r="I72" s="41">
        <v>8336400515</v>
      </c>
      <c r="J72" s="41" t="s">
        <v>51</v>
      </c>
      <c r="K72" s="41" t="s">
        <v>51</v>
      </c>
      <c r="L72" s="41" t="s">
        <v>5783</v>
      </c>
      <c r="M72" s="41">
        <v>1</v>
      </c>
      <c r="N72" s="15">
        <v>43984</v>
      </c>
      <c r="O72" s="15">
        <v>43986</v>
      </c>
      <c r="P72" s="41" t="s">
        <v>4613</v>
      </c>
      <c r="Q72" s="41">
        <v>801</v>
      </c>
    </row>
    <row r="73" spans="1:17" x14ac:dyDescent="0.25">
      <c r="A73" s="7" t="s">
        <v>26</v>
      </c>
      <c r="B73" s="7">
        <v>2006</v>
      </c>
      <c r="C73" s="86" t="s">
        <v>177</v>
      </c>
      <c r="D73" s="41" t="s">
        <v>2458</v>
      </c>
      <c r="E73" s="41" t="s">
        <v>12092</v>
      </c>
      <c r="F73" s="41" t="s">
        <v>51</v>
      </c>
      <c r="G73" s="41" t="s">
        <v>12108</v>
      </c>
      <c r="H73" s="41">
        <v>545</v>
      </c>
      <c r="I73" s="41" t="s">
        <v>12087</v>
      </c>
      <c r="J73" s="41" t="s">
        <v>51</v>
      </c>
      <c r="K73" s="41" t="s">
        <v>51</v>
      </c>
      <c r="L73" s="41" t="s">
        <v>5783</v>
      </c>
      <c r="M73" s="41">
        <v>1</v>
      </c>
      <c r="N73" s="15">
        <v>43984</v>
      </c>
      <c r="O73" s="15">
        <v>43986</v>
      </c>
      <c r="P73" s="41" t="s">
        <v>4613</v>
      </c>
      <c r="Q73" s="41">
        <v>801</v>
      </c>
    </row>
    <row r="74" spans="1:17" x14ac:dyDescent="0.25">
      <c r="A74" s="7" t="s">
        <v>26</v>
      </c>
      <c r="B74" s="7">
        <v>2006</v>
      </c>
      <c r="C74" s="86" t="s">
        <v>178</v>
      </c>
      <c r="D74" s="41" t="s">
        <v>2458</v>
      </c>
      <c r="E74" s="41" t="s">
        <v>12092</v>
      </c>
      <c r="F74" s="41" t="s">
        <v>51</v>
      </c>
      <c r="G74" s="41" t="s">
        <v>12109</v>
      </c>
      <c r="H74" s="41" t="s">
        <v>12100</v>
      </c>
      <c r="I74" s="41">
        <v>7110040006</v>
      </c>
      <c r="J74" s="41" t="s">
        <v>51</v>
      </c>
      <c r="K74" s="41" t="s">
        <v>51</v>
      </c>
      <c r="L74" s="41" t="s">
        <v>5783</v>
      </c>
      <c r="M74" s="41">
        <v>1</v>
      </c>
      <c r="N74" s="15">
        <v>43984</v>
      </c>
      <c r="O74" s="15">
        <v>43986</v>
      </c>
      <c r="P74" s="41" t="s">
        <v>4613</v>
      </c>
      <c r="Q74" s="41">
        <v>801</v>
      </c>
    </row>
    <row r="75" spans="1:17" x14ac:dyDescent="0.25">
      <c r="A75" s="7" t="s">
        <v>26</v>
      </c>
      <c r="B75" s="7">
        <v>2006</v>
      </c>
      <c r="C75" s="86" t="s">
        <v>179</v>
      </c>
      <c r="D75" s="41" t="s">
        <v>2458</v>
      </c>
      <c r="E75" s="41" t="s">
        <v>12092</v>
      </c>
      <c r="F75" s="41" t="s">
        <v>51</v>
      </c>
      <c r="G75" s="41" t="s">
        <v>12109</v>
      </c>
      <c r="H75" s="41" t="s">
        <v>12100</v>
      </c>
      <c r="I75" s="41">
        <v>7704025001</v>
      </c>
      <c r="J75" s="41" t="s">
        <v>51</v>
      </c>
      <c r="K75" s="41" t="s">
        <v>51</v>
      </c>
      <c r="L75" s="41" t="s">
        <v>5783</v>
      </c>
      <c r="M75" s="41">
        <v>1</v>
      </c>
      <c r="N75" s="15">
        <v>43984</v>
      </c>
      <c r="O75" s="15">
        <v>43986</v>
      </c>
      <c r="P75" s="41" t="s">
        <v>4613</v>
      </c>
      <c r="Q75" s="41">
        <v>801</v>
      </c>
    </row>
    <row r="76" spans="1:17" x14ac:dyDescent="0.25">
      <c r="A76" s="7" t="s">
        <v>26</v>
      </c>
      <c r="B76" s="7">
        <v>2006</v>
      </c>
      <c r="C76" s="86" t="s">
        <v>180</v>
      </c>
      <c r="D76" s="41" t="s">
        <v>2458</v>
      </c>
      <c r="E76" s="41" t="s">
        <v>12092</v>
      </c>
      <c r="F76" s="41" t="s">
        <v>51</v>
      </c>
      <c r="G76" s="41" t="s">
        <v>12109</v>
      </c>
      <c r="H76" s="41" t="s">
        <v>12100</v>
      </c>
      <c r="I76" s="41">
        <v>7110040001</v>
      </c>
      <c r="J76" s="41" t="s">
        <v>51</v>
      </c>
      <c r="K76" s="41" t="s">
        <v>51</v>
      </c>
      <c r="L76" s="41" t="s">
        <v>5783</v>
      </c>
      <c r="M76" s="41">
        <v>1</v>
      </c>
      <c r="N76" s="15">
        <v>43984</v>
      </c>
      <c r="O76" s="15">
        <v>43986</v>
      </c>
      <c r="P76" s="41" t="s">
        <v>4613</v>
      </c>
      <c r="Q76" s="41">
        <v>801</v>
      </c>
    </row>
    <row r="77" spans="1:17" x14ac:dyDescent="0.25">
      <c r="A77" s="7" t="s">
        <v>26</v>
      </c>
      <c r="B77" s="7">
        <v>2006</v>
      </c>
      <c r="C77" s="86" t="s">
        <v>181</v>
      </c>
      <c r="D77" s="41" t="s">
        <v>2458</v>
      </c>
      <c r="E77" s="41" t="s">
        <v>12092</v>
      </c>
      <c r="F77" s="41" t="s">
        <v>51</v>
      </c>
      <c r="G77" s="41" t="s">
        <v>5781</v>
      </c>
      <c r="H77" s="41" t="s">
        <v>5782</v>
      </c>
      <c r="I77" s="41">
        <v>8336400494</v>
      </c>
      <c r="J77" s="41" t="s">
        <v>51</v>
      </c>
      <c r="K77" s="41" t="s">
        <v>51</v>
      </c>
      <c r="L77" s="41" t="s">
        <v>5783</v>
      </c>
      <c r="M77" s="41">
        <v>1</v>
      </c>
      <c r="N77" s="15">
        <v>43984</v>
      </c>
      <c r="O77" s="15">
        <v>43986</v>
      </c>
      <c r="P77" s="41" t="s">
        <v>4613</v>
      </c>
      <c r="Q77" s="41">
        <v>801</v>
      </c>
    </row>
    <row r="78" spans="1:17" x14ac:dyDescent="0.25">
      <c r="A78" s="7" t="s">
        <v>26</v>
      </c>
      <c r="B78" s="7">
        <v>2006</v>
      </c>
      <c r="C78" s="86" t="s">
        <v>182</v>
      </c>
      <c r="D78" s="41" t="s">
        <v>2458</v>
      </c>
      <c r="E78" s="41" t="s">
        <v>12092</v>
      </c>
      <c r="F78" s="41" t="s">
        <v>51</v>
      </c>
      <c r="G78" s="41" t="s">
        <v>5781</v>
      </c>
      <c r="H78" s="41" t="s">
        <v>5782</v>
      </c>
      <c r="I78" s="41">
        <v>8336400540</v>
      </c>
      <c r="J78" s="41" t="s">
        <v>51</v>
      </c>
      <c r="K78" s="41" t="s">
        <v>51</v>
      </c>
      <c r="L78" s="41" t="s">
        <v>5783</v>
      </c>
      <c r="M78" s="41">
        <v>1</v>
      </c>
      <c r="N78" s="15">
        <v>43984</v>
      </c>
      <c r="O78" s="15">
        <v>43986</v>
      </c>
      <c r="P78" s="41" t="s">
        <v>4613</v>
      </c>
      <c r="Q78" s="41">
        <v>801</v>
      </c>
    </row>
    <row r="79" spans="1:17" x14ac:dyDescent="0.25">
      <c r="A79" s="7" t="s">
        <v>26</v>
      </c>
      <c r="B79" s="7">
        <v>2006</v>
      </c>
      <c r="C79" s="86" t="s">
        <v>183</v>
      </c>
      <c r="D79" s="41" t="s">
        <v>2458</v>
      </c>
      <c r="E79" s="41" t="s">
        <v>12092</v>
      </c>
      <c r="F79" s="41" t="s">
        <v>51</v>
      </c>
      <c r="G79" s="41" t="s">
        <v>12109</v>
      </c>
      <c r="H79" s="41" t="s">
        <v>12100</v>
      </c>
      <c r="I79" s="41">
        <v>7110040003</v>
      </c>
      <c r="J79" s="41" t="s">
        <v>51</v>
      </c>
      <c r="K79" s="41" t="s">
        <v>51</v>
      </c>
      <c r="L79" s="41" t="s">
        <v>5783</v>
      </c>
      <c r="M79" s="41">
        <v>1</v>
      </c>
      <c r="N79" s="15">
        <v>43984</v>
      </c>
      <c r="O79" s="15">
        <v>43986</v>
      </c>
      <c r="P79" s="41" t="s">
        <v>4613</v>
      </c>
      <c r="Q79" s="41">
        <v>801</v>
      </c>
    </row>
    <row r="80" spans="1:17" x14ac:dyDescent="0.25">
      <c r="A80" s="7" t="s">
        <v>26</v>
      </c>
      <c r="B80" s="7">
        <v>2006</v>
      </c>
      <c r="C80" s="86" t="s">
        <v>184</v>
      </c>
      <c r="D80" s="41" t="s">
        <v>2458</v>
      </c>
      <c r="E80" s="41" t="s">
        <v>12092</v>
      </c>
      <c r="F80" s="41" t="s">
        <v>51</v>
      </c>
      <c r="G80" s="41" t="s">
        <v>5781</v>
      </c>
      <c r="H80" s="41" t="s">
        <v>5782</v>
      </c>
      <c r="I80" s="41">
        <v>8336400478</v>
      </c>
      <c r="J80" s="41" t="s">
        <v>51</v>
      </c>
      <c r="K80" s="41" t="s">
        <v>51</v>
      </c>
      <c r="L80" s="41" t="s">
        <v>5783</v>
      </c>
      <c r="M80" s="41">
        <v>1</v>
      </c>
      <c r="N80" s="15">
        <v>43984</v>
      </c>
      <c r="O80" s="15">
        <v>43986</v>
      </c>
      <c r="P80" s="41" t="s">
        <v>4613</v>
      </c>
      <c r="Q80" s="41">
        <v>801</v>
      </c>
    </row>
    <row r="81" spans="1:17" x14ac:dyDescent="0.25">
      <c r="A81" s="7" t="s">
        <v>26</v>
      </c>
      <c r="B81" s="7">
        <v>2006</v>
      </c>
      <c r="C81" s="86" t="s">
        <v>185</v>
      </c>
      <c r="D81" s="41" t="s">
        <v>2458</v>
      </c>
      <c r="E81" s="41" t="s">
        <v>12092</v>
      </c>
      <c r="F81" s="41" t="s">
        <v>51</v>
      </c>
      <c r="G81" s="41" t="s">
        <v>12105</v>
      </c>
      <c r="H81" s="41" t="s">
        <v>12100</v>
      </c>
      <c r="I81" s="41">
        <v>580005001</v>
      </c>
      <c r="J81" s="41" t="s">
        <v>51</v>
      </c>
      <c r="K81" s="41" t="s">
        <v>51</v>
      </c>
      <c r="L81" s="41" t="s">
        <v>5783</v>
      </c>
      <c r="M81" s="41">
        <v>1</v>
      </c>
      <c r="N81" s="15">
        <v>43984</v>
      </c>
      <c r="O81" s="15">
        <v>43986</v>
      </c>
      <c r="P81" s="41" t="s">
        <v>4613</v>
      </c>
      <c r="Q81" s="41">
        <v>801</v>
      </c>
    </row>
    <row r="82" spans="1:17" x14ac:dyDescent="0.25">
      <c r="A82" s="7" t="s">
        <v>26</v>
      </c>
      <c r="B82" s="7">
        <v>2006</v>
      </c>
      <c r="C82" s="86" t="s">
        <v>186</v>
      </c>
      <c r="D82" s="41" t="s">
        <v>2458</v>
      </c>
      <c r="E82" s="41" t="s">
        <v>12092</v>
      </c>
      <c r="F82" s="41" t="s">
        <v>51</v>
      </c>
      <c r="G82" s="41" t="s">
        <v>12109</v>
      </c>
      <c r="H82" s="41" t="s">
        <v>12100</v>
      </c>
      <c r="I82" s="41">
        <v>5830010001</v>
      </c>
      <c r="J82" s="41" t="s">
        <v>51</v>
      </c>
      <c r="K82" s="41" t="s">
        <v>51</v>
      </c>
      <c r="L82" s="41" t="s">
        <v>5783</v>
      </c>
      <c r="M82" s="41">
        <v>1</v>
      </c>
      <c r="N82" s="15">
        <v>43984</v>
      </c>
      <c r="O82" s="15">
        <v>43986</v>
      </c>
      <c r="P82" s="41" t="s">
        <v>4613</v>
      </c>
      <c r="Q82" s="41">
        <v>801</v>
      </c>
    </row>
    <row r="83" spans="1:17" x14ac:dyDescent="0.25">
      <c r="A83" s="7" t="s">
        <v>26</v>
      </c>
      <c r="B83" s="7">
        <v>2006</v>
      </c>
      <c r="C83" s="86" t="s">
        <v>187</v>
      </c>
      <c r="D83" s="41" t="s">
        <v>2458</v>
      </c>
      <c r="E83" s="41" t="s">
        <v>12092</v>
      </c>
      <c r="F83" s="41" t="s">
        <v>51</v>
      </c>
      <c r="G83" s="41" t="s">
        <v>12109</v>
      </c>
      <c r="H83" s="41" t="s">
        <v>12100</v>
      </c>
      <c r="I83" s="41">
        <v>7110040005</v>
      </c>
      <c r="J83" s="41" t="s">
        <v>51</v>
      </c>
      <c r="K83" s="41" t="s">
        <v>51</v>
      </c>
      <c r="L83" s="41" t="s">
        <v>5783</v>
      </c>
      <c r="M83" s="41">
        <v>1</v>
      </c>
      <c r="N83" s="15">
        <v>43984</v>
      </c>
      <c r="O83" s="15">
        <v>43986</v>
      </c>
      <c r="P83" s="41" t="s">
        <v>4613</v>
      </c>
      <c r="Q83" s="41">
        <v>801</v>
      </c>
    </row>
    <row r="84" spans="1:17" x14ac:dyDescent="0.25">
      <c r="A84" s="7" t="s">
        <v>26</v>
      </c>
      <c r="B84" s="7">
        <v>2006</v>
      </c>
      <c r="C84" s="86" t="s">
        <v>188</v>
      </c>
      <c r="D84" s="41" t="s">
        <v>2458</v>
      </c>
      <c r="E84" s="41" t="s">
        <v>12092</v>
      </c>
      <c r="F84" s="41" t="s">
        <v>51</v>
      </c>
      <c r="G84" s="41" t="s">
        <v>12108</v>
      </c>
      <c r="H84" s="41">
        <v>545</v>
      </c>
      <c r="I84" s="41" t="s">
        <v>12088</v>
      </c>
      <c r="J84" s="41" t="s">
        <v>51</v>
      </c>
      <c r="K84" s="41" t="s">
        <v>51</v>
      </c>
      <c r="L84" s="41" t="s">
        <v>5783</v>
      </c>
      <c r="M84" s="41">
        <v>1</v>
      </c>
      <c r="N84" s="15">
        <v>43984</v>
      </c>
      <c r="O84" s="15">
        <v>43986</v>
      </c>
      <c r="P84" s="41" t="s">
        <v>4613</v>
      </c>
      <c r="Q84" s="41">
        <v>801</v>
      </c>
    </row>
    <row r="85" spans="1:17" x14ac:dyDescent="0.25">
      <c r="A85" s="7" t="s">
        <v>26</v>
      </c>
      <c r="B85" s="7">
        <v>2006</v>
      </c>
      <c r="C85" s="86" t="s">
        <v>189</v>
      </c>
      <c r="D85" s="41" t="s">
        <v>2458</v>
      </c>
      <c r="E85" s="41" t="s">
        <v>6691</v>
      </c>
      <c r="F85" s="41" t="s">
        <v>51</v>
      </c>
      <c r="G85" s="41" t="s">
        <v>51</v>
      </c>
      <c r="H85" s="25" t="s">
        <v>51</v>
      </c>
      <c r="I85" s="25" t="s">
        <v>51</v>
      </c>
      <c r="J85" s="25" t="s">
        <v>51</v>
      </c>
      <c r="K85" s="41" t="s">
        <v>51</v>
      </c>
      <c r="L85" s="41" t="s">
        <v>51</v>
      </c>
      <c r="M85" s="41">
        <v>1</v>
      </c>
      <c r="N85" s="15">
        <v>43984</v>
      </c>
      <c r="O85" s="15">
        <v>43986</v>
      </c>
      <c r="P85" s="41" t="s">
        <v>4613</v>
      </c>
      <c r="Q85" s="41">
        <v>801</v>
      </c>
    </row>
    <row r="86" spans="1:17" x14ac:dyDescent="0.25">
      <c r="A86" s="7" t="s">
        <v>26</v>
      </c>
      <c r="B86" s="7">
        <v>2006</v>
      </c>
      <c r="C86" s="86" t="s">
        <v>190</v>
      </c>
      <c r="D86" s="41" t="s">
        <v>2458</v>
      </c>
      <c r="E86" s="41" t="s">
        <v>6693</v>
      </c>
      <c r="F86" s="41" t="s">
        <v>51</v>
      </c>
      <c r="G86" s="41" t="s">
        <v>51</v>
      </c>
      <c r="H86" s="25" t="s">
        <v>51</v>
      </c>
      <c r="I86" s="25" t="s">
        <v>51</v>
      </c>
      <c r="J86" s="25" t="s">
        <v>51</v>
      </c>
      <c r="K86" s="41" t="s">
        <v>51</v>
      </c>
      <c r="L86" s="41" t="s">
        <v>51</v>
      </c>
      <c r="M86" s="41">
        <v>1</v>
      </c>
      <c r="N86" s="15">
        <v>43984</v>
      </c>
      <c r="O86" s="15">
        <v>43986</v>
      </c>
      <c r="P86" s="41" t="s">
        <v>4613</v>
      </c>
      <c r="Q86" s="41">
        <v>801</v>
      </c>
    </row>
    <row r="87" spans="1:17" x14ac:dyDescent="0.25">
      <c r="A87" s="7" t="s">
        <v>26</v>
      </c>
      <c r="B87" s="7">
        <v>2006</v>
      </c>
      <c r="C87" s="86" t="s">
        <v>191</v>
      </c>
      <c r="D87" s="41" t="s">
        <v>2458</v>
      </c>
      <c r="E87" s="41" t="s">
        <v>6693</v>
      </c>
      <c r="F87" s="41" t="s">
        <v>51</v>
      </c>
      <c r="G87" s="41" t="s">
        <v>51</v>
      </c>
      <c r="H87" s="25" t="s">
        <v>51</v>
      </c>
      <c r="I87" s="25" t="s">
        <v>51</v>
      </c>
      <c r="J87" s="25" t="s">
        <v>51</v>
      </c>
      <c r="K87" s="41" t="s">
        <v>51</v>
      </c>
      <c r="L87" s="41" t="s">
        <v>51</v>
      </c>
      <c r="M87" s="41">
        <v>1</v>
      </c>
      <c r="N87" s="15">
        <v>43984</v>
      </c>
      <c r="O87" s="15">
        <v>43986</v>
      </c>
      <c r="P87" s="41" t="s">
        <v>4613</v>
      </c>
      <c r="Q87" s="41">
        <v>801</v>
      </c>
    </row>
    <row r="88" spans="1:17" x14ac:dyDescent="0.25">
      <c r="A88" s="7" t="s">
        <v>26</v>
      </c>
      <c r="B88" s="7">
        <v>2006</v>
      </c>
      <c r="C88" s="86" t="s">
        <v>192</v>
      </c>
      <c r="D88" s="41" t="s">
        <v>2458</v>
      </c>
      <c r="E88" s="41" t="s">
        <v>6693</v>
      </c>
      <c r="F88" s="41" t="s">
        <v>51</v>
      </c>
      <c r="G88" s="41" t="s">
        <v>51</v>
      </c>
      <c r="H88" s="25" t="s">
        <v>51</v>
      </c>
      <c r="I88" s="25" t="s">
        <v>51</v>
      </c>
      <c r="J88" s="25" t="s">
        <v>51</v>
      </c>
      <c r="K88" s="41" t="s">
        <v>51</v>
      </c>
      <c r="L88" s="41" t="s">
        <v>51</v>
      </c>
      <c r="M88" s="41">
        <v>1</v>
      </c>
      <c r="N88" s="15">
        <v>43984</v>
      </c>
      <c r="O88" s="15">
        <v>43986</v>
      </c>
      <c r="P88" s="41" t="s">
        <v>4613</v>
      </c>
      <c r="Q88" s="41">
        <v>801</v>
      </c>
    </row>
    <row r="89" spans="1:17" x14ac:dyDescent="0.25">
      <c r="A89" s="7" t="s">
        <v>26</v>
      </c>
      <c r="B89" s="7">
        <v>2006</v>
      </c>
      <c r="C89" s="86" t="s">
        <v>193</v>
      </c>
      <c r="D89" s="41" t="s">
        <v>2458</v>
      </c>
      <c r="E89" s="41" t="s">
        <v>6693</v>
      </c>
      <c r="F89" s="41" t="s">
        <v>51</v>
      </c>
      <c r="G89" s="41" t="s">
        <v>51</v>
      </c>
      <c r="H89" s="25" t="s">
        <v>51</v>
      </c>
      <c r="I89" s="25" t="s">
        <v>51</v>
      </c>
      <c r="J89" s="25" t="s">
        <v>51</v>
      </c>
      <c r="K89" s="41" t="s">
        <v>51</v>
      </c>
      <c r="L89" s="41" t="s">
        <v>51</v>
      </c>
      <c r="M89" s="41">
        <v>1</v>
      </c>
      <c r="N89" s="15">
        <v>43984</v>
      </c>
      <c r="O89" s="15">
        <v>43986</v>
      </c>
      <c r="P89" s="41" t="s">
        <v>4613</v>
      </c>
      <c r="Q89" s="41">
        <v>801</v>
      </c>
    </row>
    <row r="90" spans="1:17" x14ac:dyDescent="0.25">
      <c r="A90" s="7" t="s">
        <v>26</v>
      </c>
      <c r="B90" s="7">
        <v>2006</v>
      </c>
      <c r="C90" s="86" t="s">
        <v>194</v>
      </c>
      <c r="D90" s="41" t="s">
        <v>2458</v>
      </c>
      <c r="E90" s="41" t="s">
        <v>6693</v>
      </c>
      <c r="F90" s="41" t="s">
        <v>51</v>
      </c>
      <c r="G90" s="41" t="s">
        <v>51</v>
      </c>
      <c r="H90" s="25" t="s">
        <v>51</v>
      </c>
      <c r="I90" s="25" t="s">
        <v>51</v>
      </c>
      <c r="J90" s="25" t="s">
        <v>51</v>
      </c>
      <c r="K90" s="41" t="s">
        <v>51</v>
      </c>
      <c r="L90" s="41" t="s">
        <v>51</v>
      </c>
      <c r="M90" s="41">
        <v>1</v>
      </c>
      <c r="N90" s="15">
        <v>43984</v>
      </c>
      <c r="O90" s="15">
        <v>43986</v>
      </c>
      <c r="P90" s="41" t="s">
        <v>4613</v>
      </c>
      <c r="Q90" s="41">
        <v>801</v>
      </c>
    </row>
    <row r="91" spans="1:17" x14ac:dyDescent="0.25">
      <c r="A91" s="7" t="s">
        <v>26</v>
      </c>
      <c r="B91" s="7">
        <v>2006</v>
      </c>
      <c r="C91" s="86" t="s">
        <v>195</v>
      </c>
      <c r="D91" s="41" t="s">
        <v>2458</v>
      </c>
      <c r="E91" s="41" t="s">
        <v>6693</v>
      </c>
      <c r="F91" s="41" t="s">
        <v>51</v>
      </c>
      <c r="G91" s="41" t="s">
        <v>51</v>
      </c>
      <c r="H91" s="25" t="s">
        <v>51</v>
      </c>
      <c r="I91" s="25" t="s">
        <v>51</v>
      </c>
      <c r="J91" s="25" t="s">
        <v>51</v>
      </c>
      <c r="K91" s="41" t="s">
        <v>51</v>
      </c>
      <c r="L91" s="41" t="s">
        <v>51</v>
      </c>
      <c r="M91" s="41">
        <v>1</v>
      </c>
      <c r="N91" s="15">
        <v>43984</v>
      </c>
      <c r="O91" s="15">
        <v>43986</v>
      </c>
      <c r="P91" s="41" t="s">
        <v>4613</v>
      </c>
      <c r="Q91" s="41">
        <v>801</v>
      </c>
    </row>
    <row r="92" spans="1:17" x14ac:dyDescent="0.25">
      <c r="A92" s="7" t="s">
        <v>26</v>
      </c>
      <c r="B92" s="7">
        <v>2006</v>
      </c>
      <c r="C92" s="86" t="s">
        <v>196</v>
      </c>
      <c r="D92" s="41" t="s">
        <v>2458</v>
      </c>
      <c r="E92" s="41" t="s">
        <v>6693</v>
      </c>
      <c r="F92" s="41" t="s">
        <v>51</v>
      </c>
      <c r="G92" s="41" t="s">
        <v>51</v>
      </c>
      <c r="H92" s="25" t="s">
        <v>51</v>
      </c>
      <c r="I92" s="25" t="s">
        <v>51</v>
      </c>
      <c r="J92" s="25" t="s">
        <v>51</v>
      </c>
      <c r="K92" s="41" t="s">
        <v>51</v>
      </c>
      <c r="L92" s="41" t="s">
        <v>51</v>
      </c>
      <c r="M92" s="41">
        <v>1</v>
      </c>
      <c r="N92" s="15">
        <v>43984</v>
      </c>
      <c r="O92" s="15">
        <v>43986</v>
      </c>
      <c r="P92" s="41" t="s">
        <v>4613</v>
      </c>
      <c r="Q92" s="41">
        <v>801</v>
      </c>
    </row>
    <row r="93" spans="1:17" x14ac:dyDescent="0.25">
      <c r="A93" s="7" t="s">
        <v>26</v>
      </c>
      <c r="B93" s="7">
        <v>2006</v>
      </c>
      <c r="C93" s="86" t="s">
        <v>197</v>
      </c>
      <c r="D93" s="41" t="s">
        <v>2458</v>
      </c>
      <c r="E93" s="41" t="s">
        <v>6693</v>
      </c>
      <c r="F93" s="41" t="s">
        <v>51</v>
      </c>
      <c r="G93" s="41" t="s">
        <v>51</v>
      </c>
      <c r="H93" s="25" t="s">
        <v>51</v>
      </c>
      <c r="I93" s="25" t="s">
        <v>51</v>
      </c>
      <c r="J93" s="25" t="s">
        <v>51</v>
      </c>
      <c r="K93" s="41" t="s">
        <v>51</v>
      </c>
      <c r="L93" s="41" t="s">
        <v>51</v>
      </c>
      <c r="M93" s="41">
        <v>1</v>
      </c>
      <c r="N93" s="15">
        <v>43984</v>
      </c>
      <c r="O93" s="15">
        <v>43986</v>
      </c>
      <c r="P93" s="41" t="s">
        <v>4613</v>
      </c>
      <c r="Q93" s="41">
        <v>801</v>
      </c>
    </row>
    <row r="94" spans="1:17" x14ac:dyDescent="0.25">
      <c r="A94" s="7" t="s">
        <v>26</v>
      </c>
      <c r="B94" s="7">
        <v>2006</v>
      </c>
      <c r="C94" s="86" t="s">
        <v>198</v>
      </c>
      <c r="D94" s="41" t="s">
        <v>2458</v>
      </c>
      <c r="E94" s="41" t="s">
        <v>6693</v>
      </c>
      <c r="F94" s="41" t="s">
        <v>51</v>
      </c>
      <c r="G94" s="41" t="s">
        <v>51</v>
      </c>
      <c r="H94" s="25" t="s">
        <v>51</v>
      </c>
      <c r="I94" s="25" t="s">
        <v>51</v>
      </c>
      <c r="J94" s="25" t="s">
        <v>51</v>
      </c>
      <c r="K94" s="41" t="s">
        <v>51</v>
      </c>
      <c r="L94" s="41" t="s">
        <v>51</v>
      </c>
      <c r="M94" s="41">
        <v>1</v>
      </c>
      <c r="N94" s="15">
        <v>43984</v>
      </c>
      <c r="O94" s="15">
        <v>43986</v>
      </c>
      <c r="P94" s="41" t="s">
        <v>4613</v>
      </c>
      <c r="Q94" s="41">
        <v>801</v>
      </c>
    </row>
    <row r="95" spans="1:17" x14ac:dyDescent="0.25">
      <c r="A95" s="7" t="s">
        <v>26</v>
      </c>
      <c r="B95" s="7">
        <v>2006</v>
      </c>
      <c r="C95" s="86" t="s">
        <v>199</v>
      </c>
      <c r="D95" s="41" t="s">
        <v>411</v>
      </c>
      <c r="E95" s="41" t="s">
        <v>651</v>
      </c>
      <c r="F95" s="41" t="s">
        <v>750</v>
      </c>
      <c r="G95" s="41" t="s">
        <v>137</v>
      </c>
      <c r="H95" s="41" t="s">
        <v>11151</v>
      </c>
      <c r="I95" s="87" t="s">
        <v>14520</v>
      </c>
      <c r="J95" s="87" t="s">
        <v>14521</v>
      </c>
      <c r="K95" s="41" t="s">
        <v>319</v>
      </c>
      <c r="L95" s="41" t="s">
        <v>1401</v>
      </c>
      <c r="M95" s="41">
        <v>1</v>
      </c>
      <c r="N95" s="15">
        <v>43983</v>
      </c>
      <c r="O95" s="15">
        <v>43985</v>
      </c>
      <c r="Q95" s="41">
        <v>1338</v>
      </c>
    </row>
    <row r="96" spans="1:17" x14ac:dyDescent="0.25">
      <c r="A96" s="7" t="s">
        <v>26</v>
      </c>
      <c r="B96" s="7">
        <v>2006</v>
      </c>
      <c r="C96" s="86" t="s">
        <v>200</v>
      </c>
      <c r="D96" s="41" t="s">
        <v>411</v>
      </c>
      <c r="E96" s="41" t="s">
        <v>651</v>
      </c>
      <c r="F96" s="41" t="s">
        <v>750</v>
      </c>
      <c r="G96" s="41" t="s">
        <v>137</v>
      </c>
      <c r="H96" s="41" t="s">
        <v>11151</v>
      </c>
      <c r="I96" s="87" t="s">
        <v>14522</v>
      </c>
      <c r="J96" s="41" t="s">
        <v>14523</v>
      </c>
      <c r="K96" s="41" t="s">
        <v>319</v>
      </c>
      <c r="L96" s="41" t="s">
        <v>1401</v>
      </c>
      <c r="M96" s="41">
        <v>1</v>
      </c>
      <c r="N96" s="15">
        <v>43983</v>
      </c>
      <c r="O96" s="15">
        <v>43985</v>
      </c>
      <c r="P96" s="90"/>
      <c r="Q96" s="41">
        <v>1338</v>
      </c>
    </row>
    <row r="97" spans="1:17" x14ac:dyDescent="0.25">
      <c r="A97" s="7" t="s">
        <v>26</v>
      </c>
      <c r="B97" s="7">
        <v>2006</v>
      </c>
      <c r="C97" s="86" t="s">
        <v>201</v>
      </c>
      <c r="D97" s="41" t="s">
        <v>411</v>
      </c>
      <c r="E97" s="41" t="s">
        <v>651</v>
      </c>
      <c r="F97" s="41" t="s">
        <v>750</v>
      </c>
      <c r="G97" s="41" t="s">
        <v>137</v>
      </c>
      <c r="H97" s="16" t="s">
        <v>11171</v>
      </c>
      <c r="I97" s="16">
        <v>63327361</v>
      </c>
      <c r="J97" s="16" t="s">
        <v>14524</v>
      </c>
      <c r="K97" s="41" t="s">
        <v>319</v>
      </c>
      <c r="L97" s="41" t="s">
        <v>14147</v>
      </c>
      <c r="M97" s="41">
        <v>1</v>
      </c>
      <c r="N97" s="15">
        <v>43983</v>
      </c>
      <c r="O97" s="15">
        <v>43985</v>
      </c>
      <c r="Q97" s="41">
        <v>1338</v>
      </c>
    </row>
    <row r="98" spans="1:17" x14ac:dyDescent="0.25">
      <c r="A98" s="7" t="s">
        <v>26</v>
      </c>
      <c r="B98" s="7">
        <v>2006</v>
      </c>
      <c r="C98" s="86" t="s">
        <v>202</v>
      </c>
      <c r="D98" s="41" t="s">
        <v>411</v>
      </c>
      <c r="E98" s="41" t="s">
        <v>386</v>
      </c>
      <c r="F98" s="41" t="s">
        <v>57</v>
      </c>
      <c r="G98" s="41" t="s">
        <v>137</v>
      </c>
      <c r="H98" s="16" t="s">
        <v>9203</v>
      </c>
      <c r="I98" s="16" t="s">
        <v>14525</v>
      </c>
      <c r="J98" s="16" t="s">
        <v>14526</v>
      </c>
      <c r="K98" s="16" t="s">
        <v>335</v>
      </c>
      <c r="L98" s="16" t="s">
        <v>5715</v>
      </c>
      <c r="M98" s="41">
        <v>1</v>
      </c>
      <c r="N98" s="15">
        <v>43983</v>
      </c>
      <c r="O98" s="15">
        <v>43985</v>
      </c>
      <c r="P98" s="41" t="s">
        <v>1783</v>
      </c>
      <c r="Q98" s="41">
        <v>1338</v>
      </c>
    </row>
    <row r="99" spans="1:17" x14ac:dyDescent="0.25">
      <c r="A99" s="7" t="s">
        <v>26</v>
      </c>
      <c r="B99" s="7">
        <v>2006</v>
      </c>
      <c r="C99" s="86" t="s">
        <v>203</v>
      </c>
      <c r="D99" s="41" t="s">
        <v>411</v>
      </c>
      <c r="E99" s="41" t="s">
        <v>386</v>
      </c>
      <c r="F99" s="41" t="s">
        <v>57</v>
      </c>
      <c r="G99" s="41" t="s">
        <v>137</v>
      </c>
      <c r="H99" s="41" t="s">
        <v>9218</v>
      </c>
      <c r="I99" s="25" t="s">
        <v>14527</v>
      </c>
      <c r="J99" s="41" t="s">
        <v>14528</v>
      </c>
      <c r="K99" s="41" t="s">
        <v>335</v>
      </c>
      <c r="L99" s="41" t="s">
        <v>644</v>
      </c>
      <c r="M99" s="41">
        <v>1</v>
      </c>
      <c r="N99" s="15">
        <v>43983</v>
      </c>
      <c r="O99" s="15">
        <v>43985</v>
      </c>
      <c r="P99" s="41" t="s">
        <v>14062</v>
      </c>
      <c r="Q99" s="41">
        <v>1338</v>
      </c>
    </row>
    <row r="100" spans="1:17" x14ac:dyDescent="0.25">
      <c r="A100" s="7" t="s">
        <v>26</v>
      </c>
      <c r="B100" s="7">
        <v>2006</v>
      </c>
      <c r="C100" s="86" t="s">
        <v>204</v>
      </c>
      <c r="D100" s="41" t="s">
        <v>411</v>
      </c>
      <c r="E100" s="41" t="s">
        <v>386</v>
      </c>
      <c r="F100" s="41" t="s">
        <v>57</v>
      </c>
      <c r="G100" s="41" t="s">
        <v>137</v>
      </c>
      <c r="H100" s="41" t="s">
        <v>14529</v>
      </c>
      <c r="I100" s="25" t="s">
        <v>14530</v>
      </c>
      <c r="J100" s="25" t="s">
        <v>14531</v>
      </c>
      <c r="K100" s="41" t="s">
        <v>335</v>
      </c>
      <c r="L100" s="41" t="s">
        <v>756</v>
      </c>
      <c r="M100" s="41">
        <v>1</v>
      </c>
      <c r="N100" s="15">
        <v>43983</v>
      </c>
      <c r="O100" s="15">
        <v>43985</v>
      </c>
      <c r="Q100" s="41">
        <v>1338</v>
      </c>
    </row>
    <row r="101" spans="1:17" x14ac:dyDescent="0.25">
      <c r="A101" s="7" t="s">
        <v>26</v>
      </c>
      <c r="B101" s="7">
        <v>2006</v>
      </c>
      <c r="C101" s="86" t="s">
        <v>205</v>
      </c>
      <c r="D101" s="41" t="s">
        <v>411</v>
      </c>
      <c r="E101" s="41" t="s">
        <v>386</v>
      </c>
      <c r="F101" s="41" t="s">
        <v>57</v>
      </c>
      <c r="G101" s="41" t="s">
        <v>137</v>
      </c>
      <c r="H101" s="41" t="s">
        <v>14529</v>
      </c>
      <c r="I101" s="25" t="s">
        <v>14532</v>
      </c>
      <c r="J101" s="25" t="s">
        <v>14533</v>
      </c>
      <c r="K101" s="41" t="s">
        <v>335</v>
      </c>
      <c r="L101" s="41" t="s">
        <v>756</v>
      </c>
      <c r="M101" s="41">
        <v>1</v>
      </c>
      <c r="N101" s="15">
        <v>43983</v>
      </c>
      <c r="O101" s="15">
        <v>43985</v>
      </c>
      <c r="Q101" s="41">
        <v>1338</v>
      </c>
    </row>
    <row r="102" spans="1:17" x14ac:dyDescent="0.25">
      <c r="A102" s="7" t="s">
        <v>26</v>
      </c>
      <c r="B102" s="7">
        <v>2006</v>
      </c>
      <c r="C102" s="86" t="s">
        <v>206</v>
      </c>
      <c r="D102" s="41" t="s">
        <v>411</v>
      </c>
      <c r="E102" s="41" t="s">
        <v>6175</v>
      </c>
      <c r="F102" s="41" t="s">
        <v>57</v>
      </c>
      <c r="G102" s="41" t="s">
        <v>137</v>
      </c>
      <c r="H102" s="41" t="s">
        <v>14534</v>
      </c>
      <c r="I102" s="25" t="s">
        <v>14535</v>
      </c>
      <c r="J102" s="25" t="s">
        <v>14536</v>
      </c>
      <c r="K102" s="41" t="s">
        <v>335</v>
      </c>
      <c r="L102" s="41" t="s">
        <v>606</v>
      </c>
      <c r="M102" s="41">
        <v>1</v>
      </c>
      <c r="N102" s="15">
        <v>43983</v>
      </c>
      <c r="O102" s="15">
        <v>43985</v>
      </c>
      <c r="Q102" s="41">
        <v>1338</v>
      </c>
    </row>
    <row r="103" spans="1:17" x14ac:dyDescent="0.25">
      <c r="A103" s="7" t="s">
        <v>26</v>
      </c>
      <c r="B103" s="7">
        <v>2006</v>
      </c>
      <c r="C103" s="86" t="s">
        <v>207</v>
      </c>
      <c r="D103" s="41" t="s">
        <v>411</v>
      </c>
      <c r="E103" s="41" t="s">
        <v>528</v>
      </c>
      <c r="F103" s="41" t="s">
        <v>50</v>
      </c>
      <c r="G103" s="41" t="s">
        <v>137</v>
      </c>
      <c r="H103" s="41" t="s">
        <v>2684</v>
      </c>
      <c r="I103" s="25" t="s">
        <v>14537</v>
      </c>
      <c r="J103" s="25" t="s">
        <v>14538</v>
      </c>
      <c r="K103" s="41" t="s">
        <v>51</v>
      </c>
      <c r="L103" s="41" t="s">
        <v>14539</v>
      </c>
      <c r="M103" s="41">
        <v>1</v>
      </c>
      <c r="N103" s="15">
        <v>43983</v>
      </c>
      <c r="O103" s="15">
        <v>43985</v>
      </c>
      <c r="Q103" s="41">
        <v>1338</v>
      </c>
    </row>
    <row r="104" spans="1:17" x14ac:dyDescent="0.25">
      <c r="A104" s="7" t="s">
        <v>26</v>
      </c>
      <c r="B104" s="7">
        <v>2006</v>
      </c>
      <c r="C104" s="86" t="s">
        <v>208</v>
      </c>
      <c r="D104" s="41" t="s">
        <v>411</v>
      </c>
      <c r="E104" s="76" t="s">
        <v>2187</v>
      </c>
      <c r="F104" s="76" t="s">
        <v>50</v>
      </c>
      <c r="G104" s="41" t="s">
        <v>10853</v>
      </c>
      <c r="H104" s="41" t="s">
        <v>51</v>
      </c>
      <c r="I104" s="25" t="s">
        <v>51</v>
      </c>
      <c r="J104" s="25" t="s">
        <v>14540</v>
      </c>
      <c r="K104" s="41" t="s">
        <v>51</v>
      </c>
      <c r="L104" s="41" t="s">
        <v>10874</v>
      </c>
      <c r="M104" s="41">
        <v>1</v>
      </c>
      <c r="N104" s="15">
        <v>43983</v>
      </c>
      <c r="O104" s="15">
        <v>43985</v>
      </c>
      <c r="Q104" s="41">
        <v>1338</v>
      </c>
    </row>
    <row r="105" spans="1:17" x14ac:dyDescent="0.25">
      <c r="A105" s="7" t="s">
        <v>26</v>
      </c>
      <c r="B105" s="7">
        <v>2006</v>
      </c>
      <c r="C105" s="86" t="s">
        <v>209</v>
      </c>
      <c r="D105" s="41" t="s">
        <v>411</v>
      </c>
      <c r="E105" s="41" t="s">
        <v>14541</v>
      </c>
      <c r="F105" s="41" t="s">
        <v>50</v>
      </c>
      <c r="G105" s="41" t="s">
        <v>51</v>
      </c>
      <c r="H105" s="41" t="s">
        <v>51</v>
      </c>
      <c r="I105" s="41" t="s">
        <v>51</v>
      </c>
      <c r="J105" s="41" t="s">
        <v>14542</v>
      </c>
      <c r="K105" s="41" t="s">
        <v>51</v>
      </c>
      <c r="L105" s="41" t="s">
        <v>14543</v>
      </c>
      <c r="M105" s="41">
        <v>1</v>
      </c>
      <c r="N105" s="15">
        <v>43983</v>
      </c>
      <c r="O105" s="15">
        <v>43985</v>
      </c>
      <c r="Q105" s="41">
        <v>1338</v>
      </c>
    </row>
    <row r="106" spans="1:17" x14ac:dyDescent="0.25">
      <c r="A106" s="7" t="s">
        <v>26</v>
      </c>
      <c r="B106" s="7">
        <v>2006</v>
      </c>
      <c r="C106" s="86" t="s">
        <v>210</v>
      </c>
      <c r="D106" s="41" t="s">
        <v>411</v>
      </c>
      <c r="E106" s="41" t="s">
        <v>14541</v>
      </c>
      <c r="F106" s="41" t="s">
        <v>50</v>
      </c>
      <c r="G106" s="41" t="s">
        <v>51</v>
      </c>
      <c r="H106" s="41" t="s">
        <v>51</v>
      </c>
      <c r="I106" s="41" t="s">
        <v>51</v>
      </c>
      <c r="J106" s="41" t="s">
        <v>14544</v>
      </c>
      <c r="K106" s="41" t="s">
        <v>51</v>
      </c>
      <c r="L106" s="41" t="s">
        <v>14543</v>
      </c>
      <c r="M106" s="41">
        <v>1</v>
      </c>
      <c r="N106" s="15">
        <v>43983</v>
      </c>
      <c r="O106" s="15">
        <v>43985</v>
      </c>
      <c r="Q106" s="41">
        <v>1338</v>
      </c>
    </row>
    <row r="107" spans="1:17" x14ac:dyDescent="0.25">
      <c r="A107" s="7" t="s">
        <v>26</v>
      </c>
      <c r="B107" s="7">
        <v>2006</v>
      </c>
      <c r="C107" s="86" t="s">
        <v>211</v>
      </c>
      <c r="D107" s="41" t="s">
        <v>411</v>
      </c>
      <c r="E107" s="41" t="s">
        <v>14541</v>
      </c>
      <c r="F107" s="41" t="s">
        <v>50</v>
      </c>
      <c r="G107" s="41" t="s">
        <v>51</v>
      </c>
      <c r="H107" s="41" t="s">
        <v>51</v>
      </c>
      <c r="I107" s="41" t="s">
        <v>51</v>
      </c>
      <c r="J107" s="41" t="s">
        <v>14545</v>
      </c>
      <c r="K107" s="41" t="s">
        <v>51</v>
      </c>
      <c r="L107" s="41" t="s">
        <v>14547</v>
      </c>
      <c r="M107" s="41">
        <v>1</v>
      </c>
      <c r="N107" s="15">
        <v>43983</v>
      </c>
      <c r="O107" s="15">
        <v>43985</v>
      </c>
      <c r="Q107" s="41">
        <v>1338</v>
      </c>
    </row>
    <row r="108" spans="1:17" x14ac:dyDescent="0.25">
      <c r="A108" s="7" t="s">
        <v>26</v>
      </c>
      <c r="B108" s="7">
        <v>2006</v>
      </c>
      <c r="C108" s="86" t="s">
        <v>212</v>
      </c>
      <c r="D108" s="41" t="s">
        <v>411</v>
      </c>
      <c r="E108" s="41" t="s">
        <v>14541</v>
      </c>
      <c r="F108" s="41" t="s">
        <v>50</v>
      </c>
      <c r="G108" s="41" t="s">
        <v>51</v>
      </c>
      <c r="H108" s="41" t="s">
        <v>51</v>
      </c>
      <c r="I108" s="41" t="s">
        <v>51</v>
      </c>
      <c r="J108" s="41" t="s">
        <v>14546</v>
      </c>
      <c r="K108" s="41" t="s">
        <v>51</v>
      </c>
      <c r="L108" s="41" t="s">
        <v>14548</v>
      </c>
      <c r="M108" s="41">
        <v>1</v>
      </c>
      <c r="N108" s="15">
        <v>43983</v>
      </c>
      <c r="O108" s="15">
        <v>43985</v>
      </c>
      <c r="Q108" s="41">
        <v>1338</v>
      </c>
    </row>
    <row r="109" spans="1:17" x14ac:dyDescent="0.25">
      <c r="A109" s="7" t="s">
        <v>26</v>
      </c>
      <c r="B109" s="7">
        <v>2006</v>
      </c>
      <c r="C109" s="86" t="s">
        <v>213</v>
      </c>
      <c r="D109" s="41" t="s">
        <v>411</v>
      </c>
      <c r="E109" s="41" t="s">
        <v>431</v>
      </c>
      <c r="F109" s="41" t="s">
        <v>6477</v>
      </c>
      <c r="G109" s="41" t="s">
        <v>137</v>
      </c>
      <c r="H109" s="41" t="s">
        <v>14549</v>
      </c>
      <c r="I109" s="41" t="s">
        <v>14550</v>
      </c>
      <c r="J109" s="41" t="s">
        <v>14551</v>
      </c>
      <c r="K109" s="41" t="s">
        <v>335</v>
      </c>
      <c r="L109" s="41" t="s">
        <v>14552</v>
      </c>
      <c r="M109" s="41">
        <v>1</v>
      </c>
      <c r="N109" s="15">
        <v>43983</v>
      </c>
      <c r="O109" s="15">
        <v>43985</v>
      </c>
      <c r="Q109" s="41">
        <v>1338</v>
      </c>
    </row>
    <row r="110" spans="1:17" x14ac:dyDescent="0.25">
      <c r="A110" s="7" t="s">
        <v>26</v>
      </c>
      <c r="B110" s="7">
        <v>2006</v>
      </c>
      <c r="C110" s="86" t="s">
        <v>214</v>
      </c>
      <c r="D110" s="41" t="s">
        <v>411</v>
      </c>
      <c r="E110" s="41" t="s">
        <v>14553</v>
      </c>
      <c r="F110" s="41" t="s">
        <v>51</v>
      </c>
      <c r="G110" s="41" t="s">
        <v>14554</v>
      </c>
      <c r="H110" s="41" t="s">
        <v>51</v>
      </c>
      <c r="I110" s="41" t="s">
        <v>51</v>
      </c>
      <c r="J110" s="41" t="s">
        <v>14555</v>
      </c>
      <c r="K110" s="41" t="s">
        <v>51</v>
      </c>
      <c r="L110" s="41" t="s">
        <v>14556</v>
      </c>
      <c r="M110" s="41">
        <v>4</v>
      </c>
      <c r="N110" s="15">
        <v>43983</v>
      </c>
      <c r="O110" s="15">
        <v>43985</v>
      </c>
      <c r="Q110" s="41">
        <v>1338</v>
      </c>
    </row>
    <row r="111" spans="1:17" x14ac:dyDescent="0.25">
      <c r="A111" s="7" t="s">
        <v>26</v>
      </c>
      <c r="B111" s="7">
        <v>2006</v>
      </c>
      <c r="C111" s="86" t="s">
        <v>215</v>
      </c>
      <c r="D111" s="41" t="s">
        <v>142</v>
      </c>
      <c r="E111" s="41" t="s">
        <v>14557</v>
      </c>
      <c r="F111" s="41" t="s">
        <v>57</v>
      </c>
      <c r="G111" s="41" t="s">
        <v>3048</v>
      </c>
      <c r="H111" s="41" t="s">
        <v>3059</v>
      </c>
      <c r="I111" s="41" t="s">
        <v>51</v>
      </c>
      <c r="J111" s="41" t="s">
        <v>14558</v>
      </c>
      <c r="K111" s="41" t="s">
        <v>650</v>
      </c>
      <c r="L111" s="41" t="s">
        <v>3062</v>
      </c>
      <c r="M111" s="41">
        <v>1</v>
      </c>
      <c r="N111" s="15">
        <v>43983</v>
      </c>
      <c r="O111" s="15">
        <v>43985</v>
      </c>
      <c r="P111" s="41" t="s">
        <v>1393</v>
      </c>
      <c r="Q111" s="41">
        <v>574</v>
      </c>
    </row>
    <row r="112" spans="1:17" x14ac:dyDescent="0.25">
      <c r="A112" s="7" t="s">
        <v>26</v>
      </c>
      <c r="B112" s="7">
        <v>2006</v>
      </c>
      <c r="C112" s="86" t="s">
        <v>216</v>
      </c>
      <c r="D112" s="23" t="s">
        <v>4649</v>
      </c>
      <c r="E112" s="41" t="s">
        <v>4691</v>
      </c>
      <c r="F112" s="41" t="s">
        <v>57</v>
      </c>
      <c r="G112" s="41" t="s">
        <v>4692</v>
      </c>
      <c r="H112" s="41" t="s">
        <v>4693</v>
      </c>
      <c r="I112" s="41" t="s">
        <v>4694</v>
      </c>
      <c r="J112" s="41" t="s">
        <v>4695</v>
      </c>
      <c r="K112" s="41" t="s">
        <v>51</v>
      </c>
      <c r="L112" s="41" t="s">
        <v>51</v>
      </c>
      <c r="M112" s="41">
        <v>1</v>
      </c>
      <c r="N112" s="15">
        <v>43983</v>
      </c>
      <c r="O112" s="15">
        <v>43985</v>
      </c>
      <c r="P112" s="41" t="s">
        <v>14559</v>
      </c>
      <c r="Q112" s="41">
        <v>574</v>
      </c>
    </row>
    <row r="113" spans="1:17" x14ac:dyDescent="0.25">
      <c r="A113" s="7" t="s">
        <v>26</v>
      </c>
      <c r="B113" s="7">
        <v>2006</v>
      </c>
      <c r="C113" s="86" t="s">
        <v>422</v>
      </c>
      <c r="D113" s="41" t="s">
        <v>1375</v>
      </c>
      <c r="E113" s="41" t="s">
        <v>14560</v>
      </c>
      <c r="F113" s="41" t="s">
        <v>1097</v>
      </c>
      <c r="G113" s="41" t="s">
        <v>63</v>
      </c>
      <c r="H113" s="41" t="s">
        <v>14561</v>
      </c>
      <c r="I113" s="41" t="s">
        <v>51</v>
      </c>
      <c r="J113" s="41" t="s">
        <v>14562</v>
      </c>
      <c r="K113" s="41" t="s">
        <v>51</v>
      </c>
      <c r="L113" s="41" t="s">
        <v>51</v>
      </c>
      <c r="M113" s="41">
        <v>1</v>
      </c>
      <c r="N113" s="15">
        <v>43983</v>
      </c>
      <c r="O113" s="15">
        <v>43985</v>
      </c>
      <c r="P113" s="41" t="s">
        <v>1393</v>
      </c>
      <c r="Q113" s="41">
        <v>6</v>
      </c>
    </row>
    <row r="114" spans="1:17" x14ac:dyDescent="0.25">
      <c r="A114" s="7" t="s">
        <v>26</v>
      </c>
      <c r="B114" s="7">
        <v>2006</v>
      </c>
      <c r="C114" s="86" t="s">
        <v>423</v>
      </c>
      <c r="D114" s="41" t="s">
        <v>1375</v>
      </c>
      <c r="E114" s="41" t="s">
        <v>124</v>
      </c>
      <c r="F114" s="41" t="s">
        <v>125</v>
      </c>
      <c r="G114" s="41" t="s">
        <v>126</v>
      </c>
      <c r="H114" s="41" t="s">
        <v>14563</v>
      </c>
      <c r="I114" s="41">
        <v>811061588</v>
      </c>
      <c r="J114" s="41" t="s">
        <v>14564</v>
      </c>
      <c r="K114" s="41" t="s">
        <v>51</v>
      </c>
      <c r="L114" s="41" t="s">
        <v>14565</v>
      </c>
      <c r="M114" s="41">
        <v>1</v>
      </c>
      <c r="N114" s="15">
        <v>43983</v>
      </c>
      <c r="O114" s="15">
        <v>43985</v>
      </c>
      <c r="P114" s="41" t="s">
        <v>14572</v>
      </c>
      <c r="Q114" s="41">
        <v>6</v>
      </c>
    </row>
    <row r="115" spans="1:17" x14ac:dyDescent="0.25">
      <c r="A115" s="7" t="s">
        <v>26</v>
      </c>
      <c r="B115" s="7">
        <v>2006</v>
      </c>
      <c r="C115" s="86" t="s">
        <v>424</v>
      </c>
      <c r="D115" s="41" t="s">
        <v>1375</v>
      </c>
      <c r="E115" s="41" t="s">
        <v>124</v>
      </c>
      <c r="F115" s="41" t="s">
        <v>125</v>
      </c>
      <c r="G115" s="41" t="s">
        <v>126</v>
      </c>
      <c r="H115" s="41" t="s">
        <v>14566</v>
      </c>
      <c r="I115" s="41">
        <v>111008991</v>
      </c>
      <c r="J115" s="41" t="s">
        <v>14567</v>
      </c>
      <c r="K115" s="41" t="s">
        <v>51</v>
      </c>
      <c r="L115" s="41" t="s">
        <v>14568</v>
      </c>
      <c r="M115" s="41">
        <v>1</v>
      </c>
      <c r="N115" s="15">
        <v>43983</v>
      </c>
      <c r="O115" s="15">
        <v>43985</v>
      </c>
      <c r="P115" s="41" t="s">
        <v>14572</v>
      </c>
      <c r="Q115" s="41">
        <v>6</v>
      </c>
    </row>
    <row r="116" spans="1:17" x14ac:dyDescent="0.25">
      <c r="A116" s="7" t="s">
        <v>26</v>
      </c>
      <c r="B116" s="7">
        <v>2006</v>
      </c>
      <c r="C116" s="86" t="s">
        <v>425</v>
      </c>
      <c r="D116" s="41" t="s">
        <v>1375</v>
      </c>
      <c r="E116" s="41" t="s">
        <v>124</v>
      </c>
      <c r="F116" s="41" t="s">
        <v>125</v>
      </c>
      <c r="G116" s="41" t="s">
        <v>126</v>
      </c>
      <c r="H116" s="41" t="s">
        <v>14569</v>
      </c>
      <c r="I116" s="41">
        <v>1111111519</v>
      </c>
      <c r="J116" s="41" t="s">
        <v>14570</v>
      </c>
      <c r="K116" s="41" t="s">
        <v>51</v>
      </c>
      <c r="L116" s="41" t="s">
        <v>14571</v>
      </c>
      <c r="M116" s="41">
        <v>1</v>
      </c>
      <c r="N116" s="15">
        <v>43983</v>
      </c>
      <c r="O116" s="15">
        <v>43985</v>
      </c>
      <c r="P116" s="41" t="s">
        <v>14572</v>
      </c>
      <c r="Q116" s="41">
        <v>6</v>
      </c>
    </row>
    <row r="117" spans="1:17" x14ac:dyDescent="0.25">
      <c r="A117" s="7" t="s">
        <v>26</v>
      </c>
      <c r="B117" s="7">
        <v>2006</v>
      </c>
      <c r="C117" s="86" t="s">
        <v>426</v>
      </c>
      <c r="D117" s="41" t="s">
        <v>3501</v>
      </c>
      <c r="E117" s="41" t="s">
        <v>14573</v>
      </c>
      <c r="F117" s="41" t="s">
        <v>50</v>
      </c>
      <c r="G117" s="41" t="s">
        <v>14574</v>
      </c>
      <c r="H117" s="41" t="s">
        <v>51</v>
      </c>
      <c r="I117" s="41" t="s">
        <v>51</v>
      </c>
      <c r="J117" s="41" t="s">
        <v>14575</v>
      </c>
      <c r="K117" s="41" t="s">
        <v>51</v>
      </c>
      <c r="L117" s="41" t="s">
        <v>14576</v>
      </c>
      <c r="M117" s="41">
        <v>22</v>
      </c>
      <c r="N117" s="15">
        <v>43983</v>
      </c>
      <c r="O117" s="15">
        <v>43985</v>
      </c>
      <c r="Q117" s="41">
        <v>45</v>
      </c>
    </row>
    <row r="118" spans="1:17" x14ac:dyDescent="0.25">
      <c r="A118" s="7" t="s">
        <v>26</v>
      </c>
      <c r="B118" s="7">
        <v>2006</v>
      </c>
      <c r="C118" s="86" t="s">
        <v>427</v>
      </c>
      <c r="D118" s="41" t="s">
        <v>3501</v>
      </c>
      <c r="E118" s="41" t="s">
        <v>14573</v>
      </c>
      <c r="F118" s="41" t="s">
        <v>50</v>
      </c>
      <c r="G118" s="41" t="s">
        <v>14574</v>
      </c>
      <c r="H118" s="41" t="s">
        <v>51</v>
      </c>
      <c r="I118" s="41" t="s">
        <v>51</v>
      </c>
      <c r="J118" s="41" t="s">
        <v>14577</v>
      </c>
      <c r="K118" s="41" t="s">
        <v>51</v>
      </c>
      <c r="L118" s="41" t="s">
        <v>14578</v>
      </c>
      <c r="M118" s="41">
        <v>15</v>
      </c>
      <c r="N118" s="15">
        <v>43983</v>
      </c>
      <c r="O118" s="15">
        <v>43985</v>
      </c>
      <c r="Q118" s="41">
        <v>45</v>
      </c>
    </row>
    <row r="119" spans="1:17" x14ac:dyDescent="0.25">
      <c r="A119" s="7" t="s">
        <v>26</v>
      </c>
      <c r="B119" s="7">
        <v>2006</v>
      </c>
      <c r="C119" s="86" t="s">
        <v>428</v>
      </c>
      <c r="D119" s="41" t="s">
        <v>3501</v>
      </c>
      <c r="E119" s="41" t="s">
        <v>14573</v>
      </c>
      <c r="F119" s="41" t="s">
        <v>50</v>
      </c>
      <c r="G119" s="41" t="s">
        <v>14574</v>
      </c>
      <c r="H119" s="41" t="s">
        <v>51</v>
      </c>
      <c r="I119" s="41" t="s">
        <v>51</v>
      </c>
      <c r="J119" s="41" t="s">
        <v>14579</v>
      </c>
      <c r="K119" s="41" t="s">
        <v>51</v>
      </c>
      <c r="L119" s="41" t="s">
        <v>14580</v>
      </c>
      <c r="M119" s="41">
        <v>15</v>
      </c>
      <c r="N119" s="15">
        <v>43983</v>
      </c>
      <c r="O119" s="15">
        <v>43985</v>
      </c>
      <c r="Q119" s="41">
        <v>45</v>
      </c>
    </row>
    <row r="120" spans="1:17" x14ac:dyDescent="0.25">
      <c r="A120" s="7" t="s">
        <v>26</v>
      </c>
      <c r="B120" s="7">
        <v>2006</v>
      </c>
      <c r="C120" s="86" t="s">
        <v>429</v>
      </c>
      <c r="D120" s="41" t="s">
        <v>14581</v>
      </c>
      <c r="E120" s="41" t="s">
        <v>683</v>
      </c>
      <c r="F120" s="41" t="s">
        <v>57</v>
      </c>
      <c r="G120" s="41" t="s">
        <v>1122</v>
      </c>
      <c r="H120" s="41">
        <v>39240</v>
      </c>
      <c r="I120" s="41" t="s">
        <v>14634</v>
      </c>
      <c r="J120" s="41" t="s">
        <v>51</v>
      </c>
      <c r="K120" s="41" t="s">
        <v>51</v>
      </c>
      <c r="L120" s="41" t="s">
        <v>51</v>
      </c>
      <c r="M120" s="41">
        <v>1</v>
      </c>
      <c r="N120" s="15">
        <v>43983</v>
      </c>
      <c r="O120" s="15">
        <v>43985</v>
      </c>
      <c r="Q120" s="41">
        <v>246</v>
      </c>
    </row>
    <row r="121" spans="1:17" x14ac:dyDescent="0.25">
      <c r="A121" s="7" t="s">
        <v>26</v>
      </c>
      <c r="B121" s="7">
        <v>2006</v>
      </c>
      <c r="C121" s="86" t="s">
        <v>464</v>
      </c>
      <c r="D121" s="41" t="s">
        <v>14581</v>
      </c>
      <c r="E121" s="41" t="s">
        <v>683</v>
      </c>
      <c r="F121" s="41" t="s">
        <v>57</v>
      </c>
      <c r="G121" s="41" t="s">
        <v>1122</v>
      </c>
      <c r="H121" s="41">
        <v>39240</v>
      </c>
      <c r="I121" s="41" t="s">
        <v>14635</v>
      </c>
      <c r="J121" s="41" t="s">
        <v>51</v>
      </c>
      <c r="K121" s="41" t="s">
        <v>51</v>
      </c>
      <c r="L121" s="41" t="s">
        <v>51</v>
      </c>
      <c r="M121" s="41">
        <v>1</v>
      </c>
      <c r="N121" s="15">
        <v>43983</v>
      </c>
      <c r="O121" s="15">
        <v>43985</v>
      </c>
      <c r="Q121" s="41">
        <v>246</v>
      </c>
    </row>
    <row r="122" spans="1:17" x14ac:dyDescent="0.25">
      <c r="A122" s="7" t="s">
        <v>26</v>
      </c>
      <c r="B122" s="7">
        <v>2006</v>
      </c>
      <c r="C122" s="86" t="s">
        <v>465</v>
      </c>
      <c r="D122" s="41" t="s">
        <v>7797</v>
      </c>
      <c r="E122" s="41" t="s">
        <v>431</v>
      </c>
      <c r="F122" s="41" t="s">
        <v>6477</v>
      </c>
      <c r="G122" s="41" t="s">
        <v>137</v>
      </c>
      <c r="H122" s="41" t="s">
        <v>8272</v>
      </c>
      <c r="I122" s="41" t="s">
        <v>14582</v>
      </c>
      <c r="J122" s="41" t="s">
        <v>13836</v>
      </c>
      <c r="K122" s="41" t="s">
        <v>319</v>
      </c>
      <c r="L122" s="41" t="s">
        <v>2376</v>
      </c>
      <c r="M122" s="83">
        <v>1</v>
      </c>
      <c r="N122" s="15">
        <v>43983</v>
      </c>
      <c r="O122" s="15">
        <v>43985</v>
      </c>
      <c r="Q122" s="41">
        <v>497</v>
      </c>
    </row>
    <row r="123" spans="1:17" x14ac:dyDescent="0.25">
      <c r="A123" s="7" t="s">
        <v>26</v>
      </c>
      <c r="B123" s="7">
        <v>2006</v>
      </c>
      <c r="C123" s="86" t="s">
        <v>466</v>
      </c>
      <c r="D123" s="41" t="s">
        <v>7797</v>
      </c>
      <c r="E123" s="41" t="s">
        <v>7169</v>
      </c>
      <c r="F123" s="41" t="s">
        <v>50</v>
      </c>
      <c r="G123" s="41" t="s">
        <v>51</v>
      </c>
      <c r="H123" s="41" t="s">
        <v>51</v>
      </c>
      <c r="I123" s="41" t="s">
        <v>51</v>
      </c>
      <c r="J123" s="41" t="s">
        <v>14583</v>
      </c>
      <c r="K123" s="41" t="s">
        <v>51</v>
      </c>
      <c r="L123" s="41" t="s">
        <v>14584</v>
      </c>
      <c r="M123" s="83">
        <v>1</v>
      </c>
      <c r="N123" s="15">
        <v>43983</v>
      </c>
      <c r="O123" s="15">
        <v>43985</v>
      </c>
      <c r="Q123" s="41">
        <v>497</v>
      </c>
    </row>
    <row r="124" spans="1:17" x14ac:dyDescent="0.25">
      <c r="A124" s="7" t="s">
        <v>26</v>
      </c>
      <c r="B124" s="7">
        <v>2006</v>
      </c>
      <c r="C124" s="86" t="s">
        <v>467</v>
      </c>
      <c r="D124" s="41" t="s">
        <v>7797</v>
      </c>
      <c r="E124" s="41" t="s">
        <v>353</v>
      </c>
      <c r="F124" s="41" t="s">
        <v>421</v>
      </c>
      <c r="G124" s="41" t="s">
        <v>137</v>
      </c>
      <c r="H124" s="41" t="s">
        <v>51</v>
      </c>
      <c r="I124" s="41" t="s">
        <v>14585</v>
      </c>
      <c r="J124" s="41" t="s">
        <v>14586</v>
      </c>
      <c r="K124" s="41" t="s">
        <v>14587</v>
      </c>
      <c r="L124" s="41" t="s">
        <v>2259</v>
      </c>
      <c r="M124" s="41">
        <v>1</v>
      </c>
      <c r="N124" s="15">
        <v>43983</v>
      </c>
      <c r="O124" s="15">
        <v>43985</v>
      </c>
      <c r="Q124" s="41">
        <v>497</v>
      </c>
    </row>
    <row r="125" spans="1:17" x14ac:dyDescent="0.25">
      <c r="A125" s="7" t="s">
        <v>26</v>
      </c>
      <c r="B125" s="7">
        <v>2006</v>
      </c>
      <c r="C125" s="86" t="s">
        <v>468</v>
      </c>
      <c r="D125" s="41" t="s">
        <v>7797</v>
      </c>
      <c r="E125" s="41" t="s">
        <v>5857</v>
      </c>
      <c r="F125" s="41" t="s">
        <v>750</v>
      </c>
      <c r="G125" s="41" t="s">
        <v>137</v>
      </c>
      <c r="H125" s="41" t="s">
        <v>14588</v>
      </c>
      <c r="I125" s="41" t="s">
        <v>14589</v>
      </c>
      <c r="J125" s="41" t="s">
        <v>14590</v>
      </c>
      <c r="K125" s="41" t="s">
        <v>1187</v>
      </c>
      <c r="L125" s="41" t="s">
        <v>1525</v>
      </c>
      <c r="M125" s="41">
        <v>1</v>
      </c>
      <c r="N125" s="15">
        <v>43983</v>
      </c>
      <c r="O125" s="15">
        <v>43985</v>
      </c>
      <c r="P125" s="41" t="s">
        <v>14591</v>
      </c>
      <c r="Q125" s="41">
        <v>497</v>
      </c>
    </row>
    <row r="126" spans="1:17" x14ac:dyDescent="0.25">
      <c r="A126" s="7" t="s">
        <v>26</v>
      </c>
      <c r="B126" s="7">
        <v>2006</v>
      </c>
      <c r="C126" s="86" t="s">
        <v>469</v>
      </c>
      <c r="D126" s="41" t="s">
        <v>7797</v>
      </c>
      <c r="E126" s="41" t="s">
        <v>353</v>
      </c>
      <c r="F126" s="41" t="s">
        <v>421</v>
      </c>
      <c r="G126" s="41" t="s">
        <v>137</v>
      </c>
      <c r="H126" s="41" t="s">
        <v>51</v>
      </c>
      <c r="I126" s="41" t="s">
        <v>14592</v>
      </c>
      <c r="J126" s="41" t="s">
        <v>14593</v>
      </c>
      <c r="K126" s="41" t="s">
        <v>14587</v>
      </c>
      <c r="L126" s="41" t="s">
        <v>6407</v>
      </c>
      <c r="M126" s="41">
        <v>1</v>
      </c>
      <c r="N126" s="15">
        <v>43983</v>
      </c>
      <c r="O126" s="15">
        <v>43985</v>
      </c>
      <c r="Q126" s="41">
        <v>497</v>
      </c>
    </row>
    <row r="127" spans="1:17" x14ac:dyDescent="0.25">
      <c r="A127" s="7" t="s">
        <v>26</v>
      </c>
      <c r="B127" s="7">
        <v>2006</v>
      </c>
      <c r="C127" s="86" t="s">
        <v>470</v>
      </c>
      <c r="D127" s="41" t="s">
        <v>7797</v>
      </c>
      <c r="E127" s="83" t="s">
        <v>4764</v>
      </c>
      <c r="F127" s="83" t="s">
        <v>50</v>
      </c>
      <c r="G127" s="83" t="s">
        <v>1060</v>
      </c>
      <c r="H127" s="83" t="s">
        <v>51</v>
      </c>
      <c r="I127" s="89" t="s">
        <v>51</v>
      </c>
      <c r="J127" s="89" t="s">
        <v>14594</v>
      </c>
      <c r="K127" s="83" t="s">
        <v>51</v>
      </c>
      <c r="L127" s="83" t="s">
        <v>14595</v>
      </c>
      <c r="M127" s="83">
        <v>1</v>
      </c>
      <c r="N127" s="15">
        <v>43983</v>
      </c>
      <c r="O127" s="15">
        <v>43985</v>
      </c>
      <c r="Q127" s="41">
        <v>497</v>
      </c>
    </row>
    <row r="128" spans="1:17" x14ac:dyDescent="0.25">
      <c r="A128" s="7" t="s">
        <v>26</v>
      </c>
      <c r="B128" s="7">
        <v>2006</v>
      </c>
      <c r="C128" s="86" t="s">
        <v>471</v>
      </c>
      <c r="D128" s="41" t="s">
        <v>7797</v>
      </c>
      <c r="E128" s="83" t="s">
        <v>353</v>
      </c>
      <c r="F128" s="83" t="s">
        <v>421</v>
      </c>
      <c r="G128" s="83" t="s">
        <v>137</v>
      </c>
      <c r="H128" s="83" t="s">
        <v>51</v>
      </c>
      <c r="I128" s="89" t="s">
        <v>14596</v>
      </c>
      <c r="J128" s="89" t="s">
        <v>14597</v>
      </c>
      <c r="K128" s="83" t="s">
        <v>14587</v>
      </c>
      <c r="L128" s="83" t="s">
        <v>6165</v>
      </c>
      <c r="M128" s="41">
        <v>1</v>
      </c>
      <c r="N128" s="15">
        <v>43983</v>
      </c>
      <c r="O128" s="15">
        <v>43985</v>
      </c>
      <c r="Q128" s="41">
        <v>497</v>
      </c>
    </row>
    <row r="129" spans="1:17" x14ac:dyDescent="0.25">
      <c r="A129" s="7" t="s">
        <v>26</v>
      </c>
      <c r="B129" s="7">
        <v>2006</v>
      </c>
      <c r="C129" s="86" t="s">
        <v>472</v>
      </c>
      <c r="D129" s="41" t="s">
        <v>7797</v>
      </c>
      <c r="E129" s="91" t="s">
        <v>14598</v>
      </c>
      <c r="F129" s="91" t="s">
        <v>50</v>
      </c>
      <c r="G129" s="91" t="s">
        <v>1060</v>
      </c>
      <c r="H129" s="87" t="s">
        <v>14599</v>
      </c>
      <c r="I129" s="25" t="s">
        <v>51</v>
      </c>
      <c r="J129" s="87" t="s">
        <v>14600</v>
      </c>
      <c r="K129" s="91" t="s">
        <v>51</v>
      </c>
      <c r="L129" s="91" t="s">
        <v>14601</v>
      </c>
      <c r="M129" s="41">
        <v>2</v>
      </c>
      <c r="N129" s="15">
        <v>43983</v>
      </c>
      <c r="O129" s="15">
        <v>43985</v>
      </c>
      <c r="Q129" s="41">
        <v>497</v>
      </c>
    </row>
    <row r="130" spans="1:17" x14ac:dyDescent="0.25">
      <c r="A130" s="7" t="s">
        <v>26</v>
      </c>
      <c r="B130" s="7">
        <v>2006</v>
      </c>
      <c r="C130" s="86" t="s">
        <v>473</v>
      </c>
      <c r="D130" s="41" t="s">
        <v>7797</v>
      </c>
      <c r="E130" s="83" t="s">
        <v>4929</v>
      </c>
      <c r="F130" s="83" t="s">
        <v>12032</v>
      </c>
      <c r="G130" s="83" t="s">
        <v>4516</v>
      </c>
      <c r="H130" s="83" t="s">
        <v>51</v>
      </c>
      <c r="I130" s="89" t="s">
        <v>14602</v>
      </c>
      <c r="J130" s="89" t="s">
        <v>14603</v>
      </c>
      <c r="K130" s="83" t="s">
        <v>51</v>
      </c>
      <c r="L130" s="83" t="s">
        <v>14604</v>
      </c>
      <c r="M130" s="83">
        <v>1</v>
      </c>
      <c r="N130" s="15">
        <v>43983</v>
      </c>
      <c r="O130" s="15">
        <v>43985</v>
      </c>
      <c r="Q130" s="41">
        <v>497</v>
      </c>
    </row>
    <row r="131" spans="1:17" x14ac:dyDescent="0.25">
      <c r="A131" s="7" t="s">
        <v>26</v>
      </c>
      <c r="B131" s="7">
        <v>2006</v>
      </c>
      <c r="C131" s="86" t="s">
        <v>474</v>
      </c>
      <c r="D131" s="41" t="s">
        <v>7797</v>
      </c>
      <c r="E131" s="83" t="s">
        <v>4932</v>
      </c>
      <c r="F131" s="83" t="s">
        <v>12032</v>
      </c>
      <c r="G131" s="83" t="s">
        <v>4516</v>
      </c>
      <c r="H131" s="83" t="s">
        <v>51</v>
      </c>
      <c r="I131" s="89" t="s">
        <v>14605</v>
      </c>
      <c r="J131" s="89" t="s">
        <v>14603</v>
      </c>
      <c r="K131" s="83" t="s">
        <v>51</v>
      </c>
      <c r="L131" s="83" t="s">
        <v>14604</v>
      </c>
      <c r="M131" s="83">
        <v>1</v>
      </c>
      <c r="N131" s="15">
        <v>43983</v>
      </c>
      <c r="O131" s="15">
        <v>43985</v>
      </c>
      <c r="Q131" s="41">
        <v>497</v>
      </c>
    </row>
    <row r="132" spans="1:17" x14ac:dyDescent="0.25">
      <c r="A132" s="7" t="s">
        <v>26</v>
      </c>
      <c r="B132" s="7">
        <v>2006</v>
      </c>
      <c r="C132" s="86" t="s">
        <v>475</v>
      </c>
      <c r="D132" s="41" t="s">
        <v>7797</v>
      </c>
      <c r="E132" s="41" t="s">
        <v>14606</v>
      </c>
      <c r="F132" s="41" t="s">
        <v>50</v>
      </c>
      <c r="G132" s="41" t="s">
        <v>4722</v>
      </c>
      <c r="H132" s="41" t="s">
        <v>51</v>
      </c>
      <c r="I132" s="41">
        <v>1161258</v>
      </c>
      <c r="J132" s="41" t="s">
        <v>14607</v>
      </c>
      <c r="K132" s="41" t="s">
        <v>51</v>
      </c>
      <c r="L132" s="41" t="s">
        <v>14608</v>
      </c>
      <c r="M132" s="41">
        <v>1</v>
      </c>
      <c r="N132" s="15">
        <v>43983</v>
      </c>
      <c r="O132" s="15">
        <v>43985</v>
      </c>
      <c r="Q132" s="41">
        <v>497</v>
      </c>
    </row>
    <row r="133" spans="1:17" x14ac:dyDescent="0.25">
      <c r="A133" s="7" t="s">
        <v>26</v>
      </c>
      <c r="B133" s="7">
        <v>2006</v>
      </c>
      <c r="C133" s="86" t="s">
        <v>476</v>
      </c>
      <c r="D133" s="41" t="s">
        <v>7797</v>
      </c>
      <c r="E133" s="41" t="s">
        <v>14110</v>
      </c>
      <c r="F133" s="41" t="s">
        <v>50</v>
      </c>
      <c r="G133" s="41" t="s">
        <v>4722</v>
      </c>
      <c r="H133" s="41" t="s">
        <v>51</v>
      </c>
      <c r="I133" s="41">
        <v>1161258</v>
      </c>
      <c r="J133" s="41" t="s">
        <v>14609</v>
      </c>
      <c r="K133" s="41" t="s">
        <v>51</v>
      </c>
      <c r="L133" s="41" t="s">
        <v>14608</v>
      </c>
      <c r="M133" s="41">
        <v>1</v>
      </c>
      <c r="N133" s="15">
        <v>43983</v>
      </c>
      <c r="O133" s="15">
        <v>43985</v>
      </c>
      <c r="Q133" s="41">
        <v>497</v>
      </c>
    </row>
    <row r="134" spans="1:17" x14ac:dyDescent="0.25">
      <c r="A134" s="7" t="s">
        <v>26</v>
      </c>
      <c r="B134" s="7">
        <v>2006</v>
      </c>
      <c r="C134" s="86" t="s">
        <v>477</v>
      </c>
      <c r="D134" s="41" t="s">
        <v>7797</v>
      </c>
      <c r="E134" s="41" t="s">
        <v>14110</v>
      </c>
      <c r="F134" s="41" t="s">
        <v>50</v>
      </c>
      <c r="G134" s="41" t="s">
        <v>4722</v>
      </c>
      <c r="H134" s="41" t="s">
        <v>51</v>
      </c>
      <c r="I134" s="41">
        <v>1160823</v>
      </c>
      <c r="J134" s="41" t="s">
        <v>14610</v>
      </c>
      <c r="K134" s="41" t="s">
        <v>51</v>
      </c>
      <c r="L134" s="41" t="s">
        <v>14611</v>
      </c>
      <c r="M134" s="41">
        <v>1</v>
      </c>
      <c r="N134" s="15">
        <v>43983</v>
      </c>
      <c r="O134" s="15">
        <v>43985</v>
      </c>
      <c r="Q134" s="41">
        <v>497</v>
      </c>
    </row>
    <row r="135" spans="1:17" x14ac:dyDescent="0.25">
      <c r="A135" s="7" t="s">
        <v>26</v>
      </c>
      <c r="B135" s="7">
        <v>2006</v>
      </c>
      <c r="C135" s="86" t="s">
        <v>478</v>
      </c>
      <c r="D135" s="41" t="s">
        <v>7797</v>
      </c>
      <c r="E135" s="41" t="s">
        <v>4932</v>
      </c>
      <c r="F135" s="41" t="s">
        <v>50</v>
      </c>
      <c r="G135" s="41" t="s">
        <v>4722</v>
      </c>
      <c r="H135" s="41" t="s">
        <v>51</v>
      </c>
      <c r="I135" s="41">
        <v>1160823</v>
      </c>
      <c r="J135" s="41" t="s">
        <v>14610</v>
      </c>
      <c r="K135" s="41" t="s">
        <v>51</v>
      </c>
      <c r="L135" s="41" t="s">
        <v>14611</v>
      </c>
      <c r="M135" s="41">
        <v>1</v>
      </c>
      <c r="N135" s="15">
        <v>43983</v>
      </c>
      <c r="O135" s="15">
        <v>43985</v>
      </c>
      <c r="Q135" s="41">
        <v>497</v>
      </c>
    </row>
    <row r="136" spans="1:17" x14ac:dyDescent="0.25">
      <c r="A136" s="7" t="s">
        <v>26</v>
      </c>
      <c r="B136" s="7">
        <v>2006</v>
      </c>
      <c r="C136" s="86" t="s">
        <v>479</v>
      </c>
      <c r="D136" s="41" t="s">
        <v>7797</v>
      </c>
      <c r="E136" s="41" t="s">
        <v>386</v>
      </c>
      <c r="F136" s="41" t="s">
        <v>57</v>
      </c>
      <c r="G136" s="41" t="s">
        <v>137</v>
      </c>
      <c r="H136" s="41" t="s">
        <v>1289</v>
      </c>
      <c r="I136" s="25" t="s">
        <v>14612</v>
      </c>
      <c r="J136" s="22" t="s">
        <v>14630</v>
      </c>
      <c r="K136" s="41" t="s">
        <v>335</v>
      </c>
      <c r="L136" s="41" t="s">
        <v>606</v>
      </c>
      <c r="M136" s="41">
        <v>1</v>
      </c>
      <c r="N136" s="15">
        <v>43983</v>
      </c>
      <c r="O136" s="15">
        <v>43985</v>
      </c>
      <c r="P136" s="41" t="s">
        <v>14613</v>
      </c>
      <c r="Q136" s="41">
        <v>497</v>
      </c>
    </row>
    <row r="137" spans="1:17" x14ac:dyDescent="0.25">
      <c r="A137" s="7" t="s">
        <v>26</v>
      </c>
      <c r="B137" s="7">
        <v>2006</v>
      </c>
      <c r="C137" s="86" t="s">
        <v>480</v>
      </c>
      <c r="D137" s="41" t="s">
        <v>7797</v>
      </c>
      <c r="E137" s="41" t="s">
        <v>386</v>
      </c>
      <c r="F137" s="41" t="s">
        <v>57</v>
      </c>
      <c r="G137" s="41" t="s">
        <v>137</v>
      </c>
      <c r="H137" s="41" t="s">
        <v>51</v>
      </c>
      <c r="I137" s="41" t="s">
        <v>51</v>
      </c>
      <c r="J137" s="41" t="s">
        <v>14614</v>
      </c>
      <c r="K137" s="41" t="s">
        <v>335</v>
      </c>
      <c r="L137" s="41" t="s">
        <v>756</v>
      </c>
      <c r="M137" s="41">
        <v>1</v>
      </c>
      <c r="N137" s="15">
        <v>43983</v>
      </c>
      <c r="O137" s="15">
        <v>43985</v>
      </c>
      <c r="P137" s="41" t="s">
        <v>14615</v>
      </c>
      <c r="Q137" s="41">
        <v>497</v>
      </c>
    </row>
    <row r="138" spans="1:17" x14ac:dyDescent="0.25">
      <c r="A138" s="7" t="s">
        <v>26</v>
      </c>
      <c r="B138" s="7">
        <v>2006</v>
      </c>
      <c r="C138" s="86" t="s">
        <v>481</v>
      </c>
      <c r="D138" s="41" t="s">
        <v>7797</v>
      </c>
      <c r="E138" s="41" t="s">
        <v>7806</v>
      </c>
      <c r="F138" s="41" t="s">
        <v>57</v>
      </c>
      <c r="G138" s="41" t="s">
        <v>58</v>
      </c>
      <c r="H138" s="41" t="s">
        <v>51</v>
      </c>
      <c r="I138" s="41" t="s">
        <v>14616</v>
      </c>
      <c r="J138" s="22" t="s">
        <v>14631</v>
      </c>
      <c r="K138" s="41" t="s">
        <v>2258</v>
      </c>
      <c r="L138" s="41" t="s">
        <v>7809</v>
      </c>
      <c r="M138" s="41">
        <v>1</v>
      </c>
      <c r="N138" s="15">
        <v>43983</v>
      </c>
      <c r="O138" s="15">
        <v>43985</v>
      </c>
      <c r="Q138" s="41">
        <v>497</v>
      </c>
    </row>
    <row r="139" spans="1:17" x14ac:dyDescent="0.25">
      <c r="A139" s="7" t="s">
        <v>26</v>
      </c>
      <c r="B139" s="7">
        <v>2006</v>
      </c>
      <c r="C139" s="86" t="s">
        <v>482</v>
      </c>
      <c r="D139" s="41" t="s">
        <v>7797</v>
      </c>
      <c r="E139" s="41" t="s">
        <v>528</v>
      </c>
      <c r="F139" s="41" t="s">
        <v>50</v>
      </c>
      <c r="G139" s="41" t="s">
        <v>137</v>
      </c>
      <c r="H139" s="41" t="s">
        <v>2436</v>
      </c>
      <c r="I139" s="41">
        <v>152733</v>
      </c>
      <c r="J139" s="41" t="s">
        <v>14617</v>
      </c>
      <c r="K139" s="41" t="s">
        <v>51</v>
      </c>
      <c r="L139" s="41" t="s">
        <v>14618</v>
      </c>
      <c r="M139" s="41">
        <v>1</v>
      </c>
      <c r="N139" s="15">
        <v>43983</v>
      </c>
      <c r="O139" s="15">
        <v>43985</v>
      </c>
      <c r="Q139" s="41">
        <v>497</v>
      </c>
    </row>
    <row r="140" spans="1:17" x14ac:dyDescent="0.25">
      <c r="A140" s="7" t="s">
        <v>26</v>
      </c>
      <c r="B140" s="7">
        <v>2006</v>
      </c>
      <c r="C140" s="86" t="s">
        <v>483</v>
      </c>
      <c r="D140" s="41" t="s">
        <v>7797</v>
      </c>
      <c r="E140" s="41" t="s">
        <v>5857</v>
      </c>
      <c r="F140" s="41" t="s">
        <v>750</v>
      </c>
      <c r="G140" s="41" t="s">
        <v>8806</v>
      </c>
      <c r="H140" s="41" t="s">
        <v>14619</v>
      </c>
      <c r="I140" s="41">
        <v>100434172</v>
      </c>
      <c r="J140" s="41" t="s">
        <v>14620</v>
      </c>
      <c r="K140" s="41" t="s">
        <v>51</v>
      </c>
      <c r="L140" s="41" t="s">
        <v>51</v>
      </c>
      <c r="M140" s="41">
        <v>1</v>
      </c>
      <c r="N140" s="15">
        <v>43983</v>
      </c>
      <c r="O140" s="15">
        <v>43985</v>
      </c>
      <c r="Q140" s="41">
        <v>497</v>
      </c>
    </row>
    <row r="141" spans="1:17" x14ac:dyDescent="0.25">
      <c r="A141" s="7" t="s">
        <v>26</v>
      </c>
      <c r="B141" s="7">
        <v>2006</v>
      </c>
      <c r="C141" s="86" t="s">
        <v>484</v>
      </c>
      <c r="D141" s="41" t="s">
        <v>7797</v>
      </c>
      <c r="E141" s="41" t="s">
        <v>5857</v>
      </c>
      <c r="F141" s="41" t="s">
        <v>750</v>
      </c>
      <c r="G141" s="41" t="s">
        <v>8806</v>
      </c>
      <c r="H141" s="41" t="s">
        <v>14619</v>
      </c>
      <c r="I141" s="41">
        <v>100434338</v>
      </c>
      <c r="J141" s="41" t="s">
        <v>14621</v>
      </c>
      <c r="K141" s="41" t="s">
        <v>51</v>
      </c>
      <c r="L141" s="41" t="s">
        <v>51</v>
      </c>
      <c r="M141" s="41">
        <v>1</v>
      </c>
      <c r="N141" s="15">
        <v>43983</v>
      </c>
      <c r="O141" s="15">
        <v>43985</v>
      </c>
      <c r="Q141" s="41">
        <v>497</v>
      </c>
    </row>
    <row r="142" spans="1:17" x14ac:dyDescent="0.25">
      <c r="A142" s="7" t="s">
        <v>26</v>
      </c>
      <c r="B142" s="7">
        <v>2006</v>
      </c>
      <c r="C142" s="86" t="s">
        <v>485</v>
      </c>
      <c r="D142" s="41" t="s">
        <v>7797</v>
      </c>
      <c r="E142" s="41" t="s">
        <v>5857</v>
      </c>
      <c r="F142" s="41" t="s">
        <v>750</v>
      </c>
      <c r="G142" s="41" t="s">
        <v>8806</v>
      </c>
      <c r="H142" s="41" t="s">
        <v>14619</v>
      </c>
      <c r="I142" s="41">
        <v>100433679</v>
      </c>
      <c r="J142" s="41" t="s">
        <v>14622</v>
      </c>
      <c r="K142" s="41" t="s">
        <v>1530</v>
      </c>
      <c r="L142" s="41" t="s">
        <v>1480</v>
      </c>
      <c r="M142" s="41">
        <v>1</v>
      </c>
      <c r="N142" s="15">
        <v>43983</v>
      </c>
      <c r="O142" s="15">
        <v>43985</v>
      </c>
      <c r="Q142" s="41">
        <v>497</v>
      </c>
    </row>
    <row r="143" spans="1:17" x14ac:dyDescent="0.25">
      <c r="A143" s="7" t="s">
        <v>26</v>
      </c>
      <c r="B143" s="7">
        <v>2006</v>
      </c>
      <c r="C143" s="86" t="s">
        <v>486</v>
      </c>
      <c r="D143" s="41" t="s">
        <v>7797</v>
      </c>
      <c r="E143" s="41" t="s">
        <v>5857</v>
      </c>
      <c r="F143" s="41" t="s">
        <v>750</v>
      </c>
      <c r="G143" s="41" t="s">
        <v>8806</v>
      </c>
      <c r="H143" s="41" t="s">
        <v>14619</v>
      </c>
      <c r="I143" s="41">
        <v>100486808</v>
      </c>
      <c r="J143" s="41" t="s">
        <v>14623</v>
      </c>
      <c r="K143" s="41" t="s">
        <v>1530</v>
      </c>
      <c r="L143" s="41" t="s">
        <v>3800</v>
      </c>
      <c r="M143" s="41">
        <v>1</v>
      </c>
      <c r="N143" s="15">
        <v>43983</v>
      </c>
      <c r="O143" s="15">
        <v>43985</v>
      </c>
      <c r="Q143" s="41">
        <v>497</v>
      </c>
    </row>
    <row r="144" spans="1:17" x14ac:dyDescent="0.25">
      <c r="A144" s="14" t="s">
        <v>26</v>
      </c>
      <c r="B144" s="7">
        <v>2006</v>
      </c>
      <c r="C144" s="86" t="s">
        <v>487</v>
      </c>
      <c r="D144" s="41" t="s">
        <v>7797</v>
      </c>
      <c r="E144" s="41" t="s">
        <v>5857</v>
      </c>
      <c r="F144" s="41" t="s">
        <v>750</v>
      </c>
      <c r="G144" s="41" t="s">
        <v>8806</v>
      </c>
      <c r="H144" s="41" t="s">
        <v>14619</v>
      </c>
      <c r="I144" s="41">
        <v>100433984</v>
      </c>
      <c r="J144" s="41" t="s">
        <v>14624</v>
      </c>
      <c r="K144" s="41" t="s">
        <v>1530</v>
      </c>
      <c r="L144" s="41" t="s">
        <v>5872</v>
      </c>
      <c r="M144" s="41">
        <v>1</v>
      </c>
      <c r="N144" s="15">
        <v>43983</v>
      </c>
      <c r="O144" s="15">
        <v>43985</v>
      </c>
      <c r="Q144" s="41">
        <v>497</v>
      </c>
    </row>
    <row r="145" spans="1:18" x14ac:dyDescent="0.25">
      <c r="A145" s="7" t="s">
        <v>26</v>
      </c>
      <c r="B145" s="7">
        <v>2006</v>
      </c>
      <c r="C145" s="86" t="s">
        <v>488</v>
      </c>
      <c r="D145" s="41" t="s">
        <v>542</v>
      </c>
      <c r="E145" s="41" t="s">
        <v>14882</v>
      </c>
      <c r="F145" s="41" t="s">
        <v>50</v>
      </c>
      <c r="G145" s="41" t="s">
        <v>14880</v>
      </c>
      <c r="H145" s="41" t="s">
        <v>51</v>
      </c>
      <c r="I145" s="41" t="s">
        <v>51</v>
      </c>
      <c r="J145" s="41" t="s">
        <v>14881</v>
      </c>
      <c r="K145" s="41" t="s">
        <v>51</v>
      </c>
      <c r="L145" s="41" t="s">
        <v>14625</v>
      </c>
      <c r="M145" s="41">
        <v>1</v>
      </c>
      <c r="N145" s="15">
        <v>43984</v>
      </c>
      <c r="O145" s="15">
        <v>43986</v>
      </c>
      <c r="Q145" s="41">
        <v>178</v>
      </c>
    </row>
    <row r="146" spans="1:18" x14ac:dyDescent="0.25">
      <c r="A146" s="7" t="s">
        <v>26</v>
      </c>
      <c r="B146" s="7">
        <v>2006</v>
      </c>
      <c r="C146" s="86" t="s">
        <v>489</v>
      </c>
      <c r="D146" s="41" t="s">
        <v>542</v>
      </c>
      <c r="E146" s="41" t="s">
        <v>14882</v>
      </c>
      <c r="F146" s="41" t="s">
        <v>50</v>
      </c>
      <c r="G146" s="41" t="s">
        <v>12839</v>
      </c>
      <c r="H146" s="41" t="s">
        <v>51</v>
      </c>
      <c r="I146" s="41" t="s">
        <v>51</v>
      </c>
      <c r="J146" s="41" t="s">
        <v>14883</v>
      </c>
      <c r="K146" s="41" t="s">
        <v>51</v>
      </c>
      <c r="L146" s="41" t="s">
        <v>14626</v>
      </c>
      <c r="M146" s="41">
        <v>1</v>
      </c>
      <c r="N146" s="15">
        <v>43984</v>
      </c>
      <c r="O146" s="15">
        <v>43986</v>
      </c>
      <c r="Q146" s="41">
        <v>178</v>
      </c>
    </row>
    <row r="147" spans="1:18" x14ac:dyDescent="0.25">
      <c r="A147" s="7" t="s">
        <v>26</v>
      </c>
      <c r="B147" s="7">
        <v>2006</v>
      </c>
      <c r="C147" s="86" t="s">
        <v>490</v>
      </c>
      <c r="D147" s="41" t="s">
        <v>542</v>
      </c>
      <c r="E147" s="41" t="s">
        <v>14882</v>
      </c>
      <c r="F147" s="41" t="s">
        <v>50</v>
      </c>
      <c r="G147" s="41" t="s">
        <v>12839</v>
      </c>
      <c r="H147" s="41" t="s">
        <v>51</v>
      </c>
      <c r="I147" s="41" t="s">
        <v>51</v>
      </c>
      <c r="J147" s="41" t="s">
        <v>14884</v>
      </c>
      <c r="K147" s="41" t="s">
        <v>51</v>
      </c>
      <c r="L147" s="41" t="s">
        <v>14627</v>
      </c>
      <c r="M147" s="41">
        <v>1</v>
      </c>
      <c r="N147" s="15">
        <v>43984</v>
      </c>
      <c r="O147" s="15">
        <v>43986</v>
      </c>
      <c r="Q147" s="41">
        <v>178</v>
      </c>
    </row>
    <row r="148" spans="1:18" x14ac:dyDescent="0.25">
      <c r="A148" s="7" t="s">
        <v>26</v>
      </c>
      <c r="B148" s="7">
        <v>2006</v>
      </c>
      <c r="C148" s="86" t="s">
        <v>491</v>
      </c>
      <c r="D148" s="22" t="s">
        <v>1637</v>
      </c>
      <c r="E148" s="41" t="s">
        <v>431</v>
      </c>
      <c r="F148" s="41" t="s">
        <v>57</v>
      </c>
      <c r="G148" s="41" t="s">
        <v>137</v>
      </c>
      <c r="H148" s="41" t="s">
        <v>14628</v>
      </c>
      <c r="I148" s="41">
        <v>15193698</v>
      </c>
      <c r="J148" s="41" t="s">
        <v>14629</v>
      </c>
      <c r="K148" s="41" t="s">
        <v>335</v>
      </c>
      <c r="L148" s="41" t="s">
        <v>3560</v>
      </c>
      <c r="M148" s="41">
        <v>1</v>
      </c>
      <c r="N148" s="15">
        <v>43984</v>
      </c>
      <c r="O148" s="15">
        <v>43986</v>
      </c>
      <c r="P148" s="41" t="s">
        <v>321</v>
      </c>
      <c r="Q148" s="41">
        <v>1234</v>
      </c>
    </row>
    <row r="149" spans="1:18" x14ac:dyDescent="0.25">
      <c r="A149" s="7" t="s">
        <v>26</v>
      </c>
      <c r="B149" s="7">
        <v>2006</v>
      </c>
      <c r="C149" s="86" t="s">
        <v>492</v>
      </c>
      <c r="D149" s="22" t="s">
        <v>1637</v>
      </c>
      <c r="E149" s="41" t="s">
        <v>431</v>
      </c>
      <c r="F149" s="41" t="s">
        <v>421</v>
      </c>
      <c r="G149" s="41" t="s">
        <v>374</v>
      </c>
      <c r="H149" s="41">
        <v>1003</v>
      </c>
      <c r="I149" s="41">
        <v>71011040</v>
      </c>
      <c r="J149" s="41" t="s">
        <v>14632</v>
      </c>
      <c r="K149" s="41" t="s">
        <v>319</v>
      </c>
      <c r="L149" s="41" t="s">
        <v>14633</v>
      </c>
      <c r="M149" s="41">
        <v>1</v>
      </c>
      <c r="N149" s="15">
        <v>43984</v>
      </c>
      <c r="O149" s="15">
        <v>43986</v>
      </c>
      <c r="Q149" s="41">
        <v>1234</v>
      </c>
    </row>
    <row r="150" spans="1:18" x14ac:dyDescent="0.25">
      <c r="A150" s="7" t="s">
        <v>26</v>
      </c>
      <c r="B150" s="7">
        <v>2006</v>
      </c>
      <c r="C150" s="86" t="s">
        <v>493</v>
      </c>
      <c r="D150" s="22" t="s">
        <v>1637</v>
      </c>
      <c r="E150" s="22" t="s">
        <v>431</v>
      </c>
      <c r="F150" s="22" t="s">
        <v>57</v>
      </c>
      <c r="G150" s="22" t="s">
        <v>4662</v>
      </c>
      <c r="H150" s="22" t="s">
        <v>14636</v>
      </c>
      <c r="I150" s="22">
        <v>14469065</v>
      </c>
      <c r="J150" s="22" t="s">
        <v>14637</v>
      </c>
      <c r="K150" s="22" t="s">
        <v>319</v>
      </c>
      <c r="L150" s="22" t="s">
        <v>1504</v>
      </c>
      <c r="M150" s="41">
        <v>1</v>
      </c>
      <c r="N150" s="15">
        <v>43984</v>
      </c>
      <c r="O150" s="15">
        <v>43986</v>
      </c>
      <c r="Q150" s="41">
        <v>68</v>
      </c>
    </row>
    <row r="151" spans="1:18" x14ac:dyDescent="0.25">
      <c r="A151" s="7" t="s">
        <v>26</v>
      </c>
      <c r="B151" s="7">
        <v>2006</v>
      </c>
      <c r="C151" s="86" t="s">
        <v>494</v>
      </c>
      <c r="D151" s="22" t="s">
        <v>1637</v>
      </c>
      <c r="E151" s="22" t="s">
        <v>431</v>
      </c>
      <c r="F151" s="22" t="s">
        <v>57</v>
      </c>
      <c r="G151" s="22" t="s">
        <v>4662</v>
      </c>
      <c r="H151" s="22" t="s">
        <v>14636</v>
      </c>
      <c r="I151" s="22">
        <v>14479211</v>
      </c>
      <c r="J151" s="22" t="s">
        <v>14638</v>
      </c>
      <c r="K151" s="22" t="s">
        <v>319</v>
      </c>
      <c r="L151" s="22" t="s">
        <v>1504</v>
      </c>
      <c r="M151" s="41">
        <v>1</v>
      </c>
      <c r="N151" s="15">
        <v>43984</v>
      </c>
      <c r="O151" s="15">
        <v>43986</v>
      </c>
      <c r="Q151" s="41">
        <v>68</v>
      </c>
    </row>
    <row r="152" spans="1:18" x14ac:dyDescent="0.25">
      <c r="A152" s="7" t="s">
        <v>26</v>
      </c>
      <c r="B152" s="7">
        <v>2006</v>
      </c>
      <c r="C152" s="86" t="s">
        <v>495</v>
      </c>
      <c r="D152" s="22" t="s">
        <v>1637</v>
      </c>
      <c r="E152" s="22" t="s">
        <v>431</v>
      </c>
      <c r="F152" s="22" t="s">
        <v>57</v>
      </c>
      <c r="G152" s="22" t="s">
        <v>137</v>
      </c>
      <c r="H152" s="22" t="s">
        <v>3531</v>
      </c>
      <c r="I152" s="22">
        <v>15211863</v>
      </c>
      <c r="J152" s="22" t="s">
        <v>14639</v>
      </c>
      <c r="K152" s="22" t="s">
        <v>319</v>
      </c>
      <c r="L152" s="22" t="s">
        <v>320</v>
      </c>
      <c r="M152" s="41">
        <v>1</v>
      </c>
      <c r="N152" s="15">
        <v>43984</v>
      </c>
      <c r="O152" s="15">
        <v>43986</v>
      </c>
      <c r="Q152" s="41">
        <v>68</v>
      </c>
    </row>
    <row r="153" spans="1:18" x14ac:dyDescent="0.25">
      <c r="A153" s="7" t="s">
        <v>26</v>
      </c>
      <c r="B153" s="7">
        <v>2006</v>
      </c>
      <c r="C153" s="86" t="s">
        <v>496</v>
      </c>
      <c r="D153" s="41" t="s">
        <v>7381</v>
      </c>
      <c r="E153" s="41" t="s">
        <v>14640</v>
      </c>
      <c r="F153" s="41" t="s">
        <v>57</v>
      </c>
      <c r="G153" s="41" t="s">
        <v>14641</v>
      </c>
      <c r="H153" s="41" t="s">
        <v>14642</v>
      </c>
      <c r="I153" s="41" t="s">
        <v>14643</v>
      </c>
      <c r="J153" s="41" t="s">
        <v>14644</v>
      </c>
      <c r="K153" s="41" t="s">
        <v>51</v>
      </c>
      <c r="L153" s="41" t="s">
        <v>51</v>
      </c>
      <c r="M153" s="41">
        <v>1</v>
      </c>
      <c r="N153" s="15">
        <v>43984</v>
      </c>
      <c r="O153" s="15">
        <v>43986</v>
      </c>
      <c r="Q153" s="41">
        <v>1566</v>
      </c>
    </row>
    <row r="154" spans="1:18" x14ac:dyDescent="0.25">
      <c r="A154" s="7" t="s">
        <v>26</v>
      </c>
      <c r="B154" s="7">
        <v>2006</v>
      </c>
      <c r="C154" s="86" t="s">
        <v>497</v>
      </c>
      <c r="D154" s="41" t="s">
        <v>14645</v>
      </c>
      <c r="E154" s="41" t="s">
        <v>3358</v>
      </c>
      <c r="F154" s="41" t="s">
        <v>421</v>
      </c>
      <c r="G154" s="41" t="s">
        <v>983</v>
      </c>
      <c r="H154" s="41" t="s">
        <v>8176</v>
      </c>
      <c r="I154" s="41" t="s">
        <v>14646</v>
      </c>
      <c r="J154" s="41" t="s">
        <v>14647</v>
      </c>
      <c r="K154" s="41" t="s">
        <v>1071</v>
      </c>
      <c r="L154" s="41" t="s">
        <v>13988</v>
      </c>
      <c r="M154" s="41">
        <v>1</v>
      </c>
      <c r="N154" s="15">
        <v>43984</v>
      </c>
      <c r="O154" s="15">
        <v>43986</v>
      </c>
      <c r="Q154" s="41">
        <v>297</v>
      </c>
    </row>
    <row r="155" spans="1:18" x14ac:dyDescent="0.25">
      <c r="A155" s="7" t="s">
        <v>26</v>
      </c>
      <c r="B155" s="7">
        <v>2006</v>
      </c>
      <c r="C155" s="86" t="s">
        <v>498</v>
      </c>
      <c r="D155" s="41" t="s">
        <v>14645</v>
      </c>
      <c r="E155" s="41" t="s">
        <v>3358</v>
      </c>
      <c r="F155" s="41" t="s">
        <v>421</v>
      </c>
      <c r="G155" s="41" t="s">
        <v>137</v>
      </c>
      <c r="H155" s="41" t="s">
        <v>10077</v>
      </c>
      <c r="I155" s="41" t="s">
        <v>14648</v>
      </c>
      <c r="J155" s="41" t="s">
        <v>14649</v>
      </c>
      <c r="K155" s="41" t="s">
        <v>335</v>
      </c>
      <c r="L155" s="41" t="s">
        <v>10080</v>
      </c>
      <c r="M155" s="41">
        <v>1</v>
      </c>
      <c r="N155" s="15">
        <v>43984</v>
      </c>
      <c r="O155" s="15">
        <v>43986</v>
      </c>
      <c r="Q155" s="41">
        <v>297</v>
      </c>
    </row>
    <row r="156" spans="1:18" x14ac:dyDescent="0.25">
      <c r="A156" s="7" t="s">
        <v>26</v>
      </c>
      <c r="B156" s="7">
        <v>2006</v>
      </c>
      <c r="C156" s="86" t="s">
        <v>499</v>
      </c>
      <c r="D156" s="41" t="s">
        <v>14645</v>
      </c>
      <c r="E156" s="41" t="s">
        <v>13963</v>
      </c>
      <c r="F156" s="41" t="s">
        <v>750</v>
      </c>
      <c r="G156" s="41" t="s">
        <v>137</v>
      </c>
      <c r="H156" s="41" t="s">
        <v>14650</v>
      </c>
      <c r="I156" s="41">
        <v>63167593</v>
      </c>
      <c r="J156" s="41" t="s">
        <v>14651</v>
      </c>
      <c r="K156" s="41">
        <v>5.0000000000000002E-5</v>
      </c>
      <c r="L156" s="41" t="s">
        <v>13972</v>
      </c>
      <c r="M156" s="41">
        <v>1</v>
      </c>
      <c r="N156" s="15">
        <v>43984</v>
      </c>
      <c r="O156" s="15">
        <v>43986</v>
      </c>
      <c r="P156" s="41" t="s">
        <v>321</v>
      </c>
      <c r="Q156" s="41">
        <v>297</v>
      </c>
    </row>
    <row r="157" spans="1:18" x14ac:dyDescent="0.25">
      <c r="A157" s="7" t="s">
        <v>26</v>
      </c>
      <c r="B157" s="7">
        <v>2006</v>
      </c>
      <c r="C157" s="86" t="s">
        <v>500</v>
      </c>
      <c r="D157" s="41" t="s">
        <v>14645</v>
      </c>
      <c r="E157" s="41" t="s">
        <v>13963</v>
      </c>
      <c r="F157" s="41" t="s">
        <v>750</v>
      </c>
      <c r="G157" s="41" t="s">
        <v>137</v>
      </c>
      <c r="H157" s="41" t="s">
        <v>14652</v>
      </c>
      <c r="I157" s="41">
        <v>63332632</v>
      </c>
      <c r="J157" s="41" t="s">
        <v>14653</v>
      </c>
      <c r="K157" s="41">
        <v>5.0000000000000002E-5</v>
      </c>
      <c r="L157" s="41" t="s">
        <v>14654</v>
      </c>
      <c r="M157" s="41">
        <v>1</v>
      </c>
      <c r="N157" s="15">
        <v>43984</v>
      </c>
      <c r="O157" s="15">
        <v>43986</v>
      </c>
      <c r="Q157" s="41">
        <v>297</v>
      </c>
    </row>
    <row r="158" spans="1:18" x14ac:dyDescent="0.25">
      <c r="A158" s="7" t="s">
        <v>26</v>
      </c>
      <c r="B158" s="7">
        <v>2006</v>
      </c>
      <c r="C158" s="86" t="s">
        <v>501</v>
      </c>
      <c r="D158" s="41" t="s">
        <v>14645</v>
      </c>
      <c r="E158" s="41" t="s">
        <v>10070</v>
      </c>
      <c r="F158" s="41" t="s">
        <v>50</v>
      </c>
      <c r="G158" s="41" t="s">
        <v>137</v>
      </c>
      <c r="H158" s="41" t="s">
        <v>7306</v>
      </c>
      <c r="I158" s="41">
        <v>6113194</v>
      </c>
      <c r="J158" s="41" t="s">
        <v>14653</v>
      </c>
      <c r="K158" s="41" t="s">
        <v>51</v>
      </c>
      <c r="L158" s="41">
        <v>1</v>
      </c>
      <c r="M158" s="41">
        <v>1</v>
      </c>
      <c r="N158" s="15">
        <v>43984</v>
      </c>
      <c r="O158" s="15">
        <v>43986</v>
      </c>
      <c r="Q158" s="41">
        <v>297</v>
      </c>
    </row>
    <row r="159" spans="1:18" x14ac:dyDescent="0.25">
      <c r="A159" s="7" t="s">
        <v>26</v>
      </c>
      <c r="B159" s="7">
        <v>2006</v>
      </c>
      <c r="C159" s="86" t="s">
        <v>502</v>
      </c>
      <c r="D159" s="41" t="s">
        <v>14645</v>
      </c>
      <c r="E159" s="41" t="s">
        <v>13963</v>
      </c>
      <c r="F159" s="41" t="s">
        <v>57</v>
      </c>
      <c r="G159" s="41" t="s">
        <v>137</v>
      </c>
      <c r="H159" s="41" t="s">
        <v>14655</v>
      </c>
      <c r="I159" s="41">
        <v>45100554</v>
      </c>
      <c r="J159" s="41" t="s">
        <v>14656</v>
      </c>
      <c r="K159" s="41" t="s">
        <v>655</v>
      </c>
      <c r="L159" s="41" t="s">
        <v>10084</v>
      </c>
      <c r="M159" s="41">
        <v>1</v>
      </c>
      <c r="N159" s="15">
        <v>43984</v>
      </c>
      <c r="O159" s="15">
        <v>43986</v>
      </c>
      <c r="P159" s="41" t="s">
        <v>14869</v>
      </c>
      <c r="Q159" s="41">
        <v>297</v>
      </c>
      <c r="R159" s="41" t="s">
        <v>14869</v>
      </c>
    </row>
    <row r="160" spans="1:18" x14ac:dyDescent="0.25">
      <c r="A160" s="7" t="s">
        <v>26</v>
      </c>
      <c r="B160" s="7">
        <v>2006</v>
      </c>
      <c r="C160" s="86" t="s">
        <v>503</v>
      </c>
      <c r="D160" s="41" t="s">
        <v>14645</v>
      </c>
      <c r="E160" s="41" t="s">
        <v>10070</v>
      </c>
      <c r="F160" s="41" t="s">
        <v>50</v>
      </c>
      <c r="G160" s="41" t="s">
        <v>137</v>
      </c>
      <c r="H160" s="41" t="s">
        <v>7306</v>
      </c>
      <c r="I160" s="41" t="s">
        <v>14657</v>
      </c>
      <c r="J160" s="41" t="s">
        <v>14656</v>
      </c>
      <c r="K160" s="41" t="s">
        <v>51</v>
      </c>
      <c r="L160" s="41" t="s">
        <v>2929</v>
      </c>
      <c r="M160" s="41">
        <v>1</v>
      </c>
      <c r="N160" s="15">
        <v>43984</v>
      </c>
      <c r="O160" s="15">
        <v>43986</v>
      </c>
      <c r="Q160" s="41">
        <v>297</v>
      </c>
    </row>
    <row r="161" spans="1:18" x14ac:dyDescent="0.25">
      <c r="A161" s="7" t="s">
        <v>26</v>
      </c>
      <c r="B161" s="7">
        <v>2006</v>
      </c>
      <c r="C161" s="86" t="s">
        <v>504</v>
      </c>
      <c r="D161" s="41" t="s">
        <v>14645</v>
      </c>
      <c r="E161" s="41" t="s">
        <v>10070</v>
      </c>
      <c r="F161" s="41" t="s">
        <v>50</v>
      </c>
      <c r="G161" s="41" t="s">
        <v>137</v>
      </c>
      <c r="H161" s="41" t="s">
        <v>1346</v>
      </c>
      <c r="I161" s="41" t="s">
        <v>14658</v>
      </c>
      <c r="J161" s="41" t="s">
        <v>14656</v>
      </c>
      <c r="K161" s="41" t="s">
        <v>51</v>
      </c>
      <c r="L161" s="41" t="s">
        <v>1347</v>
      </c>
      <c r="M161" s="41">
        <v>1</v>
      </c>
      <c r="N161" s="15">
        <v>43984</v>
      </c>
      <c r="O161" s="15">
        <v>43986</v>
      </c>
      <c r="Q161" s="41">
        <v>297</v>
      </c>
    </row>
    <row r="162" spans="1:18" x14ac:dyDescent="0.25">
      <c r="A162" s="7" t="s">
        <v>26</v>
      </c>
      <c r="B162" s="7">
        <v>2006</v>
      </c>
      <c r="C162" s="86" t="s">
        <v>505</v>
      </c>
      <c r="D162" s="41" t="s">
        <v>14645</v>
      </c>
      <c r="E162" s="41" t="s">
        <v>10070</v>
      </c>
      <c r="F162" s="41" t="s">
        <v>50</v>
      </c>
      <c r="G162" s="41" t="s">
        <v>137</v>
      </c>
      <c r="H162" s="41" t="s">
        <v>1348</v>
      </c>
      <c r="I162" s="41" t="s">
        <v>14659</v>
      </c>
      <c r="J162" s="41" t="s">
        <v>14656</v>
      </c>
      <c r="K162" s="41" t="s">
        <v>51</v>
      </c>
      <c r="L162" s="41" t="s">
        <v>1349</v>
      </c>
      <c r="M162" s="41">
        <v>1</v>
      </c>
      <c r="N162" s="15">
        <v>43984</v>
      </c>
      <c r="O162" s="15">
        <v>43986</v>
      </c>
      <c r="Q162" s="41">
        <v>297</v>
      </c>
    </row>
    <row r="163" spans="1:18" x14ac:dyDescent="0.25">
      <c r="A163" s="7" t="s">
        <v>26</v>
      </c>
      <c r="B163" s="7">
        <v>2006</v>
      </c>
      <c r="C163" s="86" t="s">
        <v>506</v>
      </c>
      <c r="D163" s="41" t="s">
        <v>14645</v>
      </c>
      <c r="E163" s="41" t="s">
        <v>10070</v>
      </c>
      <c r="F163" s="41" t="s">
        <v>50</v>
      </c>
      <c r="G163" s="41" t="s">
        <v>137</v>
      </c>
      <c r="H163" s="41" t="s">
        <v>1350</v>
      </c>
      <c r="I163" s="41" t="s">
        <v>14660</v>
      </c>
      <c r="J163" s="41" t="s">
        <v>14656</v>
      </c>
      <c r="K163" s="41" t="s">
        <v>51</v>
      </c>
      <c r="L163" s="41" t="s">
        <v>1351</v>
      </c>
      <c r="M163" s="41">
        <v>1</v>
      </c>
      <c r="N163" s="15">
        <v>43984</v>
      </c>
      <c r="O163" s="15">
        <v>43986</v>
      </c>
      <c r="Q163" s="41">
        <v>297</v>
      </c>
    </row>
    <row r="164" spans="1:18" x14ac:dyDescent="0.25">
      <c r="A164" s="7" t="s">
        <v>26</v>
      </c>
      <c r="B164" s="7">
        <v>2006</v>
      </c>
      <c r="C164" s="86" t="s">
        <v>507</v>
      </c>
      <c r="D164" s="41" t="s">
        <v>14645</v>
      </c>
      <c r="E164" s="41" t="s">
        <v>10070</v>
      </c>
      <c r="F164" s="41" t="s">
        <v>50</v>
      </c>
      <c r="G164" s="41" t="s">
        <v>137</v>
      </c>
      <c r="H164" s="41" t="s">
        <v>1165</v>
      </c>
      <c r="I164" s="41" t="s">
        <v>14661</v>
      </c>
      <c r="J164" s="41" t="s">
        <v>14656</v>
      </c>
      <c r="K164" s="41" t="s">
        <v>51</v>
      </c>
      <c r="L164" s="41" t="s">
        <v>1352</v>
      </c>
      <c r="M164" s="41">
        <v>1</v>
      </c>
      <c r="N164" s="15">
        <v>43984</v>
      </c>
      <c r="O164" s="15">
        <v>43986</v>
      </c>
      <c r="Q164" s="41">
        <v>297</v>
      </c>
    </row>
    <row r="165" spans="1:18" x14ac:dyDescent="0.25">
      <c r="A165" s="7" t="s">
        <v>26</v>
      </c>
      <c r="B165" s="7">
        <v>2006</v>
      </c>
      <c r="C165" s="86" t="s">
        <v>508</v>
      </c>
      <c r="D165" s="41" t="s">
        <v>9281</v>
      </c>
      <c r="E165" s="41" t="s">
        <v>4150</v>
      </c>
      <c r="F165" s="41" t="s">
        <v>57</v>
      </c>
      <c r="G165" s="41" t="s">
        <v>668</v>
      </c>
      <c r="H165" s="41" t="s">
        <v>14662</v>
      </c>
      <c r="I165" s="25" t="s">
        <v>14664</v>
      </c>
      <c r="J165" s="25" t="s">
        <v>14664</v>
      </c>
      <c r="K165" s="41" t="s">
        <v>51</v>
      </c>
      <c r="L165" s="41" t="s">
        <v>14663</v>
      </c>
      <c r="M165" s="41">
        <v>1</v>
      </c>
      <c r="N165" s="15">
        <v>43984</v>
      </c>
      <c r="O165" s="15">
        <v>43986</v>
      </c>
      <c r="P165" s="41" t="s">
        <v>14665</v>
      </c>
      <c r="Q165" s="41">
        <v>1689</v>
      </c>
      <c r="R165" s="41" t="s">
        <v>14665</v>
      </c>
    </row>
    <row r="166" spans="1:18" x14ac:dyDescent="0.25">
      <c r="A166" s="7" t="s">
        <v>26</v>
      </c>
      <c r="B166" s="7">
        <v>2006</v>
      </c>
      <c r="C166" s="86" t="s">
        <v>509</v>
      </c>
      <c r="D166" s="41" t="s">
        <v>1375</v>
      </c>
      <c r="E166" s="41" t="s">
        <v>14698</v>
      </c>
      <c r="F166" s="41" t="s">
        <v>51</v>
      </c>
      <c r="G166" s="41" t="s">
        <v>10129</v>
      </c>
      <c r="H166" s="41" t="s">
        <v>14715</v>
      </c>
      <c r="I166" s="41" t="s">
        <v>14729</v>
      </c>
      <c r="J166" s="41" t="s">
        <v>14666</v>
      </c>
      <c r="K166" s="41" t="s">
        <v>14733</v>
      </c>
      <c r="L166" s="41" t="s">
        <v>14745</v>
      </c>
      <c r="M166" s="41">
        <v>1</v>
      </c>
      <c r="N166" s="15">
        <v>43986</v>
      </c>
      <c r="O166" s="15">
        <v>43990</v>
      </c>
      <c r="P166" s="41" t="s">
        <v>14755</v>
      </c>
      <c r="Q166" s="41">
        <v>6</v>
      </c>
    </row>
    <row r="167" spans="1:18" x14ac:dyDescent="0.25">
      <c r="A167" s="7" t="s">
        <v>26</v>
      </c>
      <c r="B167" s="7">
        <v>2006</v>
      </c>
      <c r="C167" s="86" t="s">
        <v>510</v>
      </c>
      <c r="D167" s="41" t="s">
        <v>1375</v>
      </c>
      <c r="E167" s="41" t="s">
        <v>14699</v>
      </c>
      <c r="F167" s="41" t="s">
        <v>51</v>
      </c>
      <c r="G167" s="41" t="s">
        <v>137</v>
      </c>
      <c r="H167" s="41" t="s">
        <v>1267</v>
      </c>
      <c r="I167" s="41" t="s">
        <v>13666</v>
      </c>
      <c r="J167" s="41" t="s">
        <v>14667</v>
      </c>
      <c r="K167" s="41" t="s">
        <v>14734</v>
      </c>
      <c r="L167" s="41" t="s">
        <v>13212</v>
      </c>
      <c r="M167" s="41">
        <v>1</v>
      </c>
      <c r="N167" s="15">
        <v>43986</v>
      </c>
      <c r="O167" s="15">
        <v>43990</v>
      </c>
      <c r="P167" s="41" t="s">
        <v>14756</v>
      </c>
      <c r="Q167" s="41">
        <v>6</v>
      </c>
    </row>
    <row r="168" spans="1:18" x14ac:dyDescent="0.25">
      <c r="A168" s="7" t="s">
        <v>26</v>
      </c>
      <c r="B168" s="7">
        <v>2006</v>
      </c>
      <c r="C168" s="86" t="s">
        <v>511</v>
      </c>
      <c r="D168" s="41" t="s">
        <v>1375</v>
      </c>
      <c r="E168" s="41" t="s">
        <v>14700</v>
      </c>
      <c r="F168" s="41" t="s">
        <v>51</v>
      </c>
      <c r="G168" s="41" t="s">
        <v>602</v>
      </c>
      <c r="H168" s="41" t="s">
        <v>10655</v>
      </c>
      <c r="I168" s="41" t="s">
        <v>4489</v>
      </c>
      <c r="J168" s="41" t="s">
        <v>14668</v>
      </c>
      <c r="K168" s="41" t="s">
        <v>14735</v>
      </c>
      <c r="L168" s="41" t="s">
        <v>2270</v>
      </c>
      <c r="M168" s="41">
        <v>1</v>
      </c>
      <c r="N168" s="15">
        <v>43986</v>
      </c>
      <c r="O168" s="15">
        <v>43990</v>
      </c>
      <c r="P168" s="41" t="s">
        <v>14756</v>
      </c>
      <c r="Q168" s="41">
        <v>6</v>
      </c>
    </row>
    <row r="169" spans="1:18" x14ac:dyDescent="0.25">
      <c r="A169" s="7" t="s">
        <v>26</v>
      </c>
      <c r="B169" s="7">
        <v>2006</v>
      </c>
      <c r="C169" s="86" t="s">
        <v>512</v>
      </c>
      <c r="D169" s="41" t="s">
        <v>1375</v>
      </c>
      <c r="E169" s="41" t="s">
        <v>14701</v>
      </c>
      <c r="F169" s="41" t="s">
        <v>51</v>
      </c>
      <c r="G169" s="41" t="s">
        <v>14714</v>
      </c>
      <c r="H169" s="41" t="s">
        <v>6257</v>
      </c>
      <c r="I169" s="41">
        <v>513070331</v>
      </c>
      <c r="J169" s="41" t="s">
        <v>14669</v>
      </c>
      <c r="K169" s="41" t="s">
        <v>14736</v>
      </c>
      <c r="L169" s="41" t="s">
        <v>14746</v>
      </c>
      <c r="M169" s="41">
        <v>1</v>
      </c>
      <c r="N169" s="15">
        <v>43986</v>
      </c>
      <c r="O169" s="15">
        <v>43990</v>
      </c>
      <c r="P169" s="41" t="s">
        <v>14755</v>
      </c>
      <c r="Q169" s="41">
        <v>6</v>
      </c>
    </row>
    <row r="170" spans="1:18" x14ac:dyDescent="0.25">
      <c r="A170" s="7" t="s">
        <v>26</v>
      </c>
      <c r="B170" s="7">
        <v>2006</v>
      </c>
      <c r="C170" s="86" t="s">
        <v>513</v>
      </c>
      <c r="D170" s="41" t="s">
        <v>1375</v>
      </c>
      <c r="E170" s="41" t="s">
        <v>14701</v>
      </c>
      <c r="F170" s="41" t="s">
        <v>51</v>
      </c>
      <c r="G170" s="41" t="s">
        <v>14714</v>
      </c>
      <c r="H170" s="41" t="s">
        <v>14716</v>
      </c>
      <c r="I170" s="41">
        <v>913009217</v>
      </c>
      <c r="J170" s="41" t="s">
        <v>14670</v>
      </c>
      <c r="K170" s="41" t="s">
        <v>14736</v>
      </c>
      <c r="L170" s="41" t="s">
        <v>14746</v>
      </c>
      <c r="M170" s="41">
        <v>1</v>
      </c>
      <c r="N170" s="15">
        <v>43986</v>
      </c>
      <c r="O170" s="15">
        <v>43990</v>
      </c>
      <c r="P170" s="41" t="s">
        <v>14755</v>
      </c>
      <c r="Q170" s="41">
        <v>6</v>
      </c>
    </row>
    <row r="171" spans="1:18" x14ac:dyDescent="0.25">
      <c r="A171" s="7" t="s">
        <v>26</v>
      </c>
      <c r="B171" s="7">
        <v>2006</v>
      </c>
      <c r="C171" s="86" t="s">
        <v>514</v>
      </c>
      <c r="D171" s="41" t="s">
        <v>1375</v>
      </c>
      <c r="E171" s="41" t="s">
        <v>14702</v>
      </c>
      <c r="F171" s="41" t="s">
        <v>51</v>
      </c>
      <c r="G171" s="41" t="s">
        <v>14714</v>
      </c>
      <c r="H171" s="41" t="s">
        <v>14717</v>
      </c>
      <c r="I171" s="41">
        <v>1013800415</v>
      </c>
      <c r="J171" s="41" t="s">
        <v>14671</v>
      </c>
      <c r="K171" s="41" t="s">
        <v>14737</v>
      </c>
      <c r="L171" s="41" t="s">
        <v>14747</v>
      </c>
      <c r="M171" s="41">
        <v>1</v>
      </c>
      <c r="N171" s="15">
        <v>43986</v>
      </c>
      <c r="O171" s="15">
        <v>43990</v>
      </c>
      <c r="P171" s="41" t="s">
        <v>14755</v>
      </c>
      <c r="Q171" s="41">
        <v>6</v>
      </c>
    </row>
    <row r="172" spans="1:18" x14ac:dyDescent="0.25">
      <c r="A172" s="7" t="s">
        <v>26</v>
      </c>
      <c r="B172" s="7">
        <v>2006</v>
      </c>
      <c r="C172" s="86" t="s">
        <v>515</v>
      </c>
      <c r="D172" s="41" t="s">
        <v>1375</v>
      </c>
      <c r="E172" s="41" t="s">
        <v>14703</v>
      </c>
      <c r="F172" s="41" t="s">
        <v>51</v>
      </c>
      <c r="G172" s="41" t="s">
        <v>14714</v>
      </c>
      <c r="H172" s="41" t="s">
        <v>14718</v>
      </c>
      <c r="I172" s="41">
        <v>1210114872</v>
      </c>
      <c r="J172" s="41" t="s">
        <v>14672</v>
      </c>
      <c r="K172" s="41" t="s">
        <v>14737</v>
      </c>
      <c r="L172" s="41" t="s">
        <v>14748</v>
      </c>
      <c r="M172" s="41">
        <v>1</v>
      </c>
      <c r="N172" s="15">
        <v>43986</v>
      </c>
      <c r="O172" s="15">
        <v>43990</v>
      </c>
      <c r="P172" s="41" t="s">
        <v>14755</v>
      </c>
      <c r="Q172" s="41">
        <v>6</v>
      </c>
    </row>
    <row r="173" spans="1:18" x14ac:dyDescent="0.25">
      <c r="A173" s="7" t="s">
        <v>26</v>
      </c>
      <c r="B173" s="7">
        <v>2006</v>
      </c>
      <c r="C173" s="86" t="s">
        <v>516</v>
      </c>
      <c r="D173" s="41" t="s">
        <v>1375</v>
      </c>
      <c r="E173" s="41" t="s">
        <v>14701</v>
      </c>
      <c r="F173" s="41" t="s">
        <v>51</v>
      </c>
      <c r="G173" s="41" t="s">
        <v>14714</v>
      </c>
      <c r="H173" s="41" t="s">
        <v>14716</v>
      </c>
      <c r="I173" s="41">
        <v>3122800902</v>
      </c>
      <c r="J173" s="41" t="s">
        <v>14673</v>
      </c>
      <c r="K173" s="41" t="s">
        <v>14736</v>
      </c>
      <c r="L173" s="41" t="s">
        <v>14746</v>
      </c>
      <c r="M173" s="41">
        <v>1</v>
      </c>
      <c r="N173" s="15">
        <v>43986</v>
      </c>
      <c r="O173" s="15">
        <v>43990</v>
      </c>
      <c r="P173" s="41" t="s">
        <v>14755</v>
      </c>
      <c r="Q173" s="41">
        <v>6</v>
      </c>
    </row>
    <row r="174" spans="1:18" x14ac:dyDescent="0.25">
      <c r="A174" s="7" t="s">
        <v>26</v>
      </c>
      <c r="B174" s="7">
        <v>2006</v>
      </c>
      <c r="C174" s="86" t="s">
        <v>616</v>
      </c>
      <c r="D174" s="41" t="s">
        <v>1375</v>
      </c>
      <c r="E174" s="41" t="s">
        <v>14704</v>
      </c>
      <c r="F174" s="41" t="s">
        <v>51</v>
      </c>
      <c r="G174" s="41" t="s">
        <v>14714</v>
      </c>
      <c r="H174" s="41" t="s">
        <v>14566</v>
      </c>
      <c r="I174" s="41">
        <v>111008991</v>
      </c>
      <c r="J174" s="41" t="s">
        <v>14567</v>
      </c>
      <c r="K174" s="41" t="s">
        <v>14738</v>
      </c>
      <c r="L174" s="41" t="s">
        <v>14749</v>
      </c>
      <c r="M174" s="41">
        <v>1</v>
      </c>
      <c r="N174" s="15">
        <v>43986</v>
      </c>
      <c r="O174" s="15">
        <v>43990</v>
      </c>
      <c r="P174" s="41" t="s">
        <v>14755</v>
      </c>
      <c r="Q174" s="41">
        <v>6</v>
      </c>
    </row>
    <row r="175" spans="1:18" x14ac:dyDescent="0.25">
      <c r="A175" s="7" t="s">
        <v>26</v>
      </c>
      <c r="B175" s="7">
        <v>2006</v>
      </c>
      <c r="C175" s="86" t="s">
        <v>617</v>
      </c>
      <c r="D175" s="41" t="s">
        <v>1375</v>
      </c>
      <c r="E175" s="41" t="s">
        <v>14704</v>
      </c>
      <c r="F175" s="41" t="s">
        <v>51</v>
      </c>
      <c r="G175" s="41" t="s">
        <v>14714</v>
      </c>
      <c r="H175" s="41" t="s">
        <v>14566</v>
      </c>
      <c r="I175" s="41">
        <v>1110090014</v>
      </c>
      <c r="J175" s="41" t="s">
        <v>14674</v>
      </c>
      <c r="K175" s="41" t="s">
        <v>14738</v>
      </c>
      <c r="L175" s="41" t="s">
        <v>14749</v>
      </c>
      <c r="M175" s="41">
        <v>1</v>
      </c>
      <c r="N175" s="15">
        <v>43986</v>
      </c>
      <c r="O175" s="15">
        <v>43990</v>
      </c>
      <c r="P175" s="41" t="s">
        <v>14755</v>
      </c>
      <c r="Q175" s="41">
        <v>6</v>
      </c>
    </row>
    <row r="176" spans="1:18" x14ac:dyDescent="0.25">
      <c r="A176" s="7" t="s">
        <v>26</v>
      </c>
      <c r="B176" s="7">
        <v>2006</v>
      </c>
      <c r="C176" s="86" t="s">
        <v>618</v>
      </c>
      <c r="D176" s="41" t="s">
        <v>1375</v>
      </c>
      <c r="E176" s="41" t="s">
        <v>14702</v>
      </c>
      <c r="F176" s="41" t="s">
        <v>51</v>
      </c>
      <c r="G176" s="41" t="s">
        <v>14714</v>
      </c>
      <c r="H176" s="41" t="s">
        <v>14717</v>
      </c>
      <c r="I176" s="41">
        <v>1110109479</v>
      </c>
      <c r="J176" s="41" t="s">
        <v>14675</v>
      </c>
      <c r="K176" s="41" t="s">
        <v>14737</v>
      </c>
      <c r="L176" s="41" t="s">
        <v>14747</v>
      </c>
      <c r="M176" s="41">
        <v>1</v>
      </c>
      <c r="N176" s="15">
        <v>43986</v>
      </c>
      <c r="O176" s="15">
        <v>43990</v>
      </c>
      <c r="P176" s="41" t="s">
        <v>14755</v>
      </c>
      <c r="Q176" s="41">
        <v>6</v>
      </c>
    </row>
    <row r="177" spans="1:17" x14ac:dyDescent="0.25">
      <c r="A177" s="7" t="s">
        <v>26</v>
      </c>
      <c r="B177" s="7">
        <v>2006</v>
      </c>
      <c r="C177" s="86" t="s">
        <v>619</v>
      </c>
      <c r="D177" s="41" t="s">
        <v>1375</v>
      </c>
      <c r="E177" s="41" t="s">
        <v>14702</v>
      </c>
      <c r="F177" s="41" t="s">
        <v>51</v>
      </c>
      <c r="G177" s="41" t="s">
        <v>14714</v>
      </c>
      <c r="H177" s="41" t="s">
        <v>14717</v>
      </c>
      <c r="I177" s="41">
        <v>911079273</v>
      </c>
      <c r="J177" s="41" t="s">
        <v>14676</v>
      </c>
      <c r="K177" s="41" t="s">
        <v>14737</v>
      </c>
      <c r="L177" s="41" t="s">
        <v>14747</v>
      </c>
      <c r="M177" s="41">
        <v>1</v>
      </c>
      <c r="N177" s="15">
        <v>43986</v>
      </c>
      <c r="O177" s="15">
        <v>43990</v>
      </c>
      <c r="P177" s="41" t="s">
        <v>14755</v>
      </c>
      <c r="Q177" s="41">
        <v>6</v>
      </c>
    </row>
    <row r="178" spans="1:17" x14ac:dyDescent="0.25">
      <c r="A178" s="7" t="s">
        <v>26</v>
      </c>
      <c r="B178" s="7">
        <v>2006</v>
      </c>
      <c r="C178" s="86" t="s">
        <v>620</v>
      </c>
      <c r="D178" s="41" t="s">
        <v>1375</v>
      </c>
      <c r="E178" s="41" t="s">
        <v>14705</v>
      </c>
      <c r="F178" s="41" t="s">
        <v>51</v>
      </c>
      <c r="G178" s="41" t="s">
        <v>14714</v>
      </c>
      <c r="H178" s="41" t="s">
        <v>14569</v>
      </c>
      <c r="I178" s="41">
        <v>1111111519</v>
      </c>
      <c r="J178" s="41" t="s">
        <v>14570</v>
      </c>
      <c r="K178" s="41" t="s">
        <v>14739</v>
      </c>
      <c r="L178" s="41" t="s">
        <v>14750</v>
      </c>
      <c r="M178" s="41">
        <v>1</v>
      </c>
      <c r="N178" s="15">
        <v>43986</v>
      </c>
      <c r="O178" s="15">
        <v>43990</v>
      </c>
      <c r="P178" s="41" t="s">
        <v>14755</v>
      </c>
      <c r="Q178" s="41">
        <v>6</v>
      </c>
    </row>
    <row r="179" spans="1:17" x14ac:dyDescent="0.25">
      <c r="A179" s="7" t="s">
        <v>26</v>
      </c>
      <c r="B179" s="7">
        <v>2006</v>
      </c>
      <c r="C179" s="86" t="s">
        <v>621</v>
      </c>
      <c r="D179" s="41" t="s">
        <v>1375</v>
      </c>
      <c r="E179" s="41" t="s">
        <v>14705</v>
      </c>
      <c r="F179" s="41" t="s">
        <v>51</v>
      </c>
      <c r="G179" s="41" t="s">
        <v>14714</v>
      </c>
      <c r="H179" s="41" t="s">
        <v>14569</v>
      </c>
      <c r="I179" s="41">
        <v>1111111539</v>
      </c>
      <c r="J179" s="41" t="s">
        <v>14677</v>
      </c>
      <c r="K179" s="41" t="s">
        <v>14739</v>
      </c>
      <c r="L179" s="41" t="s">
        <v>14750</v>
      </c>
      <c r="M179" s="41">
        <v>1</v>
      </c>
      <c r="N179" s="15">
        <v>43986</v>
      </c>
      <c r="O179" s="15">
        <v>43990</v>
      </c>
      <c r="P179" s="41" t="s">
        <v>14755</v>
      </c>
      <c r="Q179" s="41">
        <v>6</v>
      </c>
    </row>
    <row r="180" spans="1:17" x14ac:dyDescent="0.25">
      <c r="A180" s="7" t="s">
        <v>26</v>
      </c>
      <c r="B180" s="7">
        <v>2006</v>
      </c>
      <c r="C180" s="86" t="s">
        <v>622</v>
      </c>
      <c r="D180" s="41" t="s">
        <v>1375</v>
      </c>
      <c r="E180" s="41" t="s">
        <v>14701</v>
      </c>
      <c r="F180" s="41" t="s">
        <v>51</v>
      </c>
      <c r="G180" s="41" t="s">
        <v>14714</v>
      </c>
      <c r="H180" s="41" t="s">
        <v>14716</v>
      </c>
      <c r="I180" s="41">
        <v>312800821</v>
      </c>
      <c r="J180" s="41" t="s">
        <v>14678</v>
      </c>
      <c r="K180" s="41" t="s">
        <v>14736</v>
      </c>
      <c r="L180" s="41" t="s">
        <v>14746</v>
      </c>
      <c r="M180" s="41">
        <v>1</v>
      </c>
      <c r="N180" s="15">
        <v>43986</v>
      </c>
      <c r="O180" s="15">
        <v>43990</v>
      </c>
      <c r="P180" s="41" t="s">
        <v>14755</v>
      </c>
      <c r="Q180" s="41">
        <v>6</v>
      </c>
    </row>
    <row r="181" spans="1:17" x14ac:dyDescent="0.25">
      <c r="A181" s="7" t="s">
        <v>26</v>
      </c>
      <c r="B181" s="7">
        <v>2006</v>
      </c>
      <c r="C181" s="86" t="s">
        <v>623</v>
      </c>
      <c r="D181" s="41" t="s">
        <v>1375</v>
      </c>
      <c r="E181" s="41" t="s">
        <v>14706</v>
      </c>
      <c r="F181" s="41" t="s">
        <v>51</v>
      </c>
      <c r="G181" s="41" t="s">
        <v>6984</v>
      </c>
      <c r="H181" s="41" t="s">
        <v>14719</v>
      </c>
      <c r="I181" s="41">
        <v>949156</v>
      </c>
      <c r="J181" s="41" t="s">
        <v>14679</v>
      </c>
      <c r="K181" s="41" t="s">
        <v>14737</v>
      </c>
      <c r="L181" s="41" t="s">
        <v>14751</v>
      </c>
      <c r="M181" s="41">
        <v>1</v>
      </c>
      <c r="N181" s="15">
        <v>43986</v>
      </c>
      <c r="O181" s="15">
        <v>43990</v>
      </c>
      <c r="P181" s="41" t="s">
        <v>14755</v>
      </c>
      <c r="Q181" s="41">
        <v>6</v>
      </c>
    </row>
    <row r="182" spans="1:17" x14ac:dyDescent="0.25">
      <c r="A182" s="7" t="s">
        <v>26</v>
      </c>
      <c r="B182" s="7">
        <v>2006</v>
      </c>
      <c r="C182" s="86" t="s">
        <v>624</v>
      </c>
      <c r="D182" s="41" t="s">
        <v>1375</v>
      </c>
      <c r="E182" s="41" t="s">
        <v>14705</v>
      </c>
      <c r="F182" s="41" t="s">
        <v>51</v>
      </c>
      <c r="G182" s="41" t="s">
        <v>14714</v>
      </c>
      <c r="H182" s="41" t="s">
        <v>14569</v>
      </c>
      <c r="I182" s="41">
        <v>513071543</v>
      </c>
      <c r="J182" s="41" t="s">
        <v>14680</v>
      </c>
      <c r="K182" s="41" t="s">
        <v>14740</v>
      </c>
      <c r="L182" s="41" t="s">
        <v>14750</v>
      </c>
      <c r="M182" s="41">
        <v>1</v>
      </c>
      <c r="N182" s="15">
        <v>43986</v>
      </c>
      <c r="O182" s="15">
        <v>43990</v>
      </c>
      <c r="P182" s="41" t="s">
        <v>14755</v>
      </c>
      <c r="Q182" s="41">
        <v>6</v>
      </c>
    </row>
    <row r="183" spans="1:17" x14ac:dyDescent="0.25">
      <c r="A183" s="7" t="s">
        <v>26</v>
      </c>
      <c r="B183" s="7">
        <v>2006</v>
      </c>
      <c r="C183" s="86" t="s">
        <v>625</v>
      </c>
      <c r="D183" s="41" t="s">
        <v>1375</v>
      </c>
      <c r="E183" s="41" t="s">
        <v>14707</v>
      </c>
      <c r="F183" s="41" t="s">
        <v>51</v>
      </c>
      <c r="G183" s="41" t="s">
        <v>14714</v>
      </c>
      <c r="H183" s="41" t="s">
        <v>14720</v>
      </c>
      <c r="I183" s="41">
        <v>711049058</v>
      </c>
      <c r="J183" s="41" t="s">
        <v>14681</v>
      </c>
      <c r="K183" s="41" t="s">
        <v>14741</v>
      </c>
      <c r="L183" s="41" t="s">
        <v>14752</v>
      </c>
      <c r="M183" s="41">
        <v>1</v>
      </c>
      <c r="N183" s="15">
        <v>43986</v>
      </c>
      <c r="O183" s="15">
        <v>43990</v>
      </c>
      <c r="P183" s="41" t="s">
        <v>14755</v>
      </c>
      <c r="Q183" s="41">
        <v>6</v>
      </c>
    </row>
    <row r="184" spans="1:17" x14ac:dyDescent="0.25">
      <c r="A184" s="7" t="s">
        <v>26</v>
      </c>
      <c r="B184" s="7">
        <v>2006</v>
      </c>
      <c r="C184" s="86" t="s">
        <v>626</v>
      </c>
      <c r="D184" s="41" t="s">
        <v>1375</v>
      </c>
      <c r="E184" s="41" t="s">
        <v>14708</v>
      </c>
      <c r="F184" s="41" t="s">
        <v>51</v>
      </c>
      <c r="G184" s="41" t="s">
        <v>8377</v>
      </c>
      <c r="H184" s="41" t="s">
        <v>14721</v>
      </c>
      <c r="I184" s="41">
        <v>606620307</v>
      </c>
      <c r="J184" s="41" t="s">
        <v>14682</v>
      </c>
      <c r="K184" s="41" t="s">
        <v>14742</v>
      </c>
      <c r="L184" s="41" t="s">
        <v>14753</v>
      </c>
      <c r="M184" s="41">
        <v>1</v>
      </c>
      <c r="N184" s="15">
        <v>43986</v>
      </c>
      <c r="O184" s="15">
        <v>43990</v>
      </c>
      <c r="P184" s="41" t="s">
        <v>14755</v>
      </c>
      <c r="Q184" s="41">
        <v>6</v>
      </c>
    </row>
    <row r="185" spans="1:17" x14ac:dyDescent="0.25">
      <c r="A185" s="7" t="s">
        <v>26</v>
      </c>
      <c r="B185" s="7">
        <v>2006</v>
      </c>
      <c r="C185" s="86" t="s">
        <v>627</v>
      </c>
      <c r="D185" s="41" t="s">
        <v>1375</v>
      </c>
      <c r="E185" s="41" t="s">
        <v>14709</v>
      </c>
      <c r="F185" s="41" t="s">
        <v>51</v>
      </c>
      <c r="G185" s="41" t="s">
        <v>14714</v>
      </c>
      <c r="H185" s="41" t="s">
        <v>14722</v>
      </c>
      <c r="I185" s="41">
        <v>508500115</v>
      </c>
      <c r="J185" s="41" t="s">
        <v>14683</v>
      </c>
      <c r="K185" s="41" t="s">
        <v>14737</v>
      </c>
      <c r="L185" s="41" t="s">
        <v>14754</v>
      </c>
      <c r="M185" s="41">
        <v>1</v>
      </c>
      <c r="N185" s="15">
        <v>43986</v>
      </c>
      <c r="O185" s="15">
        <v>43990</v>
      </c>
      <c r="P185" s="41" t="s">
        <v>14755</v>
      </c>
      <c r="Q185" s="41">
        <v>6</v>
      </c>
    </row>
    <row r="186" spans="1:17" x14ac:dyDescent="0.25">
      <c r="A186" s="7" t="s">
        <v>26</v>
      </c>
      <c r="B186" s="7">
        <v>2006</v>
      </c>
      <c r="C186" s="86" t="s">
        <v>628</v>
      </c>
      <c r="D186" s="41" t="s">
        <v>1375</v>
      </c>
      <c r="E186" s="41" t="s">
        <v>14700</v>
      </c>
      <c r="F186" s="41" t="s">
        <v>51</v>
      </c>
      <c r="G186" s="41" t="s">
        <v>602</v>
      </c>
      <c r="H186" s="41" t="s">
        <v>10655</v>
      </c>
      <c r="I186" s="41" t="s">
        <v>4489</v>
      </c>
      <c r="J186" s="41" t="s">
        <v>14668</v>
      </c>
      <c r="K186" s="41" t="s">
        <v>14735</v>
      </c>
      <c r="L186" s="41" t="s">
        <v>14735</v>
      </c>
      <c r="M186" s="41">
        <v>1</v>
      </c>
      <c r="N186" s="15">
        <v>43986</v>
      </c>
      <c r="O186" s="15">
        <v>43990</v>
      </c>
      <c r="P186" s="41" t="s">
        <v>14756</v>
      </c>
      <c r="Q186" s="41">
        <v>6</v>
      </c>
    </row>
    <row r="187" spans="1:17" x14ac:dyDescent="0.25">
      <c r="A187" s="7" t="s">
        <v>26</v>
      </c>
      <c r="B187" s="7">
        <v>2006</v>
      </c>
      <c r="C187" s="86" t="s">
        <v>629</v>
      </c>
      <c r="D187" s="41" t="s">
        <v>1375</v>
      </c>
      <c r="E187" s="41" t="s">
        <v>14710</v>
      </c>
      <c r="F187" s="41" t="s">
        <v>51</v>
      </c>
      <c r="G187" s="41" t="s">
        <v>4662</v>
      </c>
      <c r="H187" s="41" t="s">
        <v>14723</v>
      </c>
      <c r="I187" s="41">
        <v>675998</v>
      </c>
      <c r="J187" s="41" t="s">
        <v>14684</v>
      </c>
      <c r="K187" s="41" t="s">
        <v>335</v>
      </c>
      <c r="L187" s="41" t="s">
        <v>335</v>
      </c>
      <c r="M187" s="41">
        <v>1</v>
      </c>
      <c r="N187" s="15">
        <v>43986</v>
      </c>
      <c r="O187" s="15">
        <v>43990</v>
      </c>
      <c r="P187" s="41" t="s">
        <v>14756</v>
      </c>
      <c r="Q187" s="41">
        <v>6</v>
      </c>
    </row>
    <row r="188" spans="1:17" x14ac:dyDescent="0.25">
      <c r="A188" s="7" t="s">
        <v>26</v>
      </c>
      <c r="B188" s="7">
        <v>2006</v>
      </c>
      <c r="C188" s="86" t="s">
        <v>630</v>
      </c>
      <c r="D188" s="41" t="s">
        <v>1375</v>
      </c>
      <c r="E188" s="41" t="s">
        <v>14711</v>
      </c>
      <c r="F188" s="41" t="s">
        <v>51</v>
      </c>
      <c r="G188" s="41" t="s">
        <v>137</v>
      </c>
      <c r="H188" s="41" t="s">
        <v>14724</v>
      </c>
      <c r="I188" s="41" t="s">
        <v>14730</v>
      </c>
      <c r="J188" s="41" t="s">
        <v>14685</v>
      </c>
      <c r="K188" s="41" t="s">
        <v>14743</v>
      </c>
      <c r="L188" s="41" t="s">
        <v>14743</v>
      </c>
      <c r="M188" s="41">
        <v>1</v>
      </c>
      <c r="N188" s="15">
        <v>43986</v>
      </c>
      <c r="O188" s="15">
        <v>43990</v>
      </c>
      <c r="P188" s="41" t="s">
        <v>14756</v>
      </c>
      <c r="Q188" s="41">
        <v>6</v>
      </c>
    </row>
    <row r="189" spans="1:17" x14ac:dyDescent="0.25">
      <c r="A189" s="7" t="s">
        <v>26</v>
      </c>
      <c r="B189" s="7">
        <v>2006</v>
      </c>
      <c r="C189" s="86" t="s">
        <v>631</v>
      </c>
      <c r="D189" s="41" t="s">
        <v>1375</v>
      </c>
      <c r="E189" s="41" t="s">
        <v>1232</v>
      </c>
      <c r="F189" s="41" t="s">
        <v>51</v>
      </c>
      <c r="G189" s="41" t="s">
        <v>3259</v>
      </c>
      <c r="H189" s="41" t="s">
        <v>14725</v>
      </c>
      <c r="I189" s="41">
        <v>570243</v>
      </c>
      <c r="J189" s="41" t="s">
        <v>14686</v>
      </c>
      <c r="K189" s="41" t="s">
        <v>14734</v>
      </c>
      <c r="L189" s="41" t="s">
        <v>14734</v>
      </c>
      <c r="M189" s="41">
        <v>1</v>
      </c>
      <c r="N189" s="15">
        <v>43986</v>
      </c>
      <c r="O189" s="15">
        <v>43990</v>
      </c>
      <c r="P189" s="41" t="s">
        <v>14756</v>
      </c>
      <c r="Q189" s="41">
        <v>6</v>
      </c>
    </row>
    <row r="190" spans="1:17" x14ac:dyDescent="0.25">
      <c r="A190" s="7" t="s">
        <v>26</v>
      </c>
      <c r="B190" s="7">
        <v>2006</v>
      </c>
      <c r="C190" s="86" t="s">
        <v>632</v>
      </c>
      <c r="D190" s="41" t="s">
        <v>1375</v>
      </c>
      <c r="E190" s="41" t="s">
        <v>14710</v>
      </c>
      <c r="F190" s="41" t="s">
        <v>51</v>
      </c>
      <c r="G190" s="41" t="s">
        <v>4662</v>
      </c>
      <c r="H190" s="41" t="s">
        <v>646</v>
      </c>
      <c r="I190" s="41">
        <v>216190</v>
      </c>
      <c r="J190" s="41" t="s">
        <v>14687</v>
      </c>
      <c r="K190" s="41" t="s">
        <v>335</v>
      </c>
      <c r="L190" s="41" t="s">
        <v>335</v>
      </c>
      <c r="M190" s="41">
        <v>1</v>
      </c>
      <c r="N190" s="15">
        <v>43986</v>
      </c>
      <c r="O190" s="15">
        <v>43990</v>
      </c>
      <c r="P190" s="41" t="s">
        <v>14756</v>
      </c>
      <c r="Q190" s="41">
        <v>6</v>
      </c>
    </row>
    <row r="191" spans="1:17" x14ac:dyDescent="0.25">
      <c r="A191" s="7" t="s">
        <v>26</v>
      </c>
      <c r="B191" s="7">
        <v>2006</v>
      </c>
      <c r="C191" s="86" t="s">
        <v>633</v>
      </c>
      <c r="D191" s="41" t="s">
        <v>1375</v>
      </c>
      <c r="E191" s="41" t="s">
        <v>14710</v>
      </c>
      <c r="F191" s="41" t="s">
        <v>51</v>
      </c>
      <c r="G191" s="41" t="s">
        <v>137</v>
      </c>
      <c r="H191" s="41" t="s">
        <v>4937</v>
      </c>
      <c r="I191" s="41">
        <v>6568996</v>
      </c>
      <c r="J191" s="41" t="s">
        <v>14688</v>
      </c>
      <c r="K191" s="41" t="s">
        <v>335</v>
      </c>
      <c r="L191" s="41" t="s">
        <v>335</v>
      </c>
      <c r="M191" s="41">
        <v>1</v>
      </c>
      <c r="N191" s="15">
        <v>43986</v>
      </c>
      <c r="O191" s="15">
        <v>43990</v>
      </c>
      <c r="P191" s="41" t="s">
        <v>14756</v>
      </c>
      <c r="Q191" s="41">
        <v>6</v>
      </c>
    </row>
    <row r="192" spans="1:17" x14ac:dyDescent="0.25">
      <c r="A192" s="7" t="s">
        <v>26</v>
      </c>
      <c r="B192" s="7">
        <v>2006</v>
      </c>
      <c r="C192" s="86" t="s">
        <v>634</v>
      </c>
      <c r="D192" s="41" t="s">
        <v>1375</v>
      </c>
      <c r="E192" s="41" t="s">
        <v>14710</v>
      </c>
      <c r="F192" s="41" t="s">
        <v>51</v>
      </c>
      <c r="G192" s="41" t="s">
        <v>137</v>
      </c>
      <c r="H192" s="41" t="s">
        <v>14726</v>
      </c>
      <c r="I192" s="41">
        <v>10075217</v>
      </c>
      <c r="J192" s="41" t="s">
        <v>14689</v>
      </c>
      <c r="K192" s="41" t="s">
        <v>14735</v>
      </c>
      <c r="L192" s="41" t="s">
        <v>14735</v>
      </c>
      <c r="M192" s="41">
        <v>1</v>
      </c>
      <c r="N192" s="15">
        <v>43986</v>
      </c>
      <c r="O192" s="15">
        <v>43990</v>
      </c>
      <c r="P192" s="41" t="s">
        <v>14756</v>
      </c>
      <c r="Q192" s="41">
        <v>6</v>
      </c>
    </row>
    <row r="193" spans="1:17" x14ac:dyDescent="0.25">
      <c r="A193" s="7" t="s">
        <v>26</v>
      </c>
      <c r="B193" s="7">
        <v>2006</v>
      </c>
      <c r="C193" s="86" t="s">
        <v>635</v>
      </c>
      <c r="D193" s="41" t="s">
        <v>1375</v>
      </c>
      <c r="E193" s="41" t="s">
        <v>14710</v>
      </c>
      <c r="F193" s="41" t="s">
        <v>51</v>
      </c>
      <c r="G193" s="41" t="s">
        <v>137</v>
      </c>
      <c r="H193" s="41" t="s">
        <v>4937</v>
      </c>
      <c r="I193" s="41">
        <v>10271391</v>
      </c>
      <c r="J193" s="41" t="s">
        <v>14690</v>
      </c>
      <c r="K193" s="41" t="s">
        <v>14735</v>
      </c>
      <c r="L193" s="41" t="s">
        <v>14735</v>
      </c>
      <c r="M193" s="41">
        <v>1</v>
      </c>
      <c r="N193" s="15">
        <v>43986</v>
      </c>
      <c r="O193" s="15">
        <v>43990</v>
      </c>
      <c r="P193" s="41" t="s">
        <v>14756</v>
      </c>
      <c r="Q193" s="41">
        <v>6</v>
      </c>
    </row>
    <row r="194" spans="1:17" x14ac:dyDescent="0.25">
      <c r="A194" s="7" t="s">
        <v>26</v>
      </c>
      <c r="B194" s="7">
        <v>2006</v>
      </c>
      <c r="C194" s="86" t="s">
        <v>636</v>
      </c>
      <c r="D194" s="41" t="s">
        <v>1375</v>
      </c>
      <c r="E194" s="41" t="s">
        <v>1622</v>
      </c>
      <c r="F194" s="41" t="s">
        <v>51</v>
      </c>
      <c r="G194" s="41" t="s">
        <v>137</v>
      </c>
      <c r="H194" s="41" t="s">
        <v>5790</v>
      </c>
      <c r="I194" s="41">
        <v>238271102</v>
      </c>
      <c r="J194" s="41" t="s">
        <v>14691</v>
      </c>
      <c r="K194" s="41" t="s">
        <v>14744</v>
      </c>
      <c r="L194" s="41" t="s">
        <v>14744</v>
      </c>
      <c r="M194" s="41">
        <v>1</v>
      </c>
      <c r="N194" s="15">
        <v>43986</v>
      </c>
      <c r="O194" s="15">
        <v>43990</v>
      </c>
      <c r="P194" s="41" t="s">
        <v>14756</v>
      </c>
      <c r="Q194" s="41">
        <v>6</v>
      </c>
    </row>
    <row r="195" spans="1:17" x14ac:dyDescent="0.25">
      <c r="A195" s="7" t="s">
        <v>26</v>
      </c>
      <c r="B195" s="7">
        <v>2006</v>
      </c>
      <c r="C195" s="86" t="s">
        <v>637</v>
      </c>
      <c r="D195" s="41" t="s">
        <v>1375</v>
      </c>
      <c r="E195" s="41" t="s">
        <v>14712</v>
      </c>
      <c r="F195" s="41" t="s">
        <v>51</v>
      </c>
      <c r="G195" s="41" t="s">
        <v>137</v>
      </c>
      <c r="H195" s="41" t="s">
        <v>14727</v>
      </c>
      <c r="I195" s="41">
        <v>820831</v>
      </c>
      <c r="J195" s="41" t="s">
        <v>14692</v>
      </c>
      <c r="K195" s="41" t="s">
        <v>14735</v>
      </c>
      <c r="L195" s="41" t="s">
        <v>14735</v>
      </c>
      <c r="M195" s="41">
        <v>1</v>
      </c>
      <c r="N195" s="15">
        <v>43986</v>
      </c>
      <c r="O195" s="15">
        <v>43990</v>
      </c>
      <c r="P195" s="41" t="s">
        <v>14756</v>
      </c>
      <c r="Q195" s="41">
        <v>6</v>
      </c>
    </row>
    <row r="196" spans="1:17" x14ac:dyDescent="0.25">
      <c r="A196" s="7" t="s">
        <v>26</v>
      </c>
      <c r="B196" s="7">
        <v>2006</v>
      </c>
      <c r="C196" s="86" t="s">
        <v>638</v>
      </c>
      <c r="D196" s="41" t="s">
        <v>1375</v>
      </c>
      <c r="E196" s="41" t="s">
        <v>14713</v>
      </c>
      <c r="F196" s="41" t="s">
        <v>51</v>
      </c>
      <c r="G196" s="41" t="s">
        <v>270</v>
      </c>
      <c r="H196" s="41" t="s">
        <v>14728</v>
      </c>
      <c r="I196" s="41" t="s">
        <v>14731</v>
      </c>
      <c r="J196" s="41" t="s">
        <v>14693</v>
      </c>
      <c r="K196" s="41" t="s">
        <v>335</v>
      </c>
      <c r="L196" s="41" t="s">
        <v>335</v>
      </c>
      <c r="M196" s="41">
        <v>1</v>
      </c>
      <c r="N196" s="15">
        <v>43986</v>
      </c>
      <c r="O196" s="15">
        <v>43990</v>
      </c>
      <c r="P196" s="41" t="s">
        <v>14756</v>
      </c>
      <c r="Q196" s="41">
        <v>6</v>
      </c>
    </row>
    <row r="197" spans="1:17" x14ac:dyDescent="0.25">
      <c r="A197" s="7" t="s">
        <v>26</v>
      </c>
      <c r="B197" s="7">
        <v>2006</v>
      </c>
      <c r="C197" s="86" t="s">
        <v>639</v>
      </c>
      <c r="D197" s="41" t="s">
        <v>1375</v>
      </c>
      <c r="E197" s="41" t="s">
        <v>14710</v>
      </c>
      <c r="F197" s="41" t="s">
        <v>51</v>
      </c>
      <c r="G197" s="41" t="s">
        <v>137</v>
      </c>
      <c r="H197" s="41" t="s">
        <v>1289</v>
      </c>
      <c r="I197" s="41">
        <v>6238601</v>
      </c>
      <c r="J197" s="41" t="s">
        <v>14694</v>
      </c>
      <c r="K197" s="41" t="s">
        <v>335</v>
      </c>
      <c r="L197" s="41" t="s">
        <v>335</v>
      </c>
      <c r="M197" s="41">
        <v>1</v>
      </c>
      <c r="N197" s="15">
        <v>43986</v>
      </c>
      <c r="O197" s="15">
        <v>43990</v>
      </c>
      <c r="P197" s="41" t="s">
        <v>14756</v>
      </c>
      <c r="Q197" s="41">
        <v>6</v>
      </c>
    </row>
    <row r="198" spans="1:17" x14ac:dyDescent="0.25">
      <c r="A198" s="7" t="s">
        <v>26</v>
      </c>
      <c r="B198" s="7">
        <v>2006</v>
      </c>
      <c r="C198" s="86" t="s">
        <v>640</v>
      </c>
      <c r="D198" s="41" t="s">
        <v>1375</v>
      </c>
      <c r="E198" s="41" t="s">
        <v>14710</v>
      </c>
      <c r="F198" s="41" t="s">
        <v>51</v>
      </c>
      <c r="G198" s="41" t="s">
        <v>137</v>
      </c>
      <c r="H198" s="41" t="s">
        <v>14726</v>
      </c>
      <c r="I198" s="41">
        <v>10075800</v>
      </c>
      <c r="J198" s="41" t="s">
        <v>14695</v>
      </c>
      <c r="K198" s="41" t="s">
        <v>14735</v>
      </c>
      <c r="L198" s="41" t="s">
        <v>14735</v>
      </c>
      <c r="M198" s="41">
        <v>1</v>
      </c>
      <c r="N198" s="15">
        <v>43986</v>
      </c>
      <c r="O198" s="15">
        <v>43990</v>
      </c>
      <c r="P198" s="41" t="s">
        <v>14756</v>
      </c>
      <c r="Q198" s="41">
        <v>6</v>
      </c>
    </row>
    <row r="199" spans="1:17" x14ac:dyDescent="0.25">
      <c r="A199" s="7" t="s">
        <v>26</v>
      </c>
      <c r="B199" s="7">
        <v>2006</v>
      </c>
      <c r="C199" s="86" t="s">
        <v>729</v>
      </c>
      <c r="D199" s="41" t="s">
        <v>1375</v>
      </c>
      <c r="E199" s="41" t="s">
        <v>14710</v>
      </c>
      <c r="F199" s="41" t="s">
        <v>51</v>
      </c>
      <c r="G199" s="41" t="s">
        <v>137</v>
      </c>
      <c r="H199" s="41" t="s">
        <v>5980</v>
      </c>
      <c r="I199" s="41">
        <v>13444069</v>
      </c>
      <c r="J199" s="41" t="s">
        <v>14696</v>
      </c>
      <c r="K199" s="41" t="s">
        <v>14735</v>
      </c>
      <c r="L199" s="41" t="s">
        <v>14735</v>
      </c>
      <c r="M199" s="41">
        <v>1</v>
      </c>
      <c r="N199" s="15">
        <v>43986</v>
      </c>
      <c r="O199" s="15">
        <v>43990</v>
      </c>
      <c r="P199" s="41" t="s">
        <v>14756</v>
      </c>
      <c r="Q199" s="41">
        <v>6</v>
      </c>
    </row>
    <row r="200" spans="1:17" x14ac:dyDescent="0.25">
      <c r="A200" s="7" t="s">
        <v>26</v>
      </c>
      <c r="B200" s="7">
        <v>2006</v>
      </c>
      <c r="C200" s="86" t="s">
        <v>730</v>
      </c>
      <c r="D200" s="41" t="s">
        <v>1375</v>
      </c>
      <c r="E200" s="41" t="s">
        <v>14710</v>
      </c>
      <c r="F200" s="41" t="s">
        <v>51</v>
      </c>
      <c r="G200" s="41" t="s">
        <v>137</v>
      </c>
      <c r="H200" s="41" t="s">
        <v>11016</v>
      </c>
      <c r="I200" s="41" t="s">
        <v>14732</v>
      </c>
      <c r="J200" s="41" t="s">
        <v>14697</v>
      </c>
      <c r="K200" s="41" t="s">
        <v>14735</v>
      </c>
      <c r="L200" s="41" t="s">
        <v>14735</v>
      </c>
      <c r="M200" s="41">
        <v>1</v>
      </c>
      <c r="N200" s="15">
        <v>43986</v>
      </c>
      <c r="O200" s="15">
        <v>43990</v>
      </c>
      <c r="P200" s="41" t="s">
        <v>14756</v>
      </c>
      <c r="Q200" s="41">
        <v>6</v>
      </c>
    </row>
    <row r="201" spans="1:17" x14ac:dyDescent="0.25">
      <c r="A201" s="7" t="s">
        <v>26</v>
      </c>
      <c r="B201" s="7">
        <v>2006</v>
      </c>
      <c r="C201" s="86" t="s">
        <v>731</v>
      </c>
      <c r="D201" s="41" t="s">
        <v>142</v>
      </c>
      <c r="E201" s="41" t="s">
        <v>14757</v>
      </c>
      <c r="F201" s="41" t="s">
        <v>51</v>
      </c>
      <c r="G201" s="41" t="s">
        <v>645</v>
      </c>
      <c r="H201" s="41" t="s">
        <v>51</v>
      </c>
      <c r="I201" s="41" t="s">
        <v>14775</v>
      </c>
      <c r="J201" s="41" t="s">
        <v>14788</v>
      </c>
      <c r="K201" s="41" t="s">
        <v>14834</v>
      </c>
      <c r="L201" s="41" t="s">
        <v>14842</v>
      </c>
      <c r="M201" s="41">
        <v>1</v>
      </c>
      <c r="N201" s="15">
        <v>43986</v>
      </c>
      <c r="O201" s="15">
        <v>43990</v>
      </c>
      <c r="P201" s="41" t="s">
        <v>14756</v>
      </c>
      <c r="Q201" s="41">
        <v>574</v>
      </c>
    </row>
    <row r="202" spans="1:17" x14ac:dyDescent="0.25">
      <c r="A202" s="7" t="s">
        <v>26</v>
      </c>
      <c r="B202" s="7">
        <v>2006</v>
      </c>
      <c r="C202" s="86" t="s">
        <v>732</v>
      </c>
      <c r="D202" s="41" t="s">
        <v>142</v>
      </c>
      <c r="E202" s="41" t="s">
        <v>14757</v>
      </c>
      <c r="F202" s="41" t="s">
        <v>51</v>
      </c>
      <c r="G202" s="41" t="s">
        <v>137</v>
      </c>
      <c r="H202" s="41" t="s">
        <v>51</v>
      </c>
      <c r="I202" s="41">
        <v>309482</v>
      </c>
      <c r="J202" s="41" t="s">
        <v>14789</v>
      </c>
      <c r="K202" s="41" t="s">
        <v>14834</v>
      </c>
      <c r="L202" s="41" t="s">
        <v>14843</v>
      </c>
      <c r="M202" s="41">
        <v>1</v>
      </c>
      <c r="N202" s="15">
        <v>43986</v>
      </c>
      <c r="O202" s="15">
        <v>43990</v>
      </c>
      <c r="P202" s="41" t="s">
        <v>14756</v>
      </c>
      <c r="Q202" s="41">
        <v>574</v>
      </c>
    </row>
    <row r="203" spans="1:17" x14ac:dyDescent="0.25">
      <c r="A203" s="7" t="s">
        <v>26</v>
      </c>
      <c r="B203" s="7">
        <v>2006</v>
      </c>
      <c r="C203" s="86" t="s">
        <v>733</v>
      </c>
      <c r="D203" s="41" t="s">
        <v>142</v>
      </c>
      <c r="E203" s="41" t="s">
        <v>14757</v>
      </c>
      <c r="F203" s="41" t="s">
        <v>51</v>
      </c>
      <c r="G203" s="41" t="s">
        <v>645</v>
      </c>
      <c r="H203" s="41" t="s">
        <v>51</v>
      </c>
      <c r="I203" s="41" t="s">
        <v>51</v>
      </c>
      <c r="J203" s="41" t="s">
        <v>14790</v>
      </c>
      <c r="K203" s="41" t="s">
        <v>14834</v>
      </c>
      <c r="L203" s="41" t="s">
        <v>4568</v>
      </c>
      <c r="M203" s="41">
        <v>1</v>
      </c>
      <c r="N203" s="15">
        <v>43986</v>
      </c>
      <c r="O203" s="15">
        <v>43990</v>
      </c>
      <c r="P203" s="41" t="s">
        <v>14756</v>
      </c>
      <c r="Q203" s="41">
        <v>574</v>
      </c>
    </row>
    <row r="204" spans="1:17" x14ac:dyDescent="0.25">
      <c r="A204" s="7" t="s">
        <v>26</v>
      </c>
      <c r="B204" s="7">
        <v>2006</v>
      </c>
      <c r="C204" s="86" t="s">
        <v>734</v>
      </c>
      <c r="D204" s="41" t="s">
        <v>142</v>
      </c>
      <c r="E204" s="41" t="s">
        <v>14757</v>
      </c>
      <c r="F204" s="41" t="s">
        <v>51</v>
      </c>
      <c r="G204" s="41" t="s">
        <v>645</v>
      </c>
      <c r="H204" s="41" t="s">
        <v>51</v>
      </c>
      <c r="I204" s="41" t="s">
        <v>14776</v>
      </c>
      <c r="J204" s="41" t="s">
        <v>14791</v>
      </c>
      <c r="K204" s="41" t="s">
        <v>14834</v>
      </c>
      <c r="L204" s="41" t="s">
        <v>14844</v>
      </c>
      <c r="M204" s="41">
        <v>1</v>
      </c>
      <c r="N204" s="15">
        <v>43986</v>
      </c>
      <c r="O204" s="15">
        <v>43990</v>
      </c>
      <c r="P204" s="41" t="s">
        <v>14756</v>
      </c>
      <c r="Q204" s="41">
        <v>574</v>
      </c>
    </row>
    <row r="205" spans="1:17" x14ac:dyDescent="0.25">
      <c r="A205" s="7" t="s">
        <v>26</v>
      </c>
      <c r="B205" s="7">
        <v>2006</v>
      </c>
      <c r="C205" s="86" t="s">
        <v>735</v>
      </c>
      <c r="D205" s="41" t="s">
        <v>142</v>
      </c>
      <c r="E205" s="41" t="s">
        <v>14757</v>
      </c>
      <c r="F205" s="41" t="s">
        <v>51</v>
      </c>
      <c r="G205" s="41" t="s">
        <v>645</v>
      </c>
      <c r="H205" s="41" t="s">
        <v>51</v>
      </c>
      <c r="I205" s="41" t="s">
        <v>14777</v>
      </c>
      <c r="J205" s="41" t="s">
        <v>14792</v>
      </c>
      <c r="K205" s="41" t="s">
        <v>14834</v>
      </c>
      <c r="L205" s="41" t="s">
        <v>14845</v>
      </c>
      <c r="M205" s="41">
        <v>1</v>
      </c>
      <c r="N205" s="15">
        <v>43986</v>
      </c>
      <c r="O205" s="15">
        <v>43990</v>
      </c>
      <c r="P205" s="41" t="s">
        <v>14756</v>
      </c>
      <c r="Q205" s="41">
        <v>574</v>
      </c>
    </row>
    <row r="206" spans="1:17" x14ac:dyDescent="0.25">
      <c r="A206" s="7" t="s">
        <v>26</v>
      </c>
      <c r="B206" s="7">
        <v>2006</v>
      </c>
      <c r="C206" s="86" t="s">
        <v>736</v>
      </c>
      <c r="D206" s="41" t="s">
        <v>142</v>
      </c>
      <c r="E206" s="41" t="s">
        <v>14757</v>
      </c>
      <c r="F206" s="41" t="s">
        <v>51</v>
      </c>
      <c r="G206" s="41" t="s">
        <v>645</v>
      </c>
      <c r="H206" s="41" t="s">
        <v>51</v>
      </c>
      <c r="I206" s="41" t="s">
        <v>14778</v>
      </c>
      <c r="J206" s="41" t="s">
        <v>14793</v>
      </c>
      <c r="K206" s="41" t="s">
        <v>14834</v>
      </c>
      <c r="L206" s="41" t="s">
        <v>14842</v>
      </c>
      <c r="M206" s="41">
        <v>1</v>
      </c>
      <c r="N206" s="15">
        <v>43986</v>
      </c>
      <c r="O206" s="15">
        <v>43990</v>
      </c>
      <c r="P206" s="41" t="s">
        <v>14756</v>
      </c>
      <c r="Q206" s="41">
        <v>574</v>
      </c>
    </row>
    <row r="207" spans="1:17" x14ac:dyDescent="0.25">
      <c r="A207" s="7" t="s">
        <v>26</v>
      </c>
      <c r="B207" s="7">
        <v>2006</v>
      </c>
      <c r="C207" s="86" t="s">
        <v>737</v>
      </c>
      <c r="D207" s="41" t="s">
        <v>142</v>
      </c>
      <c r="E207" s="41" t="s">
        <v>14757</v>
      </c>
      <c r="F207" s="41" t="s">
        <v>51</v>
      </c>
      <c r="G207" s="41" t="s">
        <v>645</v>
      </c>
      <c r="H207" s="41" t="s">
        <v>51</v>
      </c>
      <c r="I207" s="41" t="s">
        <v>14779</v>
      </c>
      <c r="J207" s="41" t="s">
        <v>14794</v>
      </c>
      <c r="K207" s="41" t="s">
        <v>14834</v>
      </c>
      <c r="L207" s="41" t="s">
        <v>14846</v>
      </c>
      <c r="M207" s="41">
        <v>1</v>
      </c>
      <c r="N207" s="15">
        <v>43986</v>
      </c>
      <c r="O207" s="15">
        <v>43990</v>
      </c>
      <c r="P207" s="41" t="s">
        <v>14756</v>
      </c>
      <c r="Q207" s="41">
        <v>574</v>
      </c>
    </row>
    <row r="208" spans="1:17" x14ac:dyDescent="0.25">
      <c r="A208" s="7" t="s">
        <v>26</v>
      </c>
      <c r="B208" s="7">
        <v>2006</v>
      </c>
      <c r="C208" s="86" t="s">
        <v>738</v>
      </c>
      <c r="D208" s="41" t="s">
        <v>142</v>
      </c>
      <c r="E208" s="41" t="s">
        <v>14758</v>
      </c>
      <c r="F208" s="41" t="s">
        <v>51</v>
      </c>
      <c r="G208" s="41" t="s">
        <v>14714</v>
      </c>
      <c r="H208" s="41" t="s">
        <v>7107</v>
      </c>
      <c r="I208" s="41">
        <v>715076688</v>
      </c>
      <c r="J208" s="41" t="s">
        <v>14795</v>
      </c>
      <c r="K208" s="41" t="s">
        <v>14835</v>
      </c>
      <c r="L208" s="41" t="s">
        <v>14835</v>
      </c>
      <c r="M208" s="41">
        <v>1</v>
      </c>
      <c r="N208" s="15">
        <v>43986</v>
      </c>
      <c r="O208" s="15">
        <v>43990</v>
      </c>
      <c r="P208" s="41" t="s">
        <v>14862</v>
      </c>
      <c r="Q208" s="41">
        <v>574</v>
      </c>
    </row>
    <row r="209" spans="1:17" x14ac:dyDescent="0.25">
      <c r="A209" s="7" t="s">
        <v>26</v>
      </c>
      <c r="B209" s="7">
        <v>2006</v>
      </c>
      <c r="C209" s="86" t="s">
        <v>739</v>
      </c>
      <c r="D209" s="41" t="s">
        <v>142</v>
      </c>
      <c r="E209" s="41" t="s">
        <v>14759</v>
      </c>
      <c r="F209" s="41" t="s">
        <v>51</v>
      </c>
      <c r="G209" s="41" t="s">
        <v>137</v>
      </c>
      <c r="H209" s="41" t="s">
        <v>2670</v>
      </c>
      <c r="I209" s="41">
        <v>1084504</v>
      </c>
      <c r="J209" s="41" t="s">
        <v>14796</v>
      </c>
      <c r="K209" s="41" t="s">
        <v>335</v>
      </c>
      <c r="L209" s="41" t="s">
        <v>14847</v>
      </c>
      <c r="M209" s="41">
        <v>1</v>
      </c>
      <c r="N209" s="15">
        <v>43986</v>
      </c>
      <c r="O209" s="15">
        <v>43990</v>
      </c>
      <c r="P209" s="41" t="s">
        <v>14756</v>
      </c>
      <c r="Q209" s="41">
        <v>574</v>
      </c>
    </row>
    <row r="210" spans="1:17" x14ac:dyDescent="0.25">
      <c r="A210" s="7" t="s">
        <v>26</v>
      </c>
      <c r="B210" s="7">
        <v>2006</v>
      </c>
      <c r="C210" s="86" t="s">
        <v>740</v>
      </c>
      <c r="D210" s="41" t="s">
        <v>142</v>
      </c>
      <c r="E210" s="41" t="s">
        <v>14759</v>
      </c>
      <c r="F210" s="41" t="s">
        <v>51</v>
      </c>
      <c r="G210" s="41" t="s">
        <v>4662</v>
      </c>
      <c r="H210" s="41" t="s">
        <v>14766</v>
      </c>
      <c r="I210" s="41">
        <v>217438</v>
      </c>
      <c r="J210" s="41" t="s">
        <v>14797</v>
      </c>
      <c r="K210" s="41">
        <v>0.01</v>
      </c>
      <c r="L210" s="41" t="s">
        <v>14847</v>
      </c>
      <c r="M210" s="41">
        <v>1</v>
      </c>
      <c r="N210" s="15">
        <v>43986</v>
      </c>
      <c r="O210" s="15">
        <v>43990</v>
      </c>
      <c r="P210" s="41" t="s">
        <v>14756</v>
      </c>
      <c r="Q210" s="41">
        <v>574</v>
      </c>
    </row>
    <row r="211" spans="1:17" x14ac:dyDescent="0.25">
      <c r="A211" s="7" t="s">
        <v>26</v>
      </c>
      <c r="B211" s="7">
        <v>2006</v>
      </c>
      <c r="C211" s="86" t="s">
        <v>741</v>
      </c>
      <c r="D211" s="41" t="s">
        <v>142</v>
      </c>
      <c r="E211" s="41" t="s">
        <v>14759</v>
      </c>
      <c r="F211" s="41" t="s">
        <v>51</v>
      </c>
      <c r="G211" s="41" t="s">
        <v>4662</v>
      </c>
      <c r="H211" s="41" t="s">
        <v>14767</v>
      </c>
      <c r="I211" s="41">
        <v>94418</v>
      </c>
      <c r="J211" s="41" t="s">
        <v>14798</v>
      </c>
      <c r="K211" s="41">
        <v>0.01</v>
      </c>
      <c r="L211" s="41" t="s">
        <v>14847</v>
      </c>
      <c r="M211" s="41">
        <v>1</v>
      </c>
      <c r="N211" s="15">
        <v>43986</v>
      </c>
      <c r="O211" s="15">
        <v>43990</v>
      </c>
      <c r="P211" s="41" t="s">
        <v>14756</v>
      </c>
      <c r="Q211" s="41">
        <v>574</v>
      </c>
    </row>
    <row r="212" spans="1:17" x14ac:dyDescent="0.25">
      <c r="A212" s="7" t="s">
        <v>26</v>
      </c>
      <c r="B212" s="7">
        <v>2006</v>
      </c>
      <c r="C212" s="86" t="s">
        <v>742</v>
      </c>
      <c r="D212" s="41" t="s">
        <v>142</v>
      </c>
      <c r="E212" s="41" t="s">
        <v>14760</v>
      </c>
      <c r="F212" s="41" t="s">
        <v>51</v>
      </c>
      <c r="G212" s="41" t="s">
        <v>137</v>
      </c>
      <c r="H212" s="41" t="s">
        <v>2908</v>
      </c>
      <c r="I212" s="41">
        <v>19899</v>
      </c>
      <c r="J212" s="41" t="s">
        <v>14799</v>
      </c>
      <c r="K212" s="41" t="s">
        <v>335</v>
      </c>
      <c r="L212" s="41" t="s">
        <v>14848</v>
      </c>
      <c r="M212" s="41">
        <v>1</v>
      </c>
      <c r="N212" s="15">
        <v>43986</v>
      </c>
      <c r="O212" s="15">
        <v>43990</v>
      </c>
      <c r="P212" s="41" t="s">
        <v>14756</v>
      </c>
      <c r="Q212" s="41">
        <v>574</v>
      </c>
    </row>
    <row r="213" spans="1:17" x14ac:dyDescent="0.25">
      <c r="A213" s="7" t="s">
        <v>26</v>
      </c>
      <c r="B213" s="7">
        <v>2006</v>
      </c>
      <c r="C213" s="86" t="s">
        <v>743</v>
      </c>
      <c r="D213" s="41" t="s">
        <v>142</v>
      </c>
      <c r="E213" s="41" t="s">
        <v>14761</v>
      </c>
      <c r="F213" s="41" t="s">
        <v>51</v>
      </c>
      <c r="G213" s="41" t="s">
        <v>137</v>
      </c>
      <c r="H213" s="41" t="s">
        <v>14768</v>
      </c>
      <c r="I213" s="41">
        <v>9041551</v>
      </c>
      <c r="J213" s="41" t="s">
        <v>14800</v>
      </c>
      <c r="K213" s="41" t="s">
        <v>14834</v>
      </c>
      <c r="L213" s="41" t="s">
        <v>51</v>
      </c>
      <c r="M213" s="41">
        <v>1</v>
      </c>
      <c r="N213" s="15">
        <v>43986</v>
      </c>
      <c r="O213" s="15">
        <v>43990</v>
      </c>
      <c r="P213" s="41" t="s">
        <v>14756</v>
      </c>
      <c r="Q213" s="41">
        <v>574</v>
      </c>
    </row>
    <row r="214" spans="1:17" x14ac:dyDescent="0.25">
      <c r="A214" s="7" t="s">
        <v>26</v>
      </c>
      <c r="B214" s="7">
        <v>2006</v>
      </c>
      <c r="C214" s="86" t="s">
        <v>744</v>
      </c>
      <c r="D214" s="41" t="s">
        <v>142</v>
      </c>
      <c r="E214" s="41" t="s">
        <v>14761</v>
      </c>
      <c r="F214" s="41" t="s">
        <v>51</v>
      </c>
      <c r="G214" s="41" t="s">
        <v>137</v>
      </c>
      <c r="H214" s="41" t="s">
        <v>1289</v>
      </c>
      <c r="I214" s="41">
        <v>18893321</v>
      </c>
      <c r="J214" s="41" t="s">
        <v>14801</v>
      </c>
      <c r="K214" s="41" t="s">
        <v>14836</v>
      </c>
      <c r="L214" s="41" t="s">
        <v>51</v>
      </c>
      <c r="M214" s="41">
        <v>1</v>
      </c>
      <c r="N214" s="15">
        <v>43986</v>
      </c>
      <c r="O214" s="15">
        <v>43990</v>
      </c>
      <c r="P214" s="41" t="s">
        <v>14756</v>
      </c>
      <c r="Q214" s="41">
        <v>574</v>
      </c>
    </row>
    <row r="215" spans="1:17" x14ac:dyDescent="0.25">
      <c r="A215" s="7" t="s">
        <v>26</v>
      </c>
      <c r="B215" s="7">
        <v>2006</v>
      </c>
      <c r="C215" s="86" t="s">
        <v>745</v>
      </c>
      <c r="D215" s="41" t="s">
        <v>142</v>
      </c>
      <c r="E215" s="41" t="s">
        <v>14761</v>
      </c>
      <c r="F215" s="41" t="s">
        <v>51</v>
      </c>
      <c r="G215" s="41" t="s">
        <v>4662</v>
      </c>
      <c r="H215" s="41" t="s">
        <v>14769</v>
      </c>
      <c r="I215" s="41">
        <v>681508</v>
      </c>
      <c r="J215" s="41" t="s">
        <v>14802</v>
      </c>
      <c r="K215" s="41" t="s">
        <v>14834</v>
      </c>
      <c r="L215" s="41" t="s">
        <v>51</v>
      </c>
      <c r="M215" s="41">
        <v>1</v>
      </c>
      <c r="N215" s="15">
        <v>43986</v>
      </c>
      <c r="O215" s="15">
        <v>43990</v>
      </c>
      <c r="P215" s="41" t="s">
        <v>14756</v>
      </c>
      <c r="Q215" s="41">
        <v>574</v>
      </c>
    </row>
    <row r="216" spans="1:17" x14ac:dyDescent="0.25">
      <c r="A216" s="7" t="s">
        <v>26</v>
      </c>
      <c r="B216" s="7">
        <v>2006</v>
      </c>
      <c r="C216" s="86" t="s">
        <v>746</v>
      </c>
      <c r="D216" s="41" t="s">
        <v>142</v>
      </c>
      <c r="E216" s="41" t="s">
        <v>14761</v>
      </c>
      <c r="F216" s="41" t="s">
        <v>51</v>
      </c>
      <c r="G216" s="41" t="s">
        <v>4662</v>
      </c>
      <c r="H216" s="41" t="s">
        <v>646</v>
      </c>
      <c r="I216" s="41">
        <v>214769</v>
      </c>
      <c r="J216" s="41" t="s">
        <v>14803</v>
      </c>
      <c r="K216" s="41" t="s">
        <v>14834</v>
      </c>
      <c r="L216" s="41" t="s">
        <v>51</v>
      </c>
      <c r="M216" s="41">
        <v>1</v>
      </c>
      <c r="N216" s="15">
        <v>43986</v>
      </c>
      <c r="O216" s="15">
        <v>43990</v>
      </c>
      <c r="P216" s="41" t="s">
        <v>14756</v>
      </c>
      <c r="Q216" s="41">
        <v>574</v>
      </c>
    </row>
    <row r="217" spans="1:17" x14ac:dyDescent="0.25">
      <c r="A217" s="7" t="s">
        <v>26</v>
      </c>
      <c r="B217" s="7">
        <v>2006</v>
      </c>
      <c r="C217" s="86" t="s">
        <v>761</v>
      </c>
      <c r="D217" s="41" t="s">
        <v>142</v>
      </c>
      <c r="E217" s="41" t="s">
        <v>14761</v>
      </c>
      <c r="F217" s="41" t="s">
        <v>51</v>
      </c>
      <c r="G217" s="41" t="s">
        <v>4662</v>
      </c>
      <c r="H217" s="41" t="s">
        <v>646</v>
      </c>
      <c r="I217" s="41">
        <v>91613</v>
      </c>
      <c r="J217" s="41" t="s">
        <v>14804</v>
      </c>
      <c r="K217" s="41" t="s">
        <v>14834</v>
      </c>
      <c r="L217" s="41" t="s">
        <v>51</v>
      </c>
      <c r="M217" s="41">
        <v>1</v>
      </c>
      <c r="N217" s="15">
        <v>43986</v>
      </c>
      <c r="O217" s="15">
        <v>43990</v>
      </c>
      <c r="P217" s="41" t="s">
        <v>14756</v>
      </c>
      <c r="Q217" s="41">
        <v>574</v>
      </c>
    </row>
    <row r="218" spans="1:17" x14ac:dyDescent="0.25">
      <c r="A218" s="7" t="s">
        <v>26</v>
      </c>
      <c r="B218" s="7">
        <v>2006</v>
      </c>
      <c r="C218" s="86" t="s">
        <v>762</v>
      </c>
      <c r="D218" s="41" t="s">
        <v>142</v>
      </c>
      <c r="E218" s="41" t="s">
        <v>14761</v>
      </c>
      <c r="F218" s="41" t="s">
        <v>51</v>
      </c>
      <c r="G218" s="41" t="s">
        <v>4662</v>
      </c>
      <c r="H218" s="41" t="s">
        <v>646</v>
      </c>
      <c r="I218" s="41">
        <v>217465</v>
      </c>
      <c r="J218" s="41" t="s">
        <v>14805</v>
      </c>
      <c r="K218" s="41" t="s">
        <v>14834</v>
      </c>
      <c r="L218" s="41" t="s">
        <v>51</v>
      </c>
      <c r="M218" s="41">
        <v>1</v>
      </c>
      <c r="N218" s="15">
        <v>43986</v>
      </c>
      <c r="O218" s="15">
        <v>43990</v>
      </c>
      <c r="P218" s="41" t="s">
        <v>14756</v>
      </c>
      <c r="Q218" s="41">
        <v>574</v>
      </c>
    </row>
    <row r="219" spans="1:17" x14ac:dyDescent="0.25">
      <c r="A219" s="7" t="s">
        <v>26</v>
      </c>
      <c r="B219" s="7">
        <v>2006</v>
      </c>
      <c r="C219" s="86" t="s">
        <v>763</v>
      </c>
      <c r="D219" s="41" t="s">
        <v>142</v>
      </c>
      <c r="E219" s="41" t="s">
        <v>14761</v>
      </c>
      <c r="F219" s="41" t="s">
        <v>51</v>
      </c>
      <c r="G219" s="41" t="s">
        <v>137</v>
      </c>
      <c r="H219" s="41" t="s">
        <v>4662</v>
      </c>
      <c r="I219" s="41" t="s">
        <v>14780</v>
      </c>
      <c r="J219" s="41" t="s">
        <v>14806</v>
      </c>
      <c r="K219" s="41" t="s">
        <v>14834</v>
      </c>
      <c r="L219" s="41" t="s">
        <v>51</v>
      </c>
      <c r="M219" s="41">
        <v>1</v>
      </c>
      <c r="N219" s="15">
        <v>43986</v>
      </c>
      <c r="O219" s="15">
        <v>43990</v>
      </c>
      <c r="P219" s="41" t="s">
        <v>14756</v>
      </c>
      <c r="Q219" s="41">
        <v>574</v>
      </c>
    </row>
    <row r="220" spans="1:17" x14ac:dyDescent="0.25">
      <c r="A220" s="7" t="s">
        <v>26</v>
      </c>
      <c r="B220" s="7">
        <v>2006</v>
      </c>
      <c r="C220" s="86" t="s">
        <v>764</v>
      </c>
      <c r="D220" s="41" t="s">
        <v>142</v>
      </c>
      <c r="E220" s="41" t="s">
        <v>14761</v>
      </c>
      <c r="F220" s="41" t="s">
        <v>51</v>
      </c>
      <c r="G220" s="41" t="s">
        <v>4662</v>
      </c>
      <c r="H220" s="41" t="s">
        <v>14770</v>
      </c>
      <c r="I220" s="41">
        <v>99079</v>
      </c>
      <c r="J220" s="41" t="s">
        <v>14807</v>
      </c>
      <c r="K220" s="41" t="s">
        <v>14834</v>
      </c>
      <c r="L220" s="41" t="s">
        <v>51</v>
      </c>
      <c r="M220" s="41">
        <v>1</v>
      </c>
      <c r="N220" s="15">
        <v>43986</v>
      </c>
      <c r="O220" s="15">
        <v>43990</v>
      </c>
      <c r="P220" s="41" t="s">
        <v>14756</v>
      </c>
      <c r="Q220" s="41">
        <v>574</v>
      </c>
    </row>
    <row r="221" spans="1:17" x14ac:dyDescent="0.25">
      <c r="A221" s="7" t="s">
        <v>26</v>
      </c>
      <c r="B221" s="7">
        <v>2006</v>
      </c>
      <c r="C221" s="86" t="s">
        <v>765</v>
      </c>
      <c r="D221" s="41" t="s">
        <v>142</v>
      </c>
      <c r="E221" s="41" t="s">
        <v>14761</v>
      </c>
      <c r="F221" s="41" t="s">
        <v>51</v>
      </c>
      <c r="G221" s="41" t="s">
        <v>137</v>
      </c>
      <c r="H221" s="41" t="s">
        <v>14771</v>
      </c>
      <c r="I221" s="41" t="s">
        <v>14781</v>
      </c>
      <c r="J221" s="41" t="s">
        <v>14808</v>
      </c>
      <c r="K221" s="41" t="s">
        <v>14834</v>
      </c>
      <c r="L221" s="41" t="s">
        <v>51</v>
      </c>
      <c r="M221" s="41">
        <v>1</v>
      </c>
      <c r="N221" s="15">
        <v>43986</v>
      </c>
      <c r="O221" s="15">
        <v>43990</v>
      </c>
      <c r="P221" s="41" t="s">
        <v>14756</v>
      </c>
      <c r="Q221" s="41">
        <v>574</v>
      </c>
    </row>
    <row r="222" spans="1:17" x14ac:dyDescent="0.25">
      <c r="A222" s="7" t="s">
        <v>26</v>
      </c>
      <c r="B222" s="7">
        <v>2006</v>
      </c>
      <c r="C222" s="86" t="s">
        <v>766</v>
      </c>
      <c r="D222" s="41" t="s">
        <v>142</v>
      </c>
      <c r="E222" s="41" t="s">
        <v>14761</v>
      </c>
      <c r="F222" s="41" t="s">
        <v>51</v>
      </c>
      <c r="G222" s="41" t="s">
        <v>137</v>
      </c>
      <c r="H222" s="41" t="s">
        <v>11016</v>
      </c>
      <c r="I222" s="41" t="s">
        <v>14782</v>
      </c>
      <c r="J222" s="41" t="s">
        <v>14809</v>
      </c>
      <c r="K222" s="41" t="s">
        <v>14834</v>
      </c>
      <c r="L222" s="41" t="s">
        <v>51</v>
      </c>
      <c r="M222" s="41">
        <v>1</v>
      </c>
      <c r="N222" s="15">
        <v>43986</v>
      </c>
      <c r="O222" s="15">
        <v>43990</v>
      </c>
      <c r="P222" s="41" t="s">
        <v>14756</v>
      </c>
      <c r="Q222" s="41">
        <v>574</v>
      </c>
    </row>
    <row r="223" spans="1:17" x14ac:dyDescent="0.25">
      <c r="A223" s="7" t="s">
        <v>26</v>
      </c>
      <c r="B223" s="7">
        <v>2006</v>
      </c>
      <c r="C223" s="86" t="s">
        <v>767</v>
      </c>
      <c r="D223" s="41" t="s">
        <v>142</v>
      </c>
      <c r="E223" s="41" t="s">
        <v>14762</v>
      </c>
      <c r="F223" s="41" t="s">
        <v>51</v>
      </c>
      <c r="G223" s="41" t="s">
        <v>137</v>
      </c>
      <c r="H223" s="41" t="s">
        <v>51</v>
      </c>
      <c r="I223" s="41" t="s">
        <v>51</v>
      </c>
      <c r="J223" s="41" t="s">
        <v>14810</v>
      </c>
      <c r="K223" s="41" t="s">
        <v>14837</v>
      </c>
      <c r="L223" s="41" t="s">
        <v>14849</v>
      </c>
      <c r="M223" s="41">
        <v>1</v>
      </c>
      <c r="N223" s="15">
        <v>43986</v>
      </c>
      <c r="O223" s="15">
        <v>43990</v>
      </c>
      <c r="P223" s="41" t="s">
        <v>14756</v>
      </c>
      <c r="Q223" s="41">
        <v>574</v>
      </c>
    </row>
    <row r="224" spans="1:17" x14ac:dyDescent="0.25">
      <c r="A224" s="7" t="s">
        <v>26</v>
      </c>
      <c r="B224" s="7">
        <v>2006</v>
      </c>
      <c r="C224" s="86" t="s">
        <v>768</v>
      </c>
      <c r="D224" s="41" t="s">
        <v>142</v>
      </c>
      <c r="E224" s="41" t="s">
        <v>14762</v>
      </c>
      <c r="F224" s="41" t="s">
        <v>51</v>
      </c>
      <c r="G224" s="41" t="s">
        <v>137</v>
      </c>
      <c r="H224" s="41" t="s">
        <v>51</v>
      </c>
      <c r="I224" s="41">
        <v>318702</v>
      </c>
      <c r="J224" s="41" t="s">
        <v>14811</v>
      </c>
      <c r="K224" s="41" t="s">
        <v>14837</v>
      </c>
      <c r="L224" s="41" t="s">
        <v>14849</v>
      </c>
      <c r="M224" s="41">
        <v>1</v>
      </c>
      <c r="N224" s="15">
        <v>43986</v>
      </c>
      <c r="O224" s="15">
        <v>43990</v>
      </c>
      <c r="P224" s="41" t="s">
        <v>14756</v>
      </c>
      <c r="Q224" s="41">
        <v>574</v>
      </c>
    </row>
    <row r="225" spans="1:17" x14ac:dyDescent="0.25">
      <c r="A225" s="7" t="s">
        <v>26</v>
      </c>
      <c r="B225" s="7">
        <v>2006</v>
      </c>
      <c r="C225" s="86" t="s">
        <v>769</v>
      </c>
      <c r="D225" s="41" t="s">
        <v>142</v>
      </c>
      <c r="E225" s="41" t="s">
        <v>14762</v>
      </c>
      <c r="F225" s="41" t="s">
        <v>51</v>
      </c>
      <c r="G225" s="41" t="s">
        <v>137</v>
      </c>
      <c r="H225" s="41" t="s">
        <v>51</v>
      </c>
      <c r="I225" s="41">
        <v>319475</v>
      </c>
      <c r="J225" s="41" t="s">
        <v>14812</v>
      </c>
      <c r="K225" s="41" t="s">
        <v>4781</v>
      </c>
      <c r="L225" s="41" t="s">
        <v>14850</v>
      </c>
      <c r="M225" s="41">
        <v>1</v>
      </c>
      <c r="N225" s="15">
        <v>43986</v>
      </c>
      <c r="O225" s="15">
        <v>43990</v>
      </c>
      <c r="P225" s="41" t="s">
        <v>14756</v>
      </c>
      <c r="Q225" s="41">
        <v>574</v>
      </c>
    </row>
    <row r="226" spans="1:17" x14ac:dyDescent="0.25">
      <c r="A226" s="7" t="s">
        <v>26</v>
      </c>
      <c r="B226" s="7">
        <v>2006</v>
      </c>
      <c r="C226" s="86" t="s">
        <v>770</v>
      </c>
      <c r="D226" s="41" t="s">
        <v>142</v>
      </c>
      <c r="E226" s="41" t="s">
        <v>14762</v>
      </c>
      <c r="F226" s="41" t="s">
        <v>51</v>
      </c>
      <c r="G226" s="41" t="s">
        <v>137</v>
      </c>
      <c r="H226" s="41" t="s">
        <v>51</v>
      </c>
      <c r="I226" s="41">
        <v>306329</v>
      </c>
      <c r="J226" s="41" t="s">
        <v>14813</v>
      </c>
      <c r="K226" s="41" t="s">
        <v>14837</v>
      </c>
      <c r="L226" s="41" t="s">
        <v>14851</v>
      </c>
      <c r="M226" s="41">
        <v>1</v>
      </c>
      <c r="N226" s="15">
        <v>43986</v>
      </c>
      <c r="O226" s="15">
        <v>43990</v>
      </c>
      <c r="P226" s="41" t="s">
        <v>14756</v>
      </c>
      <c r="Q226" s="41">
        <v>574</v>
      </c>
    </row>
    <row r="227" spans="1:17" x14ac:dyDescent="0.25">
      <c r="A227" s="7" t="s">
        <v>26</v>
      </c>
      <c r="B227" s="7">
        <v>2006</v>
      </c>
      <c r="C227" s="86" t="s">
        <v>771</v>
      </c>
      <c r="D227" s="41" t="s">
        <v>142</v>
      </c>
      <c r="E227" s="41" t="s">
        <v>14762</v>
      </c>
      <c r="F227" s="41" t="s">
        <v>51</v>
      </c>
      <c r="G227" s="41" t="s">
        <v>137</v>
      </c>
      <c r="H227" s="41" t="s">
        <v>51</v>
      </c>
      <c r="I227" s="41" t="s">
        <v>51</v>
      </c>
      <c r="J227" s="41" t="s">
        <v>14814</v>
      </c>
      <c r="K227" s="41" t="s">
        <v>14837</v>
      </c>
      <c r="L227" s="41" t="s">
        <v>14852</v>
      </c>
      <c r="M227" s="41">
        <v>1</v>
      </c>
      <c r="N227" s="15">
        <v>43986</v>
      </c>
      <c r="O227" s="15">
        <v>43990</v>
      </c>
      <c r="P227" s="41" t="s">
        <v>14756</v>
      </c>
      <c r="Q227" s="41">
        <v>574</v>
      </c>
    </row>
    <row r="228" spans="1:17" x14ac:dyDescent="0.25">
      <c r="A228" s="7" t="s">
        <v>26</v>
      </c>
      <c r="B228" s="7">
        <v>2006</v>
      </c>
      <c r="C228" s="86" t="s">
        <v>772</v>
      </c>
      <c r="D228" s="41" t="s">
        <v>142</v>
      </c>
      <c r="E228" s="41" t="s">
        <v>14763</v>
      </c>
      <c r="F228" s="41" t="s">
        <v>51</v>
      </c>
      <c r="G228" s="41" t="s">
        <v>51</v>
      </c>
      <c r="H228" s="41" t="s">
        <v>51</v>
      </c>
      <c r="I228" s="41" t="s">
        <v>51</v>
      </c>
      <c r="J228" s="41" t="s">
        <v>14815</v>
      </c>
      <c r="K228" s="41" t="s">
        <v>51</v>
      </c>
      <c r="L228" s="41" t="s">
        <v>51</v>
      </c>
      <c r="M228" s="41">
        <v>1</v>
      </c>
      <c r="N228" s="15">
        <v>43986</v>
      </c>
      <c r="O228" s="15">
        <v>43990</v>
      </c>
      <c r="P228" s="41" t="s">
        <v>14756</v>
      </c>
      <c r="Q228" s="41">
        <v>574</v>
      </c>
    </row>
    <row r="229" spans="1:17" x14ac:dyDescent="0.25">
      <c r="A229" s="7" t="s">
        <v>26</v>
      </c>
      <c r="B229" s="7">
        <v>2006</v>
      </c>
      <c r="C229" s="86" t="s">
        <v>773</v>
      </c>
      <c r="D229" s="41" t="s">
        <v>142</v>
      </c>
      <c r="E229" s="41" t="s">
        <v>14761</v>
      </c>
      <c r="F229" s="41" t="s">
        <v>51</v>
      </c>
      <c r="G229" s="41" t="s">
        <v>137</v>
      </c>
      <c r="H229" s="41" t="s">
        <v>14768</v>
      </c>
      <c r="I229" s="41">
        <v>9110570</v>
      </c>
      <c r="J229" s="41" t="s">
        <v>14816</v>
      </c>
      <c r="K229" s="41" t="s">
        <v>14834</v>
      </c>
      <c r="L229" s="41" t="s">
        <v>51</v>
      </c>
      <c r="M229" s="41">
        <v>1</v>
      </c>
      <c r="N229" s="15">
        <v>43986</v>
      </c>
      <c r="O229" s="15">
        <v>43990</v>
      </c>
      <c r="P229" s="41" t="s">
        <v>14756</v>
      </c>
      <c r="Q229" s="41">
        <v>574</v>
      </c>
    </row>
    <row r="230" spans="1:17" x14ac:dyDescent="0.25">
      <c r="A230" s="7" t="s">
        <v>26</v>
      </c>
      <c r="B230" s="7">
        <v>2006</v>
      </c>
      <c r="C230" s="86" t="s">
        <v>774</v>
      </c>
      <c r="D230" s="41" t="s">
        <v>142</v>
      </c>
      <c r="E230" s="41" t="s">
        <v>14761</v>
      </c>
      <c r="F230" s="41" t="s">
        <v>51</v>
      </c>
      <c r="G230" s="41" t="s">
        <v>137</v>
      </c>
      <c r="H230" s="41" t="s">
        <v>4937</v>
      </c>
      <c r="I230" s="41">
        <v>9063414</v>
      </c>
      <c r="J230" s="41" t="s">
        <v>14817</v>
      </c>
      <c r="K230" s="41" t="s">
        <v>14834</v>
      </c>
      <c r="L230" s="41" t="s">
        <v>51</v>
      </c>
      <c r="M230" s="41">
        <v>1</v>
      </c>
      <c r="N230" s="15">
        <v>43986</v>
      </c>
      <c r="O230" s="15">
        <v>43990</v>
      </c>
      <c r="P230" s="41" t="s">
        <v>14756</v>
      </c>
      <c r="Q230" s="41">
        <v>574</v>
      </c>
    </row>
    <row r="231" spans="1:17" x14ac:dyDescent="0.25">
      <c r="A231" s="7" t="s">
        <v>26</v>
      </c>
      <c r="B231" s="7">
        <v>2006</v>
      </c>
      <c r="C231" s="86" t="s">
        <v>775</v>
      </c>
      <c r="D231" s="41" t="s">
        <v>142</v>
      </c>
      <c r="E231" s="41" t="s">
        <v>14761</v>
      </c>
      <c r="F231" s="41" t="s">
        <v>51</v>
      </c>
      <c r="G231" s="41" t="s">
        <v>137</v>
      </c>
      <c r="H231" s="41" t="s">
        <v>4937</v>
      </c>
      <c r="I231" s="41">
        <v>9110579</v>
      </c>
      <c r="J231" s="41" t="s">
        <v>14818</v>
      </c>
      <c r="K231" s="41" t="s">
        <v>14834</v>
      </c>
      <c r="L231" s="41" t="s">
        <v>51</v>
      </c>
      <c r="M231" s="41">
        <v>1</v>
      </c>
      <c r="N231" s="15">
        <v>43986</v>
      </c>
      <c r="O231" s="15">
        <v>43990</v>
      </c>
      <c r="P231" s="41" t="s">
        <v>14756</v>
      </c>
      <c r="Q231" s="41">
        <v>574</v>
      </c>
    </row>
    <row r="232" spans="1:17" x14ac:dyDescent="0.25">
      <c r="A232" s="7" t="s">
        <v>26</v>
      </c>
      <c r="B232" s="7">
        <v>2006</v>
      </c>
      <c r="C232" s="86" t="s">
        <v>776</v>
      </c>
      <c r="D232" s="41" t="s">
        <v>142</v>
      </c>
      <c r="E232" s="41" t="s">
        <v>14764</v>
      </c>
      <c r="F232" s="41" t="s">
        <v>51</v>
      </c>
      <c r="G232" s="41" t="s">
        <v>137</v>
      </c>
      <c r="H232" s="41" t="s">
        <v>14772</v>
      </c>
      <c r="I232" s="41">
        <v>21499</v>
      </c>
      <c r="J232" s="41" t="s">
        <v>14819</v>
      </c>
      <c r="K232" s="41" t="s">
        <v>14838</v>
      </c>
      <c r="L232" s="41" t="s">
        <v>14853</v>
      </c>
      <c r="M232" s="41">
        <v>1</v>
      </c>
      <c r="N232" s="15">
        <v>43986</v>
      </c>
      <c r="O232" s="15">
        <v>43990</v>
      </c>
      <c r="P232" s="41" t="s">
        <v>14756</v>
      </c>
      <c r="Q232" s="41">
        <v>574</v>
      </c>
    </row>
    <row r="233" spans="1:17" x14ac:dyDescent="0.25">
      <c r="A233" s="7" t="s">
        <v>26</v>
      </c>
      <c r="B233" s="7">
        <v>2006</v>
      </c>
      <c r="C233" s="86" t="s">
        <v>777</v>
      </c>
      <c r="D233" s="41" t="s">
        <v>142</v>
      </c>
      <c r="E233" s="41" t="s">
        <v>14759</v>
      </c>
      <c r="F233" s="41" t="s">
        <v>51</v>
      </c>
      <c r="I233" s="41">
        <v>108450</v>
      </c>
      <c r="J233" s="41" t="s">
        <v>14820</v>
      </c>
      <c r="K233" s="41" t="s">
        <v>51</v>
      </c>
      <c r="L233" s="41" t="s">
        <v>51</v>
      </c>
      <c r="M233" s="41">
        <v>1</v>
      </c>
      <c r="N233" s="15">
        <v>43986</v>
      </c>
      <c r="O233" s="15">
        <v>43990</v>
      </c>
      <c r="P233" s="41" t="s">
        <v>14756</v>
      </c>
      <c r="Q233" s="41">
        <v>574</v>
      </c>
    </row>
    <row r="234" spans="1:17" x14ac:dyDescent="0.25">
      <c r="A234" s="7" t="s">
        <v>26</v>
      </c>
      <c r="B234" s="7">
        <v>2006</v>
      </c>
      <c r="C234" s="86" t="s">
        <v>778</v>
      </c>
      <c r="D234" s="41" t="s">
        <v>142</v>
      </c>
      <c r="E234" s="41" t="s">
        <v>4677</v>
      </c>
      <c r="F234" s="41" t="s">
        <v>51</v>
      </c>
      <c r="G234" s="41" t="s">
        <v>3048</v>
      </c>
      <c r="H234" s="41" t="s">
        <v>3059</v>
      </c>
      <c r="I234" s="41" t="s">
        <v>4489</v>
      </c>
      <c r="J234" s="41" t="s">
        <v>14558</v>
      </c>
      <c r="K234" s="41" t="s">
        <v>650</v>
      </c>
      <c r="L234" s="41" t="s">
        <v>14493</v>
      </c>
      <c r="M234" s="41">
        <v>1</v>
      </c>
      <c r="N234" s="15">
        <v>43986</v>
      </c>
      <c r="O234" s="15">
        <v>43990</v>
      </c>
      <c r="P234" s="41" t="s">
        <v>14860</v>
      </c>
      <c r="Q234" s="41">
        <v>574</v>
      </c>
    </row>
    <row r="235" spans="1:17" x14ac:dyDescent="0.25">
      <c r="A235" s="7" t="s">
        <v>26</v>
      </c>
      <c r="B235" s="7">
        <v>2006</v>
      </c>
      <c r="C235" s="86" t="s">
        <v>779</v>
      </c>
      <c r="D235" s="41" t="s">
        <v>142</v>
      </c>
      <c r="E235" s="41" t="s">
        <v>3383</v>
      </c>
      <c r="F235" s="41" t="s">
        <v>51</v>
      </c>
      <c r="G235" s="41" t="s">
        <v>14765</v>
      </c>
      <c r="H235" s="41" t="s">
        <v>14773</v>
      </c>
      <c r="I235" s="41">
        <v>110110</v>
      </c>
      <c r="J235" s="41" t="s">
        <v>3523</v>
      </c>
      <c r="K235" s="41">
        <v>0.1</v>
      </c>
      <c r="L235" s="41" t="s">
        <v>14854</v>
      </c>
      <c r="M235" s="41">
        <v>1</v>
      </c>
      <c r="N235" s="15">
        <v>43986</v>
      </c>
      <c r="O235" s="15">
        <v>43990</v>
      </c>
      <c r="P235" s="41" t="s">
        <v>14861</v>
      </c>
      <c r="Q235" s="41">
        <v>574</v>
      </c>
    </row>
    <row r="236" spans="1:17" x14ac:dyDescent="0.25">
      <c r="A236" s="7" t="s">
        <v>26</v>
      </c>
      <c r="B236" s="7">
        <v>2006</v>
      </c>
      <c r="C236" s="86" t="s">
        <v>780</v>
      </c>
      <c r="D236" s="41" t="s">
        <v>142</v>
      </c>
      <c r="E236" s="41" t="s">
        <v>14757</v>
      </c>
      <c r="F236" s="41" t="s">
        <v>51</v>
      </c>
      <c r="G236" s="41" t="s">
        <v>137</v>
      </c>
      <c r="H236" s="41" t="s">
        <v>51</v>
      </c>
      <c r="I236" s="41">
        <v>300965</v>
      </c>
      <c r="J236" s="41" t="s">
        <v>14821</v>
      </c>
      <c r="K236" s="41">
        <v>5.0000000000000001E-3</v>
      </c>
      <c r="L236" s="41" t="s">
        <v>14855</v>
      </c>
      <c r="M236" s="41">
        <v>1</v>
      </c>
      <c r="N236" s="15">
        <v>43986</v>
      </c>
      <c r="O236" s="15">
        <v>43990</v>
      </c>
      <c r="P236" s="41" t="s">
        <v>14756</v>
      </c>
      <c r="Q236" s="41">
        <v>574</v>
      </c>
    </row>
    <row r="237" spans="1:17" x14ac:dyDescent="0.25">
      <c r="A237" s="7" t="s">
        <v>26</v>
      </c>
      <c r="B237" s="7">
        <v>2006</v>
      </c>
      <c r="C237" s="86" t="s">
        <v>781</v>
      </c>
      <c r="D237" s="41" t="s">
        <v>142</v>
      </c>
      <c r="E237" s="41" t="s">
        <v>14757</v>
      </c>
      <c r="F237" s="41" t="s">
        <v>51</v>
      </c>
      <c r="G237" s="41" t="s">
        <v>270</v>
      </c>
      <c r="H237" s="41" t="s">
        <v>14774</v>
      </c>
      <c r="I237" s="41" t="s">
        <v>14783</v>
      </c>
      <c r="J237" s="41" t="s">
        <v>14822</v>
      </c>
      <c r="K237" s="41" t="s">
        <v>14839</v>
      </c>
      <c r="L237" s="41" t="s">
        <v>14856</v>
      </c>
      <c r="M237" s="41">
        <v>1</v>
      </c>
      <c r="N237" s="15">
        <v>43986</v>
      </c>
      <c r="O237" s="15">
        <v>43990</v>
      </c>
      <c r="P237" s="41" t="s">
        <v>14756</v>
      </c>
      <c r="Q237" s="41">
        <v>574</v>
      </c>
    </row>
    <row r="238" spans="1:17" x14ac:dyDescent="0.25">
      <c r="A238" s="7" t="s">
        <v>26</v>
      </c>
      <c r="B238" s="7">
        <v>2006</v>
      </c>
      <c r="C238" s="86" t="s">
        <v>782</v>
      </c>
      <c r="D238" s="41" t="s">
        <v>142</v>
      </c>
      <c r="E238" s="41" t="s">
        <v>14757</v>
      </c>
      <c r="F238" s="41" t="s">
        <v>51</v>
      </c>
      <c r="G238" s="41" t="s">
        <v>137</v>
      </c>
      <c r="H238" s="41" t="s">
        <v>51</v>
      </c>
      <c r="I238" s="41">
        <v>307467</v>
      </c>
      <c r="J238" s="41" t="s">
        <v>14823</v>
      </c>
      <c r="K238" s="41" t="s">
        <v>14840</v>
      </c>
      <c r="L238" s="41" t="s">
        <v>14857</v>
      </c>
      <c r="M238" s="41">
        <v>1</v>
      </c>
      <c r="N238" s="15">
        <v>43986</v>
      </c>
      <c r="O238" s="15">
        <v>43990</v>
      </c>
      <c r="P238" s="41" t="s">
        <v>14756</v>
      </c>
      <c r="Q238" s="41">
        <v>574</v>
      </c>
    </row>
    <row r="239" spans="1:17" x14ac:dyDescent="0.25">
      <c r="A239" s="7" t="s">
        <v>26</v>
      </c>
      <c r="B239" s="7">
        <v>2006</v>
      </c>
      <c r="C239" s="86" t="s">
        <v>783</v>
      </c>
      <c r="D239" s="41" t="s">
        <v>142</v>
      </c>
      <c r="E239" s="41" t="s">
        <v>14762</v>
      </c>
      <c r="F239" s="41" t="s">
        <v>51</v>
      </c>
      <c r="G239" s="41" t="s">
        <v>137</v>
      </c>
      <c r="H239" s="41" t="s">
        <v>51</v>
      </c>
      <c r="I239" s="41" t="s">
        <v>14784</v>
      </c>
      <c r="J239" s="41" t="s">
        <v>14824</v>
      </c>
      <c r="K239" s="41" t="s">
        <v>14841</v>
      </c>
      <c r="L239" s="41" t="s">
        <v>14858</v>
      </c>
      <c r="M239" s="41">
        <v>1</v>
      </c>
      <c r="N239" s="15">
        <v>43986</v>
      </c>
      <c r="O239" s="15">
        <v>43990</v>
      </c>
      <c r="P239" s="41" t="s">
        <v>14756</v>
      </c>
      <c r="Q239" s="41">
        <v>574</v>
      </c>
    </row>
    <row r="240" spans="1:17" x14ac:dyDescent="0.25">
      <c r="A240" s="7" t="s">
        <v>26</v>
      </c>
      <c r="B240" s="7">
        <v>2006</v>
      </c>
      <c r="C240" s="86" t="s">
        <v>784</v>
      </c>
      <c r="D240" s="41" t="s">
        <v>142</v>
      </c>
      <c r="E240" s="41" t="s">
        <v>14757</v>
      </c>
      <c r="F240" s="41" t="s">
        <v>51</v>
      </c>
      <c r="G240" s="41" t="s">
        <v>645</v>
      </c>
      <c r="H240" s="41" t="s">
        <v>51</v>
      </c>
      <c r="I240" s="41" t="s">
        <v>14785</v>
      </c>
      <c r="J240" s="41" t="s">
        <v>14825</v>
      </c>
      <c r="K240" s="41" t="s">
        <v>14840</v>
      </c>
      <c r="L240" s="41" t="s">
        <v>14859</v>
      </c>
      <c r="M240" s="41">
        <v>1</v>
      </c>
      <c r="N240" s="15">
        <v>43986</v>
      </c>
      <c r="O240" s="15">
        <v>43990</v>
      </c>
      <c r="P240" s="41" t="s">
        <v>14756</v>
      </c>
      <c r="Q240" s="41">
        <v>574</v>
      </c>
    </row>
    <row r="241" spans="1:17" x14ac:dyDescent="0.25">
      <c r="A241" s="7" t="s">
        <v>26</v>
      </c>
      <c r="B241" s="7">
        <v>2006</v>
      </c>
      <c r="C241" s="86" t="s">
        <v>785</v>
      </c>
      <c r="D241" s="41" t="s">
        <v>142</v>
      </c>
      <c r="E241" s="41" t="s">
        <v>4677</v>
      </c>
      <c r="F241" s="41" t="s">
        <v>51</v>
      </c>
      <c r="G241" s="41" t="s">
        <v>3048</v>
      </c>
      <c r="H241" s="41" t="s">
        <v>3071</v>
      </c>
      <c r="I241" s="41" t="s">
        <v>14786</v>
      </c>
      <c r="J241" s="41" t="s">
        <v>14826</v>
      </c>
      <c r="K241" s="41" t="s">
        <v>650</v>
      </c>
      <c r="L241" s="41" t="s">
        <v>14493</v>
      </c>
      <c r="M241" s="41">
        <v>1</v>
      </c>
      <c r="N241" s="15">
        <v>43986</v>
      </c>
      <c r="O241" s="15">
        <v>43990</v>
      </c>
      <c r="P241" s="41" t="s">
        <v>14860</v>
      </c>
      <c r="Q241" s="41">
        <v>574</v>
      </c>
    </row>
    <row r="242" spans="1:17" x14ac:dyDescent="0.25">
      <c r="A242" s="7" t="s">
        <v>26</v>
      </c>
      <c r="B242" s="7">
        <v>2006</v>
      </c>
      <c r="C242" s="86" t="s">
        <v>786</v>
      </c>
      <c r="D242" s="41" t="s">
        <v>142</v>
      </c>
      <c r="E242" s="41" t="s">
        <v>14759</v>
      </c>
      <c r="F242" s="41" t="s">
        <v>51</v>
      </c>
      <c r="G242" s="41" t="s">
        <v>4662</v>
      </c>
      <c r="H242" s="41" t="s">
        <v>646</v>
      </c>
      <c r="I242" s="41">
        <v>214308</v>
      </c>
      <c r="J242" s="41" t="s">
        <v>14827</v>
      </c>
      <c r="K242" s="41">
        <v>0.01</v>
      </c>
      <c r="L242" s="41" t="s">
        <v>14847</v>
      </c>
      <c r="M242" s="41">
        <v>1</v>
      </c>
      <c r="N242" s="15">
        <v>43986</v>
      </c>
      <c r="O242" s="15">
        <v>43990</v>
      </c>
      <c r="P242" s="41" t="s">
        <v>14756</v>
      </c>
      <c r="Q242" s="41">
        <v>574</v>
      </c>
    </row>
    <row r="243" spans="1:17" x14ac:dyDescent="0.25">
      <c r="A243" s="7" t="s">
        <v>26</v>
      </c>
      <c r="B243" s="7">
        <v>2006</v>
      </c>
      <c r="C243" s="86" t="s">
        <v>787</v>
      </c>
      <c r="D243" s="41" t="s">
        <v>142</v>
      </c>
      <c r="E243" s="41" t="s">
        <v>14761</v>
      </c>
      <c r="F243" s="41" t="s">
        <v>51</v>
      </c>
      <c r="G243" s="41" t="s">
        <v>137</v>
      </c>
      <c r="H243" s="41" t="s">
        <v>4937</v>
      </c>
      <c r="I243" s="41">
        <v>11000582</v>
      </c>
      <c r="J243" s="41" t="s">
        <v>14828</v>
      </c>
      <c r="K243" s="41" t="s">
        <v>14834</v>
      </c>
      <c r="L243" s="41" t="s">
        <v>51</v>
      </c>
      <c r="M243" s="41">
        <v>1</v>
      </c>
      <c r="N243" s="15">
        <v>43986</v>
      </c>
      <c r="O243" s="15">
        <v>43990</v>
      </c>
      <c r="P243" s="41" t="s">
        <v>14756</v>
      </c>
      <c r="Q243" s="41">
        <v>574</v>
      </c>
    </row>
    <row r="244" spans="1:17" x14ac:dyDescent="0.25">
      <c r="A244" s="7" t="s">
        <v>26</v>
      </c>
      <c r="B244" s="7">
        <v>2006</v>
      </c>
      <c r="C244" s="86" t="s">
        <v>788</v>
      </c>
      <c r="D244" s="41" t="s">
        <v>142</v>
      </c>
      <c r="E244" s="41" t="s">
        <v>14761</v>
      </c>
      <c r="F244" s="41" t="s">
        <v>51</v>
      </c>
      <c r="G244" s="41" t="s">
        <v>137</v>
      </c>
      <c r="H244" s="41" t="s">
        <v>1289</v>
      </c>
      <c r="I244" s="41">
        <v>11150230</v>
      </c>
      <c r="J244" s="41" t="s">
        <v>14829</v>
      </c>
      <c r="K244" s="41" t="s">
        <v>14834</v>
      </c>
      <c r="L244" s="41" t="s">
        <v>51</v>
      </c>
      <c r="M244" s="41">
        <v>1</v>
      </c>
      <c r="N244" s="15">
        <v>43986</v>
      </c>
      <c r="O244" s="15">
        <v>43990</v>
      </c>
      <c r="P244" s="41" t="s">
        <v>14756</v>
      </c>
      <c r="Q244" s="41">
        <v>574</v>
      </c>
    </row>
    <row r="245" spans="1:17" x14ac:dyDescent="0.25">
      <c r="A245" s="7" t="s">
        <v>26</v>
      </c>
      <c r="B245" s="7">
        <v>2006</v>
      </c>
      <c r="C245" s="86" t="s">
        <v>789</v>
      </c>
      <c r="D245" s="41" t="s">
        <v>142</v>
      </c>
      <c r="E245" s="41" t="s">
        <v>14761</v>
      </c>
      <c r="F245" s="41" t="s">
        <v>51</v>
      </c>
      <c r="G245" s="41" t="s">
        <v>4662</v>
      </c>
      <c r="H245" s="41" t="s">
        <v>14770</v>
      </c>
      <c r="I245" s="41">
        <v>91621</v>
      </c>
      <c r="J245" s="41" t="s">
        <v>14830</v>
      </c>
      <c r="K245" s="41" t="s">
        <v>14834</v>
      </c>
      <c r="L245" s="41" t="s">
        <v>51</v>
      </c>
      <c r="M245" s="41">
        <v>1</v>
      </c>
      <c r="N245" s="15">
        <v>43986</v>
      </c>
      <c r="O245" s="15">
        <v>43990</v>
      </c>
      <c r="P245" s="41" t="s">
        <v>14756</v>
      </c>
      <c r="Q245" s="41">
        <v>574</v>
      </c>
    </row>
    <row r="246" spans="1:17" x14ac:dyDescent="0.25">
      <c r="A246" s="7" t="s">
        <v>26</v>
      </c>
      <c r="B246" s="7">
        <v>2006</v>
      </c>
      <c r="C246" s="86" t="s">
        <v>790</v>
      </c>
      <c r="D246" s="41" t="s">
        <v>142</v>
      </c>
      <c r="E246" s="41" t="s">
        <v>14761</v>
      </c>
      <c r="F246" s="41" t="s">
        <v>51</v>
      </c>
      <c r="G246" s="41" t="s">
        <v>4662</v>
      </c>
      <c r="H246" s="41" t="s">
        <v>646</v>
      </c>
      <c r="I246" s="41">
        <v>99068</v>
      </c>
      <c r="J246" s="41" t="s">
        <v>14831</v>
      </c>
      <c r="K246" s="41" t="s">
        <v>14834</v>
      </c>
      <c r="L246" s="41" t="s">
        <v>51</v>
      </c>
      <c r="M246" s="41">
        <v>1</v>
      </c>
      <c r="N246" s="15">
        <v>43986</v>
      </c>
      <c r="O246" s="15">
        <v>43990</v>
      </c>
      <c r="P246" s="41" t="s">
        <v>14756</v>
      </c>
      <c r="Q246" s="41">
        <v>574</v>
      </c>
    </row>
    <row r="247" spans="1:17" x14ac:dyDescent="0.25">
      <c r="A247" s="7" t="s">
        <v>26</v>
      </c>
      <c r="B247" s="7">
        <v>2006</v>
      </c>
      <c r="C247" s="86" t="s">
        <v>791</v>
      </c>
      <c r="D247" s="41" t="s">
        <v>142</v>
      </c>
      <c r="E247" s="41" t="s">
        <v>14761</v>
      </c>
      <c r="F247" s="41" t="s">
        <v>51</v>
      </c>
      <c r="G247" s="41" t="s">
        <v>137</v>
      </c>
      <c r="H247" s="41" t="s">
        <v>1629</v>
      </c>
      <c r="I247" s="41" t="s">
        <v>14787</v>
      </c>
      <c r="J247" s="41" t="s">
        <v>14832</v>
      </c>
      <c r="K247" s="41" t="s">
        <v>14834</v>
      </c>
      <c r="L247" s="41" t="s">
        <v>51</v>
      </c>
      <c r="M247" s="41">
        <v>1</v>
      </c>
      <c r="N247" s="15">
        <v>43986</v>
      </c>
      <c r="O247" s="15">
        <v>43990</v>
      </c>
      <c r="P247" s="41" t="s">
        <v>14756</v>
      </c>
      <c r="Q247" s="41">
        <v>574</v>
      </c>
    </row>
    <row r="248" spans="1:17" x14ac:dyDescent="0.25">
      <c r="A248" s="7" t="s">
        <v>26</v>
      </c>
      <c r="B248" s="7">
        <v>2006</v>
      </c>
      <c r="C248" s="86" t="s">
        <v>792</v>
      </c>
      <c r="D248" s="41" t="s">
        <v>142</v>
      </c>
      <c r="E248" s="41" t="s">
        <v>14761</v>
      </c>
      <c r="F248" s="41" t="s">
        <v>51</v>
      </c>
      <c r="G248" s="41" t="s">
        <v>137</v>
      </c>
      <c r="H248" s="41" t="s">
        <v>4937</v>
      </c>
      <c r="I248" s="41">
        <v>19</v>
      </c>
      <c r="J248" s="41" t="s">
        <v>14833</v>
      </c>
      <c r="K248" s="41" t="s">
        <v>14834</v>
      </c>
      <c r="L248" s="41" t="s">
        <v>51</v>
      </c>
      <c r="M248" s="41">
        <v>1</v>
      </c>
      <c r="N248" s="15">
        <v>43986</v>
      </c>
      <c r="O248" s="15">
        <v>43990</v>
      </c>
      <c r="P248" s="41" t="s">
        <v>14756</v>
      </c>
      <c r="Q248" s="41">
        <v>574</v>
      </c>
    </row>
    <row r="249" spans="1:17" x14ac:dyDescent="0.25">
      <c r="A249" s="7" t="s">
        <v>26</v>
      </c>
      <c r="B249" s="7">
        <v>2006</v>
      </c>
      <c r="C249" s="86" t="s">
        <v>793</v>
      </c>
      <c r="D249" s="41" t="s">
        <v>14863</v>
      </c>
      <c r="E249" s="41" t="s">
        <v>124</v>
      </c>
      <c r="F249" s="41" t="s">
        <v>2352</v>
      </c>
      <c r="G249" s="41" t="s">
        <v>8377</v>
      </c>
      <c r="H249" s="41" t="s">
        <v>14864</v>
      </c>
      <c r="I249" s="41">
        <v>28214</v>
      </c>
      <c r="J249" s="41" t="s">
        <v>14865</v>
      </c>
      <c r="K249" s="41" t="s">
        <v>51</v>
      </c>
      <c r="L249" s="41" t="s">
        <v>14866</v>
      </c>
      <c r="M249" s="41">
        <v>1</v>
      </c>
      <c r="N249" s="15">
        <v>43984</v>
      </c>
      <c r="O249" s="15">
        <v>43986</v>
      </c>
      <c r="Q249" s="41">
        <v>1690</v>
      </c>
    </row>
    <row r="250" spans="1:17" x14ac:dyDescent="0.25">
      <c r="A250" s="7" t="s">
        <v>26</v>
      </c>
      <c r="B250" s="7">
        <v>2006</v>
      </c>
      <c r="C250" s="86" t="s">
        <v>794</v>
      </c>
      <c r="D250" s="41" t="s">
        <v>13733</v>
      </c>
      <c r="E250" s="41" t="s">
        <v>683</v>
      </c>
      <c r="F250" s="41" t="s">
        <v>57</v>
      </c>
      <c r="G250" s="41" t="s">
        <v>14867</v>
      </c>
      <c r="H250" s="41" t="s">
        <v>14868</v>
      </c>
      <c r="I250" s="41">
        <v>19090022</v>
      </c>
      <c r="J250" s="41" t="s">
        <v>51</v>
      </c>
      <c r="K250" s="41" t="s">
        <v>51</v>
      </c>
      <c r="L250" s="41" t="s">
        <v>51</v>
      </c>
      <c r="M250" s="41">
        <v>1</v>
      </c>
      <c r="N250" s="15">
        <v>43984</v>
      </c>
      <c r="O250" s="15">
        <v>43986</v>
      </c>
      <c r="P250" s="41" t="s">
        <v>682</v>
      </c>
      <c r="Q250" s="41">
        <v>1686</v>
      </c>
    </row>
    <row r="251" spans="1:17" x14ac:dyDescent="0.25">
      <c r="A251" s="14" t="s">
        <v>26</v>
      </c>
      <c r="B251" s="7">
        <v>2006</v>
      </c>
      <c r="C251" s="86" t="s">
        <v>795</v>
      </c>
      <c r="D251" s="41" t="s">
        <v>13733</v>
      </c>
      <c r="E251" s="41" t="s">
        <v>217</v>
      </c>
      <c r="F251" s="41" t="s">
        <v>57</v>
      </c>
      <c r="G251" s="41" t="s">
        <v>14867</v>
      </c>
      <c r="H251" s="41" t="s">
        <v>14868</v>
      </c>
      <c r="I251" s="41">
        <v>19090022</v>
      </c>
      <c r="J251" s="41" t="s">
        <v>51</v>
      </c>
      <c r="K251" s="41" t="s">
        <v>51</v>
      </c>
      <c r="L251" s="41" t="s">
        <v>51</v>
      </c>
      <c r="M251" s="41">
        <v>1</v>
      </c>
      <c r="N251" s="15">
        <v>43984</v>
      </c>
      <c r="O251" s="15">
        <v>43986</v>
      </c>
      <c r="P251" s="41" t="s">
        <v>15120</v>
      </c>
      <c r="Q251" s="41">
        <v>1686</v>
      </c>
    </row>
    <row r="252" spans="1:17" x14ac:dyDescent="0.25">
      <c r="A252" s="7" t="s">
        <v>26</v>
      </c>
      <c r="B252" s="7">
        <v>2006</v>
      </c>
      <c r="C252" s="86" t="s">
        <v>796</v>
      </c>
      <c r="D252" s="41" t="s">
        <v>2351</v>
      </c>
      <c r="E252" s="41" t="s">
        <v>5652</v>
      </c>
      <c r="F252" s="41" t="s">
        <v>50</v>
      </c>
      <c r="G252" s="41" t="s">
        <v>2955</v>
      </c>
      <c r="H252" s="41" t="s">
        <v>10181</v>
      </c>
      <c r="I252" s="41" t="s">
        <v>14870</v>
      </c>
      <c r="J252" s="41">
        <v>33234</v>
      </c>
      <c r="K252" s="41" t="s">
        <v>51</v>
      </c>
      <c r="L252" s="41" t="s">
        <v>14871</v>
      </c>
      <c r="M252" s="41">
        <v>1</v>
      </c>
      <c r="N252" s="15">
        <v>43985</v>
      </c>
      <c r="O252" s="15">
        <v>43987</v>
      </c>
      <c r="Q252" s="41">
        <v>117</v>
      </c>
    </row>
    <row r="253" spans="1:17" x14ac:dyDescent="0.25">
      <c r="A253" s="7" t="s">
        <v>26</v>
      </c>
      <c r="B253" s="7">
        <v>2006</v>
      </c>
      <c r="C253" s="86" t="s">
        <v>797</v>
      </c>
      <c r="D253" s="41" t="s">
        <v>2351</v>
      </c>
      <c r="E253" s="41" t="s">
        <v>5652</v>
      </c>
      <c r="F253" s="41" t="s">
        <v>50</v>
      </c>
      <c r="G253" s="41" t="s">
        <v>432</v>
      </c>
      <c r="H253" s="41" t="s">
        <v>14872</v>
      </c>
      <c r="I253" s="41" t="s">
        <v>51</v>
      </c>
      <c r="J253" s="41">
        <v>39157</v>
      </c>
      <c r="K253" s="41" t="s">
        <v>51</v>
      </c>
      <c r="L253" s="41">
        <v>58.3</v>
      </c>
      <c r="M253" s="41">
        <v>1</v>
      </c>
      <c r="N253" s="15">
        <v>43985</v>
      </c>
      <c r="O253" s="15">
        <v>43987</v>
      </c>
      <c r="Q253" s="41">
        <v>117</v>
      </c>
    </row>
    <row r="254" spans="1:17" x14ac:dyDescent="0.25">
      <c r="A254" s="7" t="s">
        <v>26</v>
      </c>
      <c r="B254" s="7">
        <v>2006</v>
      </c>
      <c r="C254" s="86" t="s">
        <v>798</v>
      </c>
      <c r="D254" s="41" t="s">
        <v>2351</v>
      </c>
      <c r="E254" s="41" t="s">
        <v>5652</v>
      </c>
      <c r="F254" s="41" t="s">
        <v>50</v>
      </c>
      <c r="G254" s="41" t="s">
        <v>2955</v>
      </c>
      <c r="H254" s="41" t="s">
        <v>14873</v>
      </c>
      <c r="I254" s="41">
        <v>753785</v>
      </c>
      <c r="J254" s="41">
        <v>25055</v>
      </c>
      <c r="K254" s="41" t="s">
        <v>51</v>
      </c>
      <c r="L254" s="41">
        <v>58.298999999999999</v>
      </c>
      <c r="M254" s="41">
        <v>1</v>
      </c>
      <c r="N254" s="15">
        <v>43985</v>
      </c>
      <c r="O254" s="15">
        <v>43987</v>
      </c>
      <c r="Q254" s="41">
        <v>117</v>
      </c>
    </row>
    <row r="255" spans="1:17" x14ac:dyDescent="0.25">
      <c r="A255" s="7" t="s">
        <v>26</v>
      </c>
      <c r="B255" s="7">
        <v>2006</v>
      </c>
      <c r="C255" s="86" t="s">
        <v>799</v>
      </c>
      <c r="D255" s="41" t="s">
        <v>2351</v>
      </c>
      <c r="E255" s="41" t="s">
        <v>5652</v>
      </c>
      <c r="F255" s="41" t="s">
        <v>50</v>
      </c>
      <c r="G255" s="41" t="s">
        <v>2955</v>
      </c>
      <c r="H255" s="41" t="s">
        <v>51</v>
      </c>
      <c r="I255" s="41" t="s">
        <v>51</v>
      </c>
      <c r="J255" s="41">
        <v>24677</v>
      </c>
      <c r="K255" s="41" t="s">
        <v>51</v>
      </c>
      <c r="L255" s="41" t="s">
        <v>14874</v>
      </c>
      <c r="M255" s="41">
        <v>1</v>
      </c>
      <c r="N255" s="15">
        <v>43985</v>
      </c>
      <c r="O255" s="15">
        <v>43987</v>
      </c>
      <c r="Q255" s="41">
        <v>117</v>
      </c>
    </row>
    <row r="256" spans="1:17" x14ac:dyDescent="0.25">
      <c r="A256" s="7" t="s">
        <v>26</v>
      </c>
      <c r="B256" s="7">
        <v>2006</v>
      </c>
      <c r="C256" s="86" t="s">
        <v>800</v>
      </c>
      <c r="D256" s="41" t="s">
        <v>2351</v>
      </c>
      <c r="E256" s="41" t="s">
        <v>5652</v>
      </c>
      <c r="F256" s="41" t="s">
        <v>50</v>
      </c>
      <c r="G256" s="41" t="s">
        <v>2955</v>
      </c>
      <c r="H256" s="41" t="s">
        <v>14875</v>
      </c>
      <c r="I256" s="41">
        <v>753792</v>
      </c>
      <c r="J256" s="41">
        <v>25621</v>
      </c>
      <c r="K256" s="41" t="s">
        <v>51</v>
      </c>
      <c r="L256" s="41" t="s">
        <v>14876</v>
      </c>
      <c r="M256" s="41">
        <v>1</v>
      </c>
      <c r="N256" s="15">
        <v>43985</v>
      </c>
      <c r="O256" s="15">
        <v>43987</v>
      </c>
      <c r="Q256" s="41">
        <v>117</v>
      </c>
    </row>
    <row r="257" spans="1:17" x14ac:dyDescent="0.25">
      <c r="A257" s="7" t="s">
        <v>26</v>
      </c>
      <c r="B257" s="7">
        <v>2006</v>
      </c>
      <c r="C257" s="86" t="s">
        <v>801</v>
      </c>
      <c r="D257" s="41" t="s">
        <v>2351</v>
      </c>
      <c r="E257" s="41" t="s">
        <v>5652</v>
      </c>
      <c r="F257" s="41" t="s">
        <v>50</v>
      </c>
      <c r="G257" s="41" t="s">
        <v>51</v>
      </c>
      <c r="H257" s="41" t="s">
        <v>14877</v>
      </c>
      <c r="I257" s="41" t="s">
        <v>51</v>
      </c>
      <c r="J257" s="41">
        <v>25050</v>
      </c>
      <c r="K257" s="41" t="s">
        <v>51</v>
      </c>
      <c r="L257" s="41" t="s">
        <v>10244</v>
      </c>
      <c r="M257" s="41">
        <v>1</v>
      </c>
      <c r="N257" s="15">
        <v>43985</v>
      </c>
      <c r="O257" s="15">
        <v>43987</v>
      </c>
      <c r="Q257" s="41">
        <v>117</v>
      </c>
    </row>
    <row r="258" spans="1:17" x14ac:dyDescent="0.25">
      <c r="A258" s="7" t="s">
        <v>26</v>
      </c>
      <c r="B258" s="7">
        <v>2006</v>
      </c>
      <c r="C258" s="86" t="s">
        <v>802</v>
      </c>
      <c r="D258" s="41" t="s">
        <v>2351</v>
      </c>
      <c r="E258" s="41" t="s">
        <v>5652</v>
      </c>
      <c r="F258" s="41" t="s">
        <v>50</v>
      </c>
      <c r="G258" s="41" t="s">
        <v>2955</v>
      </c>
      <c r="H258" s="41" t="s">
        <v>14878</v>
      </c>
      <c r="I258" s="41">
        <v>753796</v>
      </c>
      <c r="J258" s="41">
        <v>29910</v>
      </c>
      <c r="K258" s="41" t="s">
        <v>51</v>
      </c>
      <c r="L258" s="41" t="s">
        <v>14874</v>
      </c>
      <c r="M258" s="41">
        <v>1</v>
      </c>
      <c r="N258" s="15">
        <v>43985</v>
      </c>
      <c r="O258" s="15">
        <v>43987</v>
      </c>
      <c r="Q258" s="41">
        <v>117</v>
      </c>
    </row>
    <row r="259" spans="1:17" x14ac:dyDescent="0.25">
      <c r="A259" s="7" t="s">
        <v>26</v>
      </c>
      <c r="B259" s="7">
        <v>2006</v>
      </c>
      <c r="C259" s="86" t="s">
        <v>803</v>
      </c>
      <c r="D259" s="41" t="s">
        <v>2351</v>
      </c>
      <c r="E259" s="41" t="s">
        <v>5652</v>
      </c>
      <c r="F259" s="41" t="s">
        <v>50</v>
      </c>
      <c r="G259" s="41" t="s">
        <v>432</v>
      </c>
      <c r="H259" s="41" t="s">
        <v>14879</v>
      </c>
      <c r="I259" s="41" t="s">
        <v>51</v>
      </c>
      <c r="J259" s="41">
        <v>40733</v>
      </c>
      <c r="K259" s="41" t="s">
        <v>51</v>
      </c>
      <c r="L259" s="25" t="s">
        <v>14885</v>
      </c>
      <c r="M259" s="41">
        <v>1</v>
      </c>
      <c r="N259" s="15">
        <v>43985</v>
      </c>
      <c r="O259" s="15">
        <v>43987</v>
      </c>
      <c r="Q259" s="41">
        <v>117</v>
      </c>
    </row>
    <row r="260" spans="1:17" x14ac:dyDescent="0.25">
      <c r="A260" s="7" t="s">
        <v>26</v>
      </c>
      <c r="B260" s="7">
        <v>2006</v>
      </c>
      <c r="C260" s="86" t="s">
        <v>804</v>
      </c>
      <c r="D260" s="41" t="s">
        <v>2351</v>
      </c>
      <c r="E260" s="41" t="s">
        <v>5652</v>
      </c>
      <c r="F260" s="41" t="s">
        <v>50</v>
      </c>
      <c r="G260" s="41" t="s">
        <v>2955</v>
      </c>
      <c r="H260" s="41" t="s">
        <v>14886</v>
      </c>
      <c r="I260" s="41" t="s">
        <v>14887</v>
      </c>
      <c r="J260" s="41">
        <v>29907</v>
      </c>
      <c r="K260" s="41" t="s">
        <v>51</v>
      </c>
      <c r="L260" s="41" t="s">
        <v>14888</v>
      </c>
      <c r="M260" s="41">
        <v>1</v>
      </c>
      <c r="N260" s="15">
        <v>43985</v>
      </c>
      <c r="O260" s="15">
        <v>43987</v>
      </c>
      <c r="Q260" s="41">
        <v>117</v>
      </c>
    </row>
    <row r="261" spans="1:17" x14ac:dyDescent="0.25">
      <c r="A261" s="7" t="s">
        <v>26</v>
      </c>
      <c r="B261" s="7">
        <v>2006</v>
      </c>
      <c r="C261" s="86" t="s">
        <v>805</v>
      </c>
      <c r="D261" s="41" t="s">
        <v>2351</v>
      </c>
      <c r="E261" s="41" t="s">
        <v>5652</v>
      </c>
      <c r="F261" s="41" t="s">
        <v>50</v>
      </c>
      <c r="G261" s="41" t="s">
        <v>432</v>
      </c>
      <c r="H261" s="41" t="s">
        <v>14889</v>
      </c>
      <c r="I261" s="41" t="s">
        <v>51</v>
      </c>
      <c r="J261" s="41">
        <v>39155</v>
      </c>
      <c r="K261" s="41" t="s">
        <v>51</v>
      </c>
      <c r="L261" s="41">
        <v>66.275000000000006</v>
      </c>
      <c r="M261" s="41">
        <v>1</v>
      </c>
      <c r="N261" s="15">
        <v>43985</v>
      </c>
      <c r="O261" s="15">
        <v>43987</v>
      </c>
      <c r="Q261" s="41">
        <v>117</v>
      </c>
    </row>
    <row r="262" spans="1:17" x14ac:dyDescent="0.25">
      <c r="A262" s="7" t="s">
        <v>26</v>
      </c>
      <c r="B262" s="7">
        <v>2006</v>
      </c>
      <c r="C262" s="86" t="s">
        <v>806</v>
      </c>
      <c r="D262" s="41" t="s">
        <v>2351</v>
      </c>
      <c r="E262" s="41" t="s">
        <v>5652</v>
      </c>
      <c r="F262" s="41" t="s">
        <v>50</v>
      </c>
      <c r="G262" s="41" t="s">
        <v>51</v>
      </c>
      <c r="H262" s="41" t="s">
        <v>10196</v>
      </c>
      <c r="I262" s="41" t="s">
        <v>51</v>
      </c>
      <c r="J262" s="41">
        <v>25650</v>
      </c>
      <c r="K262" s="41" t="s">
        <v>51</v>
      </c>
      <c r="L262" s="41">
        <v>66.281999999999996</v>
      </c>
      <c r="M262" s="41">
        <v>1</v>
      </c>
      <c r="N262" s="15">
        <v>43985</v>
      </c>
      <c r="O262" s="15">
        <v>43987</v>
      </c>
      <c r="Q262" s="41">
        <v>117</v>
      </c>
    </row>
    <row r="263" spans="1:17" x14ac:dyDescent="0.25">
      <c r="A263" s="7" t="s">
        <v>26</v>
      </c>
      <c r="B263" s="7">
        <v>2006</v>
      </c>
      <c r="C263" s="86" t="s">
        <v>807</v>
      </c>
      <c r="D263" s="41" t="s">
        <v>2351</v>
      </c>
      <c r="E263" s="41" t="s">
        <v>5652</v>
      </c>
      <c r="F263" s="41" t="s">
        <v>50</v>
      </c>
      <c r="G263" s="41" t="s">
        <v>2955</v>
      </c>
      <c r="H263" s="41" t="s">
        <v>51</v>
      </c>
      <c r="I263" s="41" t="s">
        <v>51</v>
      </c>
      <c r="J263" s="41">
        <v>24680</v>
      </c>
      <c r="K263" s="41" t="s">
        <v>51</v>
      </c>
      <c r="L263" s="41" t="s">
        <v>14890</v>
      </c>
      <c r="M263" s="41">
        <v>1</v>
      </c>
      <c r="N263" s="15">
        <v>43985</v>
      </c>
      <c r="O263" s="15">
        <v>43987</v>
      </c>
      <c r="Q263" s="41">
        <v>117</v>
      </c>
    </row>
    <row r="264" spans="1:17" x14ac:dyDescent="0.25">
      <c r="A264" s="7" t="s">
        <v>26</v>
      </c>
      <c r="B264" s="7">
        <v>2006</v>
      </c>
      <c r="C264" s="86" t="s">
        <v>808</v>
      </c>
      <c r="D264" s="41" t="s">
        <v>2351</v>
      </c>
      <c r="E264" s="41" t="s">
        <v>5652</v>
      </c>
      <c r="F264" s="41" t="s">
        <v>50</v>
      </c>
      <c r="G264" s="41" t="s">
        <v>432</v>
      </c>
      <c r="H264" s="41" t="s">
        <v>14891</v>
      </c>
      <c r="I264" s="41" t="s">
        <v>51</v>
      </c>
      <c r="J264" s="41">
        <v>34119</v>
      </c>
      <c r="K264" s="41" t="s">
        <v>51</v>
      </c>
      <c r="L264" s="25" t="s">
        <v>14892</v>
      </c>
      <c r="M264" s="41">
        <v>1</v>
      </c>
      <c r="N264" s="15">
        <v>43985</v>
      </c>
      <c r="O264" s="15">
        <v>43987</v>
      </c>
      <c r="Q264" s="41">
        <v>117</v>
      </c>
    </row>
    <row r="265" spans="1:17" x14ac:dyDescent="0.25">
      <c r="A265" s="7" t="s">
        <v>26</v>
      </c>
      <c r="B265" s="7">
        <v>2006</v>
      </c>
      <c r="C265" s="86" t="s">
        <v>809</v>
      </c>
      <c r="D265" s="41" t="s">
        <v>2351</v>
      </c>
      <c r="E265" s="41" t="s">
        <v>5652</v>
      </c>
      <c r="F265" s="41" t="s">
        <v>50</v>
      </c>
      <c r="G265" s="41" t="s">
        <v>51</v>
      </c>
      <c r="H265" s="41" t="s">
        <v>14893</v>
      </c>
      <c r="I265" s="41" t="s">
        <v>51</v>
      </c>
      <c r="J265" s="41">
        <v>25052</v>
      </c>
      <c r="K265" s="41" t="s">
        <v>51</v>
      </c>
      <c r="L265" s="41" t="s">
        <v>14894</v>
      </c>
      <c r="M265" s="41">
        <v>1</v>
      </c>
      <c r="N265" s="15">
        <v>43985</v>
      </c>
      <c r="O265" s="15">
        <v>43987</v>
      </c>
      <c r="Q265" s="41">
        <v>117</v>
      </c>
    </row>
    <row r="266" spans="1:17" x14ac:dyDescent="0.25">
      <c r="A266" s="7" t="s">
        <v>26</v>
      </c>
      <c r="B266" s="7">
        <v>2006</v>
      </c>
      <c r="C266" s="86" t="s">
        <v>810</v>
      </c>
      <c r="D266" s="41" t="s">
        <v>2351</v>
      </c>
      <c r="E266" s="41" t="s">
        <v>5652</v>
      </c>
      <c r="F266" s="41" t="s">
        <v>50</v>
      </c>
      <c r="G266" s="41" t="s">
        <v>51</v>
      </c>
      <c r="H266" s="41" t="s">
        <v>14895</v>
      </c>
      <c r="I266" s="41" t="s">
        <v>51</v>
      </c>
      <c r="J266" s="41">
        <v>25644</v>
      </c>
      <c r="K266" s="41" t="s">
        <v>51</v>
      </c>
      <c r="L266" s="41" t="s">
        <v>14896</v>
      </c>
      <c r="M266" s="41">
        <v>1</v>
      </c>
      <c r="N266" s="15">
        <v>43985</v>
      </c>
      <c r="O266" s="15">
        <v>43987</v>
      </c>
      <c r="Q266" s="41">
        <v>117</v>
      </c>
    </row>
    <row r="267" spans="1:17" x14ac:dyDescent="0.25">
      <c r="A267" s="7" t="s">
        <v>26</v>
      </c>
      <c r="B267" s="7">
        <v>2006</v>
      </c>
      <c r="C267" s="86" t="s">
        <v>811</v>
      </c>
      <c r="D267" s="41" t="s">
        <v>2351</v>
      </c>
      <c r="E267" s="41" t="s">
        <v>5652</v>
      </c>
      <c r="F267" s="41" t="s">
        <v>50</v>
      </c>
      <c r="G267" s="41" t="s">
        <v>51</v>
      </c>
      <c r="H267" s="41" t="s">
        <v>14897</v>
      </c>
      <c r="I267" s="41" t="s">
        <v>51</v>
      </c>
      <c r="J267" s="41">
        <v>25631</v>
      </c>
      <c r="K267" s="41" t="s">
        <v>51</v>
      </c>
      <c r="L267" s="41" t="s">
        <v>14898</v>
      </c>
      <c r="M267" s="41">
        <v>1</v>
      </c>
      <c r="N267" s="15">
        <v>43985</v>
      </c>
      <c r="O267" s="15">
        <v>43987</v>
      </c>
      <c r="Q267" s="41">
        <v>117</v>
      </c>
    </row>
    <row r="268" spans="1:17" x14ac:dyDescent="0.25">
      <c r="A268" s="7" t="s">
        <v>26</v>
      </c>
      <c r="B268" s="7">
        <v>2006</v>
      </c>
      <c r="C268" s="86" t="s">
        <v>812</v>
      </c>
      <c r="D268" s="41" t="s">
        <v>2351</v>
      </c>
      <c r="E268" s="41" t="s">
        <v>5652</v>
      </c>
      <c r="F268" s="41" t="s">
        <v>50</v>
      </c>
      <c r="G268" s="41" t="s">
        <v>51</v>
      </c>
      <c r="H268" s="41" t="s">
        <v>14899</v>
      </c>
      <c r="I268" s="25" t="s">
        <v>51</v>
      </c>
      <c r="J268" s="25" t="s">
        <v>14900</v>
      </c>
      <c r="K268" s="41" t="s">
        <v>51</v>
      </c>
      <c r="L268" s="41" t="s">
        <v>14901</v>
      </c>
      <c r="M268" s="41">
        <v>1</v>
      </c>
      <c r="N268" s="15">
        <v>43985</v>
      </c>
      <c r="O268" s="15">
        <v>43987</v>
      </c>
      <c r="Q268" s="41">
        <v>117</v>
      </c>
    </row>
    <row r="269" spans="1:17" x14ac:dyDescent="0.25">
      <c r="A269" s="7" t="s">
        <v>26</v>
      </c>
      <c r="B269" s="7">
        <v>2006</v>
      </c>
      <c r="C269" s="86" t="s">
        <v>813</v>
      </c>
      <c r="D269" s="41" t="s">
        <v>2351</v>
      </c>
      <c r="E269" s="41" t="s">
        <v>5652</v>
      </c>
      <c r="F269" s="41" t="s">
        <v>50</v>
      </c>
      <c r="G269" s="41" t="s">
        <v>51</v>
      </c>
      <c r="H269" s="41" t="s">
        <v>14902</v>
      </c>
      <c r="I269" s="25" t="s">
        <v>51</v>
      </c>
      <c r="J269" s="25" t="s">
        <v>14903</v>
      </c>
      <c r="K269" s="41" t="s">
        <v>51</v>
      </c>
      <c r="L269" s="41">
        <v>51.953000000000003</v>
      </c>
      <c r="M269" s="41">
        <v>1</v>
      </c>
      <c r="N269" s="15">
        <v>43985</v>
      </c>
      <c r="O269" s="15">
        <v>43987</v>
      </c>
      <c r="Q269" s="41">
        <v>117</v>
      </c>
    </row>
    <row r="270" spans="1:17" x14ac:dyDescent="0.25">
      <c r="A270" s="7" t="s">
        <v>26</v>
      </c>
      <c r="B270" s="7">
        <v>2006</v>
      </c>
      <c r="C270" s="86" t="s">
        <v>814</v>
      </c>
      <c r="D270" s="41" t="s">
        <v>2351</v>
      </c>
      <c r="E270" s="41" t="s">
        <v>5652</v>
      </c>
      <c r="F270" s="41" t="s">
        <v>50</v>
      </c>
      <c r="G270" s="41" t="s">
        <v>51</v>
      </c>
      <c r="H270" s="41" t="s">
        <v>14904</v>
      </c>
      <c r="I270" s="25" t="s">
        <v>51</v>
      </c>
      <c r="J270" s="25" t="s">
        <v>11626</v>
      </c>
      <c r="K270" s="41" t="s">
        <v>51</v>
      </c>
      <c r="L270" s="41">
        <v>58.302</v>
      </c>
      <c r="M270" s="41">
        <v>1</v>
      </c>
      <c r="N270" s="15">
        <v>43985</v>
      </c>
      <c r="O270" s="15">
        <v>43987</v>
      </c>
      <c r="Q270" s="41">
        <v>117</v>
      </c>
    </row>
    <row r="271" spans="1:17" x14ac:dyDescent="0.25">
      <c r="A271" s="7" t="s">
        <v>26</v>
      </c>
      <c r="B271" s="7">
        <v>2006</v>
      </c>
      <c r="C271" s="86" t="s">
        <v>815</v>
      </c>
      <c r="D271" s="41" t="s">
        <v>2351</v>
      </c>
      <c r="E271" s="41" t="s">
        <v>5652</v>
      </c>
      <c r="F271" s="41" t="s">
        <v>50</v>
      </c>
      <c r="G271" s="41" t="s">
        <v>51</v>
      </c>
      <c r="H271" s="41" t="s">
        <v>10215</v>
      </c>
      <c r="I271" s="25" t="s">
        <v>51</v>
      </c>
      <c r="J271" s="25" t="s">
        <v>14905</v>
      </c>
      <c r="K271" s="41" t="s">
        <v>51</v>
      </c>
      <c r="L271" s="41" t="s">
        <v>14906</v>
      </c>
      <c r="M271" s="41">
        <v>1</v>
      </c>
      <c r="N271" s="15">
        <v>43985</v>
      </c>
      <c r="O271" s="15">
        <v>43987</v>
      </c>
      <c r="Q271" s="41">
        <v>117</v>
      </c>
    </row>
    <row r="272" spans="1:17" x14ac:dyDescent="0.25">
      <c r="A272" s="7" t="s">
        <v>26</v>
      </c>
      <c r="B272" s="7">
        <v>2006</v>
      </c>
      <c r="C272" s="86" t="s">
        <v>816</v>
      </c>
      <c r="D272" s="41" t="s">
        <v>2351</v>
      </c>
      <c r="E272" s="41" t="s">
        <v>5652</v>
      </c>
      <c r="F272" s="41" t="s">
        <v>50</v>
      </c>
      <c r="G272" s="41" t="s">
        <v>51</v>
      </c>
      <c r="H272" s="41" t="s">
        <v>14899</v>
      </c>
      <c r="I272" s="25" t="s">
        <v>51</v>
      </c>
      <c r="J272" s="25" t="s">
        <v>14907</v>
      </c>
      <c r="K272" s="41" t="s">
        <v>51</v>
      </c>
      <c r="L272" s="41" t="s">
        <v>14908</v>
      </c>
      <c r="M272" s="41">
        <v>1</v>
      </c>
      <c r="N272" s="15">
        <v>43985</v>
      </c>
      <c r="O272" s="15">
        <v>43987</v>
      </c>
      <c r="Q272" s="41">
        <v>117</v>
      </c>
    </row>
    <row r="273" spans="1:17" x14ac:dyDescent="0.25">
      <c r="A273" s="7" t="s">
        <v>26</v>
      </c>
      <c r="B273" s="7">
        <v>2006</v>
      </c>
      <c r="C273" s="86" t="s">
        <v>817</v>
      </c>
      <c r="D273" s="41" t="s">
        <v>2351</v>
      </c>
      <c r="E273" s="41" t="s">
        <v>5652</v>
      </c>
      <c r="F273" s="41" t="s">
        <v>50</v>
      </c>
      <c r="G273" s="41" t="s">
        <v>2955</v>
      </c>
      <c r="H273" s="41" t="s">
        <v>14909</v>
      </c>
      <c r="I273" s="25" t="s">
        <v>51</v>
      </c>
      <c r="J273" s="25" t="s">
        <v>14910</v>
      </c>
      <c r="K273" s="41" t="s">
        <v>51</v>
      </c>
      <c r="L273" s="41" t="s">
        <v>14911</v>
      </c>
      <c r="M273" s="41">
        <v>1</v>
      </c>
      <c r="N273" s="15">
        <v>43985</v>
      </c>
      <c r="O273" s="15">
        <v>43987</v>
      </c>
      <c r="Q273" s="41">
        <v>117</v>
      </c>
    </row>
    <row r="274" spans="1:17" x14ac:dyDescent="0.25">
      <c r="A274" s="7" t="s">
        <v>26</v>
      </c>
      <c r="B274" s="7">
        <v>2006</v>
      </c>
      <c r="C274" s="86" t="s">
        <v>818</v>
      </c>
      <c r="D274" s="41" t="s">
        <v>2351</v>
      </c>
      <c r="E274" s="41" t="s">
        <v>5652</v>
      </c>
      <c r="F274" s="41" t="s">
        <v>50</v>
      </c>
      <c r="G274" s="41" t="s">
        <v>51</v>
      </c>
      <c r="H274" s="25" t="s">
        <v>14895</v>
      </c>
      <c r="I274" s="25" t="s">
        <v>51</v>
      </c>
      <c r="J274" s="25" t="s">
        <v>14912</v>
      </c>
      <c r="K274" s="41" t="s">
        <v>51</v>
      </c>
      <c r="L274" s="41" t="s">
        <v>14913</v>
      </c>
      <c r="M274" s="41">
        <v>1</v>
      </c>
      <c r="N274" s="15">
        <v>43985</v>
      </c>
      <c r="O274" s="15">
        <v>43987</v>
      </c>
      <c r="Q274" s="41">
        <v>117</v>
      </c>
    </row>
    <row r="275" spans="1:17" x14ac:dyDescent="0.25">
      <c r="A275" s="7" t="s">
        <v>26</v>
      </c>
      <c r="B275" s="7">
        <v>2006</v>
      </c>
      <c r="C275" s="86" t="s">
        <v>819</v>
      </c>
      <c r="D275" s="41" t="s">
        <v>2351</v>
      </c>
      <c r="E275" s="41" t="s">
        <v>5652</v>
      </c>
      <c r="F275" s="41" t="s">
        <v>50</v>
      </c>
      <c r="G275" s="41" t="s">
        <v>51</v>
      </c>
      <c r="H275" s="41" t="s">
        <v>14904</v>
      </c>
      <c r="I275" s="25" t="s">
        <v>51</v>
      </c>
      <c r="J275" s="25" t="s">
        <v>14914</v>
      </c>
      <c r="K275" s="41" t="s">
        <v>51</v>
      </c>
      <c r="L275" s="41" t="s">
        <v>10187</v>
      </c>
      <c r="M275" s="41">
        <v>1</v>
      </c>
      <c r="N275" s="15">
        <v>43985</v>
      </c>
      <c r="O275" s="15">
        <v>43987</v>
      </c>
      <c r="Q275" s="41">
        <v>117</v>
      </c>
    </row>
    <row r="276" spans="1:17" x14ac:dyDescent="0.25">
      <c r="A276" s="7" t="s">
        <v>26</v>
      </c>
      <c r="B276" s="7">
        <v>2006</v>
      </c>
      <c r="C276" s="86" t="s">
        <v>820</v>
      </c>
      <c r="D276" s="41" t="s">
        <v>2351</v>
      </c>
      <c r="E276" s="41" t="s">
        <v>5652</v>
      </c>
      <c r="F276" s="41" t="s">
        <v>50</v>
      </c>
      <c r="G276" s="41" t="s">
        <v>51</v>
      </c>
      <c r="H276" s="41" t="s">
        <v>14897</v>
      </c>
      <c r="I276" s="25" t="s">
        <v>51</v>
      </c>
      <c r="J276" s="25" t="s">
        <v>14915</v>
      </c>
      <c r="K276" s="41" t="s">
        <v>51</v>
      </c>
      <c r="L276" s="41" t="s">
        <v>14898</v>
      </c>
      <c r="M276" s="41">
        <v>1</v>
      </c>
      <c r="N276" s="15">
        <v>43985</v>
      </c>
      <c r="O276" s="15">
        <v>43987</v>
      </c>
      <c r="Q276" s="41">
        <v>117</v>
      </c>
    </row>
    <row r="277" spans="1:17" x14ac:dyDescent="0.25">
      <c r="A277" s="7" t="s">
        <v>26</v>
      </c>
      <c r="B277" s="7">
        <v>2006</v>
      </c>
      <c r="C277" s="86" t="s">
        <v>821</v>
      </c>
      <c r="D277" s="41" t="s">
        <v>2351</v>
      </c>
      <c r="E277" s="41" t="s">
        <v>5652</v>
      </c>
      <c r="F277" s="41" t="s">
        <v>50</v>
      </c>
      <c r="G277" s="41" t="s">
        <v>432</v>
      </c>
      <c r="H277" s="41" t="s">
        <v>14916</v>
      </c>
      <c r="I277" s="25" t="s">
        <v>51</v>
      </c>
      <c r="J277" s="25" t="s">
        <v>14917</v>
      </c>
      <c r="K277" s="41" t="s">
        <v>51</v>
      </c>
      <c r="L277" s="25" t="s">
        <v>14918</v>
      </c>
      <c r="M277" s="41">
        <v>1</v>
      </c>
      <c r="N277" s="15">
        <v>43985</v>
      </c>
      <c r="O277" s="15">
        <v>43987</v>
      </c>
      <c r="Q277" s="41">
        <v>117</v>
      </c>
    </row>
    <row r="278" spans="1:17" x14ac:dyDescent="0.25">
      <c r="A278" s="7" t="s">
        <v>26</v>
      </c>
      <c r="B278" s="7">
        <v>2006</v>
      </c>
      <c r="C278" s="86" t="s">
        <v>822</v>
      </c>
      <c r="D278" s="41" t="s">
        <v>2351</v>
      </c>
      <c r="E278" s="41" t="s">
        <v>5652</v>
      </c>
      <c r="F278" s="41" t="s">
        <v>50</v>
      </c>
      <c r="G278" s="41" t="s">
        <v>2955</v>
      </c>
      <c r="H278" s="41" t="s">
        <v>10211</v>
      </c>
      <c r="I278" s="25" t="s">
        <v>51</v>
      </c>
      <c r="J278" s="25" t="s">
        <v>14919</v>
      </c>
      <c r="K278" s="41" t="s">
        <v>51</v>
      </c>
      <c r="L278" s="41" t="s">
        <v>14920</v>
      </c>
      <c r="M278" s="41">
        <v>1</v>
      </c>
      <c r="N278" s="15">
        <v>43985</v>
      </c>
      <c r="O278" s="15">
        <v>43987</v>
      </c>
      <c r="Q278" s="41">
        <v>117</v>
      </c>
    </row>
    <row r="279" spans="1:17" x14ac:dyDescent="0.25">
      <c r="A279" s="7" t="s">
        <v>26</v>
      </c>
      <c r="B279" s="7">
        <v>2006</v>
      </c>
      <c r="C279" s="86" t="s">
        <v>823</v>
      </c>
      <c r="D279" s="41" t="s">
        <v>2351</v>
      </c>
      <c r="E279" s="41" t="s">
        <v>5652</v>
      </c>
      <c r="F279" s="41" t="s">
        <v>50</v>
      </c>
      <c r="G279" s="41" t="s">
        <v>2955</v>
      </c>
      <c r="H279" s="41" t="s">
        <v>14921</v>
      </c>
      <c r="I279" s="25" t="s">
        <v>51</v>
      </c>
      <c r="J279" s="25" t="s">
        <v>14922</v>
      </c>
      <c r="K279" s="41" t="s">
        <v>51</v>
      </c>
      <c r="L279" s="41" t="s">
        <v>14923</v>
      </c>
      <c r="M279" s="41">
        <v>1</v>
      </c>
      <c r="N279" s="15">
        <v>43985</v>
      </c>
      <c r="O279" s="15">
        <v>43987</v>
      </c>
      <c r="Q279" s="41">
        <v>117</v>
      </c>
    </row>
    <row r="280" spans="1:17" x14ac:dyDescent="0.25">
      <c r="A280" s="7" t="s">
        <v>26</v>
      </c>
      <c r="B280" s="7">
        <v>2006</v>
      </c>
      <c r="C280" s="86" t="s">
        <v>824</v>
      </c>
      <c r="D280" s="41" t="s">
        <v>2351</v>
      </c>
      <c r="E280" s="41" t="s">
        <v>5652</v>
      </c>
      <c r="F280" s="41" t="s">
        <v>50</v>
      </c>
      <c r="G280" s="41" t="s">
        <v>2955</v>
      </c>
      <c r="H280" s="41" t="s">
        <v>14967</v>
      </c>
      <c r="I280" s="25" t="s">
        <v>51</v>
      </c>
      <c r="J280" s="25" t="s">
        <v>14924</v>
      </c>
      <c r="K280" s="41" t="s">
        <v>51</v>
      </c>
      <c r="L280" s="41" t="s">
        <v>14925</v>
      </c>
      <c r="M280" s="41">
        <v>1</v>
      </c>
      <c r="N280" s="15">
        <v>43985</v>
      </c>
      <c r="O280" s="15">
        <v>43987</v>
      </c>
      <c r="Q280" s="41">
        <v>117</v>
      </c>
    </row>
    <row r="281" spans="1:17" x14ac:dyDescent="0.25">
      <c r="A281" s="7" t="s">
        <v>26</v>
      </c>
      <c r="B281" s="7">
        <v>2006</v>
      </c>
      <c r="C281" s="86" t="s">
        <v>825</v>
      </c>
      <c r="D281" s="41" t="s">
        <v>2351</v>
      </c>
      <c r="E281" s="41" t="s">
        <v>5652</v>
      </c>
      <c r="F281" s="41" t="s">
        <v>50</v>
      </c>
      <c r="G281" s="41" t="s">
        <v>2955</v>
      </c>
      <c r="H281" s="41" t="s">
        <v>14926</v>
      </c>
      <c r="I281" s="25" t="s">
        <v>51</v>
      </c>
      <c r="J281" s="25" t="s">
        <v>14927</v>
      </c>
      <c r="K281" s="41" t="s">
        <v>51</v>
      </c>
      <c r="L281" s="41">
        <v>43.225000000000001</v>
      </c>
      <c r="M281" s="41">
        <v>1</v>
      </c>
      <c r="N281" s="15">
        <v>43985</v>
      </c>
      <c r="O281" s="15">
        <v>43987</v>
      </c>
      <c r="Q281" s="41">
        <v>117</v>
      </c>
    </row>
    <row r="282" spans="1:17" x14ac:dyDescent="0.25">
      <c r="A282" s="7" t="s">
        <v>26</v>
      </c>
      <c r="B282" s="7">
        <v>2006</v>
      </c>
      <c r="C282" s="86" t="s">
        <v>826</v>
      </c>
      <c r="D282" s="41" t="s">
        <v>2351</v>
      </c>
      <c r="E282" s="41" t="s">
        <v>5652</v>
      </c>
      <c r="F282" s="41" t="s">
        <v>50</v>
      </c>
      <c r="G282" s="41" t="s">
        <v>51</v>
      </c>
      <c r="H282" s="41" t="s">
        <v>14929</v>
      </c>
      <c r="I282" s="25" t="s">
        <v>51</v>
      </c>
      <c r="J282" s="25" t="s">
        <v>14928</v>
      </c>
      <c r="K282" s="41" t="s">
        <v>51</v>
      </c>
      <c r="L282" s="41">
        <v>54.375</v>
      </c>
      <c r="M282" s="41">
        <v>1</v>
      </c>
      <c r="N282" s="15">
        <v>43985</v>
      </c>
      <c r="O282" s="15">
        <v>43987</v>
      </c>
      <c r="Q282" s="41">
        <v>117</v>
      </c>
    </row>
    <row r="283" spans="1:17" x14ac:dyDescent="0.25">
      <c r="A283" s="7" t="s">
        <v>26</v>
      </c>
      <c r="B283" s="7">
        <v>2006</v>
      </c>
      <c r="C283" s="86" t="s">
        <v>827</v>
      </c>
      <c r="D283" s="41" t="s">
        <v>2351</v>
      </c>
      <c r="E283" s="41" t="s">
        <v>5652</v>
      </c>
      <c r="F283" s="41" t="s">
        <v>50</v>
      </c>
      <c r="G283" s="41" t="s">
        <v>51</v>
      </c>
      <c r="H283" s="41" t="s">
        <v>51</v>
      </c>
      <c r="I283" s="25" t="s">
        <v>51</v>
      </c>
      <c r="J283" s="25" t="s">
        <v>14930</v>
      </c>
      <c r="K283" s="41" t="s">
        <v>51</v>
      </c>
      <c r="L283" s="41">
        <v>26.75</v>
      </c>
      <c r="M283" s="41">
        <v>1</v>
      </c>
      <c r="N283" s="15">
        <v>43985</v>
      </c>
      <c r="O283" s="15">
        <v>43987</v>
      </c>
      <c r="Q283" s="41">
        <v>117</v>
      </c>
    </row>
    <row r="284" spans="1:17" x14ac:dyDescent="0.25">
      <c r="A284" s="7" t="s">
        <v>26</v>
      </c>
      <c r="B284" s="7">
        <v>2006</v>
      </c>
      <c r="C284" s="86" t="s">
        <v>828</v>
      </c>
      <c r="D284" s="41" t="s">
        <v>2351</v>
      </c>
      <c r="E284" s="41" t="s">
        <v>5652</v>
      </c>
      <c r="F284" s="41" t="s">
        <v>50</v>
      </c>
      <c r="G284" s="41" t="s">
        <v>1646</v>
      </c>
      <c r="H284" s="41" t="s">
        <v>14931</v>
      </c>
      <c r="I284" s="25" t="s">
        <v>51</v>
      </c>
      <c r="J284" s="25" t="s">
        <v>14932</v>
      </c>
      <c r="K284" s="41" t="s">
        <v>51</v>
      </c>
      <c r="L284" s="41" t="s">
        <v>14933</v>
      </c>
      <c r="M284" s="41">
        <v>1</v>
      </c>
      <c r="N284" s="15">
        <v>43985</v>
      </c>
      <c r="O284" s="15">
        <v>43987</v>
      </c>
      <c r="Q284" s="41">
        <v>117</v>
      </c>
    </row>
    <row r="285" spans="1:17" x14ac:dyDescent="0.25">
      <c r="A285" s="7" t="s">
        <v>26</v>
      </c>
      <c r="B285" s="7">
        <v>2006</v>
      </c>
      <c r="C285" s="86" t="s">
        <v>829</v>
      </c>
      <c r="D285" s="41" t="s">
        <v>2351</v>
      </c>
      <c r="E285" s="41" t="s">
        <v>5652</v>
      </c>
      <c r="F285" s="41" t="s">
        <v>50</v>
      </c>
      <c r="G285" s="41" t="s">
        <v>8883</v>
      </c>
      <c r="H285" s="41" t="s">
        <v>51</v>
      </c>
      <c r="I285" s="25" t="s">
        <v>29</v>
      </c>
      <c r="J285" s="41">
        <v>37593</v>
      </c>
      <c r="K285" s="41" t="s">
        <v>51</v>
      </c>
      <c r="L285" s="25" t="s">
        <v>14934</v>
      </c>
      <c r="M285" s="41">
        <v>1</v>
      </c>
      <c r="N285" s="15">
        <v>43985</v>
      </c>
      <c r="O285" s="15">
        <v>43987</v>
      </c>
      <c r="Q285" s="41">
        <v>117</v>
      </c>
    </row>
    <row r="286" spans="1:17" x14ac:dyDescent="0.25">
      <c r="A286" s="7" t="s">
        <v>26</v>
      </c>
      <c r="B286" s="7">
        <v>2006</v>
      </c>
      <c r="C286" s="86" t="s">
        <v>830</v>
      </c>
      <c r="D286" s="41" t="s">
        <v>2351</v>
      </c>
      <c r="E286" s="41" t="s">
        <v>1693</v>
      </c>
      <c r="F286" s="41" t="s">
        <v>50</v>
      </c>
      <c r="G286" s="41" t="s">
        <v>14935</v>
      </c>
      <c r="H286" s="41" t="s">
        <v>51</v>
      </c>
      <c r="I286" s="25" t="s">
        <v>14936</v>
      </c>
      <c r="J286" s="25" t="s">
        <v>14937</v>
      </c>
      <c r="K286" s="41" t="s">
        <v>51</v>
      </c>
      <c r="L286" s="41" t="s">
        <v>14938</v>
      </c>
      <c r="M286" s="41">
        <v>1</v>
      </c>
      <c r="N286" s="15">
        <v>43985</v>
      </c>
      <c r="O286" s="15">
        <v>43987</v>
      </c>
      <c r="Q286" s="41">
        <v>117</v>
      </c>
    </row>
    <row r="287" spans="1:17" x14ac:dyDescent="0.25">
      <c r="A287" s="7" t="s">
        <v>26</v>
      </c>
      <c r="B287" s="7">
        <v>2006</v>
      </c>
      <c r="C287" s="86" t="s">
        <v>831</v>
      </c>
      <c r="D287" s="41" t="s">
        <v>2351</v>
      </c>
      <c r="E287" s="41" t="s">
        <v>286</v>
      </c>
      <c r="F287" s="41" t="s">
        <v>50</v>
      </c>
      <c r="G287" s="41" t="s">
        <v>137</v>
      </c>
      <c r="H287" s="41" t="s">
        <v>5851</v>
      </c>
      <c r="I287" s="25" t="s">
        <v>14939</v>
      </c>
      <c r="J287" s="25" t="s">
        <v>14940</v>
      </c>
      <c r="K287" s="41" t="s">
        <v>51</v>
      </c>
      <c r="L287" s="41" t="s">
        <v>1341</v>
      </c>
      <c r="M287" s="41">
        <v>1</v>
      </c>
      <c r="N287" s="15">
        <v>43985</v>
      </c>
      <c r="O287" s="15">
        <v>43987</v>
      </c>
      <c r="Q287" s="41">
        <v>117</v>
      </c>
    </row>
    <row r="288" spans="1:17" x14ac:dyDescent="0.25">
      <c r="A288" s="7" t="s">
        <v>26</v>
      </c>
      <c r="B288" s="7">
        <v>2006</v>
      </c>
      <c r="C288" s="86" t="s">
        <v>832</v>
      </c>
      <c r="D288" s="41" t="s">
        <v>2351</v>
      </c>
      <c r="E288" s="41" t="s">
        <v>286</v>
      </c>
      <c r="F288" s="41" t="s">
        <v>50</v>
      </c>
      <c r="G288" s="41" t="s">
        <v>137</v>
      </c>
      <c r="H288" s="41" t="s">
        <v>9429</v>
      </c>
      <c r="I288" s="25" t="s">
        <v>14941</v>
      </c>
      <c r="J288" s="25" t="s">
        <v>14942</v>
      </c>
      <c r="K288" s="41" t="s">
        <v>51</v>
      </c>
      <c r="L288" s="41" t="s">
        <v>1084</v>
      </c>
      <c r="M288" s="41">
        <v>1</v>
      </c>
      <c r="N288" s="15">
        <v>43985</v>
      </c>
      <c r="O288" s="15">
        <v>43987</v>
      </c>
      <c r="Q288" s="41">
        <v>117</v>
      </c>
    </row>
    <row r="289" spans="1:17" x14ac:dyDescent="0.25">
      <c r="A289" s="7" t="s">
        <v>26</v>
      </c>
      <c r="B289" s="7">
        <v>2006</v>
      </c>
      <c r="C289" s="86" t="s">
        <v>833</v>
      </c>
      <c r="D289" s="41" t="s">
        <v>2351</v>
      </c>
      <c r="E289" s="41" t="s">
        <v>286</v>
      </c>
      <c r="F289" s="41" t="s">
        <v>50</v>
      </c>
      <c r="G289" s="41" t="s">
        <v>137</v>
      </c>
      <c r="H289" s="41" t="s">
        <v>311</v>
      </c>
      <c r="I289" s="41">
        <v>8065316</v>
      </c>
      <c r="J289" s="41">
        <v>40632</v>
      </c>
      <c r="K289" s="41" t="s">
        <v>51</v>
      </c>
      <c r="L289" s="41" t="s">
        <v>313</v>
      </c>
      <c r="M289" s="41">
        <v>1</v>
      </c>
      <c r="N289" s="15">
        <v>43985</v>
      </c>
      <c r="O289" s="15">
        <v>43987</v>
      </c>
      <c r="Q289" s="41">
        <v>117</v>
      </c>
    </row>
    <row r="290" spans="1:17" x14ac:dyDescent="0.25">
      <c r="A290" s="7" t="s">
        <v>26</v>
      </c>
      <c r="B290" s="7">
        <v>2006</v>
      </c>
      <c r="C290" s="86" t="s">
        <v>834</v>
      </c>
      <c r="D290" s="41" t="s">
        <v>2351</v>
      </c>
      <c r="E290" s="41" t="s">
        <v>286</v>
      </c>
      <c r="F290" s="41" t="s">
        <v>50</v>
      </c>
      <c r="G290" s="41" t="s">
        <v>137</v>
      </c>
      <c r="H290" s="41" t="s">
        <v>311</v>
      </c>
      <c r="I290" s="25" t="s">
        <v>14943</v>
      </c>
      <c r="J290" s="25" t="s">
        <v>14944</v>
      </c>
      <c r="K290" s="41" t="s">
        <v>51</v>
      </c>
      <c r="L290" s="41" t="s">
        <v>313</v>
      </c>
      <c r="M290" s="41">
        <v>1</v>
      </c>
      <c r="N290" s="15">
        <v>43985</v>
      </c>
      <c r="O290" s="15">
        <v>43987</v>
      </c>
      <c r="Q290" s="41">
        <v>117</v>
      </c>
    </row>
    <row r="291" spans="1:17" x14ac:dyDescent="0.25">
      <c r="A291" s="7" t="s">
        <v>26</v>
      </c>
      <c r="B291" s="7">
        <v>2006</v>
      </c>
      <c r="C291" s="86" t="s">
        <v>835</v>
      </c>
      <c r="D291" s="41" t="s">
        <v>2351</v>
      </c>
      <c r="E291" s="41" t="s">
        <v>286</v>
      </c>
      <c r="F291" s="41" t="s">
        <v>50</v>
      </c>
      <c r="G291" s="41" t="s">
        <v>137</v>
      </c>
      <c r="H291" s="41" t="s">
        <v>311</v>
      </c>
      <c r="I291" s="25" t="s">
        <v>14945</v>
      </c>
      <c r="J291" s="25" t="s">
        <v>14946</v>
      </c>
      <c r="K291" s="41" t="s">
        <v>51</v>
      </c>
      <c r="L291" s="41" t="s">
        <v>313</v>
      </c>
      <c r="M291" s="41">
        <v>1</v>
      </c>
      <c r="N291" s="15">
        <v>43985</v>
      </c>
      <c r="O291" s="15">
        <v>43987</v>
      </c>
      <c r="Q291" s="41">
        <v>117</v>
      </c>
    </row>
    <row r="292" spans="1:17" x14ac:dyDescent="0.25">
      <c r="A292" s="7" t="s">
        <v>26</v>
      </c>
      <c r="B292" s="7">
        <v>2006</v>
      </c>
      <c r="C292" s="86" t="s">
        <v>836</v>
      </c>
      <c r="D292" s="41" t="s">
        <v>2351</v>
      </c>
      <c r="E292" s="41" t="s">
        <v>4764</v>
      </c>
      <c r="F292" s="41" t="s">
        <v>50</v>
      </c>
      <c r="G292" s="41" t="s">
        <v>51</v>
      </c>
      <c r="H292" s="41" t="s">
        <v>51</v>
      </c>
      <c r="I292" s="25" t="s">
        <v>51</v>
      </c>
      <c r="J292" s="25" t="s">
        <v>14947</v>
      </c>
      <c r="K292" s="41" t="s">
        <v>51</v>
      </c>
      <c r="L292" s="41" t="s">
        <v>51</v>
      </c>
      <c r="M292" s="41">
        <v>1</v>
      </c>
      <c r="N292" s="15">
        <v>43985</v>
      </c>
      <c r="O292" s="15">
        <v>43987</v>
      </c>
      <c r="Q292" s="41">
        <v>117</v>
      </c>
    </row>
    <row r="293" spans="1:17" x14ac:dyDescent="0.25">
      <c r="A293" s="7" t="s">
        <v>26</v>
      </c>
      <c r="B293" s="7">
        <v>2006</v>
      </c>
      <c r="C293" s="86" t="s">
        <v>837</v>
      </c>
      <c r="D293" s="41" t="s">
        <v>2351</v>
      </c>
      <c r="E293" s="41" t="s">
        <v>14541</v>
      </c>
      <c r="F293" s="41" t="s">
        <v>50</v>
      </c>
      <c r="G293" s="41" t="s">
        <v>5460</v>
      </c>
      <c r="H293" s="41" t="s">
        <v>51</v>
      </c>
      <c r="I293" s="25" t="s">
        <v>14948</v>
      </c>
      <c r="J293" s="25" t="s">
        <v>14949</v>
      </c>
      <c r="K293" s="41" t="s">
        <v>51</v>
      </c>
      <c r="L293" s="41" t="s">
        <v>14950</v>
      </c>
      <c r="M293" s="41">
        <v>1</v>
      </c>
      <c r="N293" s="15">
        <v>43985</v>
      </c>
      <c r="O293" s="15">
        <v>43987</v>
      </c>
      <c r="Q293" s="41">
        <v>117</v>
      </c>
    </row>
    <row r="294" spans="1:17" x14ac:dyDescent="0.25">
      <c r="A294" s="7" t="s">
        <v>26</v>
      </c>
      <c r="B294" s="7">
        <v>2006</v>
      </c>
      <c r="C294" s="86" t="s">
        <v>838</v>
      </c>
      <c r="D294" s="41" t="s">
        <v>2351</v>
      </c>
      <c r="E294" s="41" t="s">
        <v>437</v>
      </c>
      <c r="F294" s="41" t="s">
        <v>50</v>
      </c>
      <c r="G294" s="41" t="s">
        <v>8883</v>
      </c>
      <c r="H294" s="25" t="s">
        <v>28</v>
      </c>
      <c r="I294" s="25" t="s">
        <v>51</v>
      </c>
      <c r="J294" s="41">
        <v>37590</v>
      </c>
      <c r="K294" s="41" t="s">
        <v>51</v>
      </c>
      <c r="L294" s="41">
        <v>28.800999999999998</v>
      </c>
      <c r="M294" s="41">
        <v>1</v>
      </c>
      <c r="N294" s="15">
        <v>43985</v>
      </c>
      <c r="O294" s="15">
        <v>43987</v>
      </c>
      <c r="Q294" s="41">
        <v>117</v>
      </c>
    </row>
    <row r="295" spans="1:17" x14ac:dyDescent="0.25">
      <c r="A295" s="7" t="s">
        <v>26</v>
      </c>
      <c r="B295" s="7">
        <v>2006</v>
      </c>
      <c r="C295" s="86" t="s">
        <v>839</v>
      </c>
      <c r="D295" s="41" t="s">
        <v>2351</v>
      </c>
      <c r="E295" s="41" t="s">
        <v>437</v>
      </c>
      <c r="F295" s="41" t="s">
        <v>50</v>
      </c>
      <c r="G295" s="41" t="s">
        <v>8883</v>
      </c>
      <c r="H295" s="25" t="s">
        <v>27</v>
      </c>
      <c r="I295" s="25" t="s">
        <v>51</v>
      </c>
      <c r="J295" s="25" t="s">
        <v>14951</v>
      </c>
      <c r="K295" s="41" t="s">
        <v>51</v>
      </c>
      <c r="L295" s="25" t="s">
        <v>14952</v>
      </c>
      <c r="M295" s="41">
        <v>1</v>
      </c>
      <c r="N295" s="15">
        <v>43985</v>
      </c>
      <c r="O295" s="15">
        <v>43987</v>
      </c>
      <c r="Q295" s="41">
        <v>117</v>
      </c>
    </row>
    <row r="296" spans="1:17" x14ac:dyDescent="0.25">
      <c r="A296" s="7" t="s">
        <v>26</v>
      </c>
      <c r="B296" s="7">
        <v>2006</v>
      </c>
      <c r="C296" s="86" t="s">
        <v>840</v>
      </c>
      <c r="D296" s="41" t="s">
        <v>2351</v>
      </c>
      <c r="E296" s="41" t="s">
        <v>437</v>
      </c>
      <c r="F296" s="41" t="s">
        <v>50</v>
      </c>
      <c r="G296" s="41" t="s">
        <v>8883</v>
      </c>
      <c r="H296" s="25" t="s">
        <v>28</v>
      </c>
      <c r="I296" s="25" t="s">
        <v>51</v>
      </c>
      <c r="J296" s="25" t="s">
        <v>14954</v>
      </c>
      <c r="K296" s="41" t="s">
        <v>51</v>
      </c>
      <c r="L296" s="25" t="s">
        <v>14953</v>
      </c>
      <c r="M296" s="41">
        <v>1</v>
      </c>
      <c r="N296" s="15">
        <v>43985</v>
      </c>
      <c r="O296" s="15">
        <v>43987</v>
      </c>
      <c r="Q296" s="41">
        <v>117</v>
      </c>
    </row>
    <row r="297" spans="1:17" x14ac:dyDescent="0.25">
      <c r="A297" s="7" t="s">
        <v>26</v>
      </c>
      <c r="B297" s="7">
        <v>2006</v>
      </c>
      <c r="C297" s="86" t="s">
        <v>841</v>
      </c>
      <c r="D297" s="41" t="s">
        <v>2351</v>
      </c>
      <c r="E297" s="41" t="s">
        <v>437</v>
      </c>
      <c r="F297" s="41" t="s">
        <v>50</v>
      </c>
      <c r="G297" s="41" t="s">
        <v>8883</v>
      </c>
      <c r="H297" s="25" t="s">
        <v>28</v>
      </c>
      <c r="I297" s="25" t="s">
        <v>51</v>
      </c>
      <c r="J297" s="25" t="s">
        <v>14955</v>
      </c>
      <c r="K297" s="41" t="s">
        <v>51</v>
      </c>
      <c r="L297" s="41">
        <v>39.792999999999999</v>
      </c>
      <c r="M297" s="41">
        <v>1</v>
      </c>
      <c r="N297" s="15">
        <v>43985</v>
      </c>
      <c r="O297" s="15">
        <v>43987</v>
      </c>
      <c r="Q297" s="41">
        <v>117</v>
      </c>
    </row>
    <row r="298" spans="1:17" x14ac:dyDescent="0.25">
      <c r="A298" s="7" t="s">
        <v>26</v>
      </c>
      <c r="B298" s="7">
        <v>2006</v>
      </c>
      <c r="C298" s="86" t="s">
        <v>842</v>
      </c>
      <c r="D298" s="41" t="s">
        <v>2351</v>
      </c>
      <c r="E298" s="41" t="s">
        <v>437</v>
      </c>
      <c r="F298" s="41" t="s">
        <v>50</v>
      </c>
      <c r="G298" s="41" t="s">
        <v>51</v>
      </c>
      <c r="H298" s="41" t="s">
        <v>51</v>
      </c>
      <c r="I298" s="25" t="s">
        <v>14956</v>
      </c>
      <c r="J298" s="25" t="s">
        <v>14957</v>
      </c>
      <c r="K298" s="41" t="s">
        <v>51</v>
      </c>
      <c r="L298" s="41" t="s">
        <v>51</v>
      </c>
      <c r="M298" s="41">
        <v>1</v>
      </c>
      <c r="N298" s="15">
        <v>43985</v>
      </c>
      <c r="O298" s="15">
        <v>43987</v>
      </c>
      <c r="Q298" s="41">
        <v>117</v>
      </c>
    </row>
    <row r="299" spans="1:17" x14ac:dyDescent="0.25">
      <c r="A299" s="7" t="s">
        <v>26</v>
      </c>
      <c r="B299" s="7">
        <v>2006</v>
      </c>
      <c r="C299" s="86" t="s">
        <v>843</v>
      </c>
      <c r="D299" s="41" t="s">
        <v>2351</v>
      </c>
      <c r="E299" s="41" t="s">
        <v>437</v>
      </c>
      <c r="F299" s="41" t="s">
        <v>50</v>
      </c>
      <c r="G299" s="41" t="s">
        <v>51</v>
      </c>
      <c r="H299" s="41" t="s">
        <v>51</v>
      </c>
      <c r="I299" s="25" t="s">
        <v>14958</v>
      </c>
      <c r="J299" s="25" t="s">
        <v>14959</v>
      </c>
      <c r="K299" s="41" t="s">
        <v>51</v>
      </c>
      <c r="L299" s="41" t="s">
        <v>51</v>
      </c>
      <c r="M299" s="41">
        <v>1</v>
      </c>
      <c r="N299" s="15">
        <v>43985</v>
      </c>
      <c r="O299" s="15">
        <v>43987</v>
      </c>
      <c r="Q299" s="41">
        <v>117</v>
      </c>
    </row>
    <row r="300" spans="1:17" x14ac:dyDescent="0.25">
      <c r="A300" s="7" t="s">
        <v>26</v>
      </c>
      <c r="B300" s="7">
        <v>2006</v>
      </c>
      <c r="C300" s="86" t="s">
        <v>844</v>
      </c>
      <c r="D300" s="41" t="s">
        <v>2351</v>
      </c>
      <c r="E300" s="41" t="s">
        <v>437</v>
      </c>
      <c r="F300" s="41" t="s">
        <v>50</v>
      </c>
      <c r="G300" s="41" t="s">
        <v>51</v>
      </c>
      <c r="H300" s="41" t="s">
        <v>51</v>
      </c>
      <c r="I300" s="25" t="s">
        <v>14960</v>
      </c>
      <c r="J300" s="25" t="s">
        <v>14961</v>
      </c>
      <c r="K300" s="41" t="s">
        <v>51</v>
      </c>
      <c r="L300" s="41" t="s">
        <v>51</v>
      </c>
      <c r="M300" s="41">
        <v>1</v>
      </c>
      <c r="N300" s="15">
        <v>43985</v>
      </c>
      <c r="O300" s="15">
        <v>43987</v>
      </c>
      <c r="Q300" s="41">
        <v>117</v>
      </c>
    </row>
    <row r="301" spans="1:17" x14ac:dyDescent="0.25">
      <c r="A301" s="7" t="s">
        <v>26</v>
      </c>
      <c r="B301" s="7">
        <v>2006</v>
      </c>
      <c r="C301" s="86" t="s">
        <v>845</v>
      </c>
      <c r="D301" s="41" t="s">
        <v>2351</v>
      </c>
      <c r="E301" s="41" t="s">
        <v>437</v>
      </c>
      <c r="F301" s="41" t="s">
        <v>50</v>
      </c>
      <c r="G301" s="41" t="s">
        <v>51</v>
      </c>
      <c r="H301" s="41" t="s">
        <v>51</v>
      </c>
      <c r="I301" s="25" t="s">
        <v>14962</v>
      </c>
      <c r="J301" s="25" t="s">
        <v>14963</v>
      </c>
      <c r="K301" s="41" t="s">
        <v>51</v>
      </c>
      <c r="L301" s="41" t="s">
        <v>51</v>
      </c>
      <c r="M301" s="41">
        <v>1</v>
      </c>
      <c r="N301" s="15">
        <v>43985</v>
      </c>
      <c r="O301" s="15">
        <v>43987</v>
      </c>
      <c r="Q301" s="41">
        <v>117</v>
      </c>
    </row>
    <row r="302" spans="1:17" x14ac:dyDescent="0.25">
      <c r="A302" s="7" t="s">
        <v>26</v>
      </c>
      <c r="B302" s="7">
        <v>2006</v>
      </c>
      <c r="C302" s="86" t="s">
        <v>846</v>
      </c>
      <c r="D302" s="41" t="s">
        <v>2351</v>
      </c>
      <c r="E302" s="41" t="s">
        <v>437</v>
      </c>
      <c r="F302" s="41" t="s">
        <v>50</v>
      </c>
      <c r="G302" s="41" t="s">
        <v>1646</v>
      </c>
      <c r="H302" s="41" t="s">
        <v>51</v>
      </c>
      <c r="I302" s="25" t="s">
        <v>14964</v>
      </c>
      <c r="J302" s="25" t="s">
        <v>14965</v>
      </c>
      <c r="K302" s="41" t="s">
        <v>51</v>
      </c>
      <c r="L302" s="25" t="s">
        <v>14966</v>
      </c>
      <c r="M302" s="41">
        <v>1</v>
      </c>
      <c r="N302" s="15">
        <v>43985</v>
      </c>
      <c r="O302" s="15">
        <v>43987</v>
      </c>
      <c r="Q302" s="41">
        <v>117</v>
      </c>
    </row>
    <row r="303" spans="1:17" x14ac:dyDescent="0.25">
      <c r="A303" s="7" t="s">
        <v>26</v>
      </c>
      <c r="B303" s="7">
        <v>2006</v>
      </c>
      <c r="C303" s="86" t="s">
        <v>847</v>
      </c>
      <c r="D303" s="41" t="s">
        <v>2351</v>
      </c>
      <c r="E303" s="41" t="s">
        <v>431</v>
      </c>
      <c r="F303" s="41" t="s">
        <v>14968</v>
      </c>
      <c r="G303" s="41" t="s">
        <v>137</v>
      </c>
      <c r="H303" s="41" t="s">
        <v>659</v>
      </c>
      <c r="I303" s="25" t="s">
        <v>14969</v>
      </c>
      <c r="J303" s="25" t="s">
        <v>14970</v>
      </c>
      <c r="K303" s="41" t="s">
        <v>662</v>
      </c>
      <c r="L303" s="41" t="s">
        <v>2379</v>
      </c>
      <c r="M303" s="41">
        <v>1</v>
      </c>
      <c r="N303" s="15">
        <v>43985</v>
      </c>
      <c r="O303" s="15">
        <v>43987</v>
      </c>
      <c r="Q303" s="41">
        <v>117</v>
      </c>
    </row>
    <row r="304" spans="1:17" x14ac:dyDescent="0.25">
      <c r="A304" s="7" t="s">
        <v>26</v>
      </c>
      <c r="B304" s="7">
        <v>2006</v>
      </c>
      <c r="C304" s="86" t="s">
        <v>848</v>
      </c>
      <c r="D304" s="41" t="s">
        <v>2351</v>
      </c>
      <c r="E304" s="41" t="s">
        <v>431</v>
      </c>
      <c r="F304" s="41" t="s">
        <v>14968</v>
      </c>
      <c r="G304" s="41" t="s">
        <v>137</v>
      </c>
      <c r="H304" s="25" t="s">
        <v>2377</v>
      </c>
      <c r="I304" s="25" t="s">
        <v>14971</v>
      </c>
      <c r="J304" s="25" t="s">
        <v>14972</v>
      </c>
      <c r="K304" s="41" t="s">
        <v>662</v>
      </c>
      <c r="L304" s="41" t="s">
        <v>2379</v>
      </c>
      <c r="M304" s="41">
        <v>1</v>
      </c>
      <c r="N304" s="15">
        <v>43985</v>
      </c>
      <c r="O304" s="15">
        <v>43987</v>
      </c>
      <c r="Q304" s="41">
        <v>117</v>
      </c>
    </row>
    <row r="305" spans="1:17" x14ac:dyDescent="0.25">
      <c r="A305" s="7" t="s">
        <v>26</v>
      </c>
      <c r="B305" s="7">
        <v>2006</v>
      </c>
      <c r="C305" s="86" t="s">
        <v>849</v>
      </c>
      <c r="D305" s="41" t="s">
        <v>2351</v>
      </c>
      <c r="E305" s="41" t="s">
        <v>431</v>
      </c>
      <c r="F305" s="41" t="s">
        <v>14968</v>
      </c>
      <c r="G305" s="41" t="s">
        <v>137</v>
      </c>
      <c r="H305" s="25" t="s">
        <v>2377</v>
      </c>
      <c r="I305" s="25" t="s">
        <v>14973</v>
      </c>
      <c r="J305" s="25" t="s">
        <v>14974</v>
      </c>
      <c r="K305" s="41" t="s">
        <v>662</v>
      </c>
      <c r="L305" s="41" t="s">
        <v>2379</v>
      </c>
      <c r="M305" s="41">
        <v>1</v>
      </c>
      <c r="N305" s="15">
        <v>43985</v>
      </c>
      <c r="O305" s="15">
        <v>43987</v>
      </c>
      <c r="Q305" s="41">
        <v>117</v>
      </c>
    </row>
    <row r="306" spans="1:17" x14ac:dyDescent="0.25">
      <c r="A306" s="7" t="s">
        <v>26</v>
      </c>
      <c r="B306" s="7">
        <v>2006</v>
      </c>
      <c r="C306" s="86" t="s">
        <v>850</v>
      </c>
      <c r="D306" s="41" t="s">
        <v>2351</v>
      </c>
      <c r="E306" s="41" t="s">
        <v>431</v>
      </c>
      <c r="F306" s="41" t="s">
        <v>421</v>
      </c>
      <c r="G306" s="41" t="s">
        <v>6910</v>
      </c>
      <c r="H306" s="25" t="s">
        <v>51</v>
      </c>
      <c r="I306" s="25" t="s">
        <v>14975</v>
      </c>
      <c r="J306" s="25" t="s">
        <v>14976</v>
      </c>
      <c r="K306" s="41" t="s">
        <v>319</v>
      </c>
      <c r="L306" s="41" t="s">
        <v>14992</v>
      </c>
      <c r="M306" s="41">
        <v>1</v>
      </c>
      <c r="N306" s="15">
        <v>43985</v>
      </c>
      <c r="O306" s="15">
        <v>43987</v>
      </c>
      <c r="P306" s="41" t="s">
        <v>14981</v>
      </c>
      <c r="Q306" s="41">
        <v>117</v>
      </c>
    </row>
    <row r="307" spans="1:17" x14ac:dyDescent="0.25">
      <c r="A307" s="7" t="s">
        <v>26</v>
      </c>
      <c r="B307" s="7">
        <v>2006</v>
      </c>
      <c r="C307" s="86" t="s">
        <v>851</v>
      </c>
      <c r="D307" s="41" t="s">
        <v>2351</v>
      </c>
      <c r="E307" s="41" t="s">
        <v>431</v>
      </c>
      <c r="F307" s="41" t="s">
        <v>14968</v>
      </c>
      <c r="G307" s="41" t="s">
        <v>137</v>
      </c>
      <c r="H307" s="25" t="s">
        <v>659</v>
      </c>
      <c r="I307" s="25" t="s">
        <v>14977</v>
      </c>
      <c r="J307" s="25" t="s">
        <v>14978</v>
      </c>
      <c r="K307" s="41" t="s">
        <v>662</v>
      </c>
      <c r="L307" s="41" t="s">
        <v>2379</v>
      </c>
      <c r="M307" s="41">
        <v>1</v>
      </c>
      <c r="N307" s="15">
        <v>43985</v>
      </c>
      <c r="O307" s="15">
        <v>43987</v>
      </c>
      <c r="Q307" s="41">
        <v>117</v>
      </c>
    </row>
    <row r="308" spans="1:17" x14ac:dyDescent="0.25">
      <c r="A308" s="7" t="s">
        <v>26</v>
      </c>
      <c r="B308" s="7">
        <v>2006</v>
      </c>
      <c r="C308" s="86" t="s">
        <v>852</v>
      </c>
      <c r="D308" s="41" t="s">
        <v>2351</v>
      </c>
      <c r="E308" s="41" t="s">
        <v>431</v>
      </c>
      <c r="F308" s="41" t="s">
        <v>14968</v>
      </c>
      <c r="G308" s="41" t="s">
        <v>137</v>
      </c>
      <c r="H308" s="25" t="s">
        <v>659</v>
      </c>
      <c r="I308" s="25" t="s">
        <v>14979</v>
      </c>
      <c r="J308" s="25" t="s">
        <v>14980</v>
      </c>
      <c r="K308" s="41" t="s">
        <v>662</v>
      </c>
      <c r="L308" s="41" t="s">
        <v>2379</v>
      </c>
      <c r="M308" s="41">
        <v>1</v>
      </c>
      <c r="N308" s="15">
        <v>43985</v>
      </c>
      <c r="O308" s="15">
        <v>43987</v>
      </c>
      <c r="Q308" s="41">
        <v>117</v>
      </c>
    </row>
    <row r="309" spans="1:17" x14ac:dyDescent="0.25">
      <c r="A309" s="7" t="s">
        <v>26</v>
      </c>
      <c r="B309" s="7">
        <v>2006</v>
      </c>
      <c r="C309" s="86" t="s">
        <v>853</v>
      </c>
      <c r="D309" s="41" t="s">
        <v>2351</v>
      </c>
      <c r="E309" s="41" t="s">
        <v>431</v>
      </c>
      <c r="F309" s="41" t="s">
        <v>421</v>
      </c>
      <c r="G309" s="41" t="s">
        <v>374</v>
      </c>
      <c r="H309" s="25" t="s">
        <v>3610</v>
      </c>
      <c r="I309" s="25" t="s">
        <v>14982</v>
      </c>
      <c r="J309" s="25" t="s">
        <v>14983</v>
      </c>
      <c r="K309" s="41" t="s">
        <v>14984</v>
      </c>
      <c r="L309" s="41" t="s">
        <v>14985</v>
      </c>
      <c r="M309" s="41">
        <v>1</v>
      </c>
      <c r="N309" s="15">
        <v>43985</v>
      </c>
      <c r="O309" s="15">
        <v>43987</v>
      </c>
      <c r="Q309" s="41">
        <v>117</v>
      </c>
    </row>
    <row r="310" spans="1:17" x14ac:dyDescent="0.25">
      <c r="A310" s="7" t="s">
        <v>26</v>
      </c>
      <c r="B310" s="7">
        <v>2006</v>
      </c>
      <c r="C310" s="86" t="s">
        <v>854</v>
      </c>
      <c r="D310" s="41" t="s">
        <v>2351</v>
      </c>
      <c r="E310" s="41" t="s">
        <v>431</v>
      </c>
      <c r="F310" s="41" t="s">
        <v>421</v>
      </c>
      <c r="G310" s="41" t="s">
        <v>2363</v>
      </c>
      <c r="H310" s="41" t="s">
        <v>51</v>
      </c>
      <c r="I310" s="25" t="s">
        <v>14986</v>
      </c>
      <c r="J310" s="25" t="s">
        <v>14987</v>
      </c>
      <c r="K310" s="41" t="s">
        <v>335</v>
      </c>
      <c r="L310" s="41" t="s">
        <v>4810</v>
      </c>
      <c r="M310" s="41">
        <v>1</v>
      </c>
      <c r="N310" s="15">
        <v>43985</v>
      </c>
      <c r="O310" s="15">
        <v>43987</v>
      </c>
      <c r="Q310" s="41">
        <v>117</v>
      </c>
    </row>
    <row r="311" spans="1:17" x14ac:dyDescent="0.25">
      <c r="A311" s="7" t="s">
        <v>26</v>
      </c>
      <c r="B311" s="7">
        <v>2006</v>
      </c>
      <c r="C311" s="86" t="s">
        <v>855</v>
      </c>
      <c r="D311" s="41" t="s">
        <v>2351</v>
      </c>
      <c r="E311" s="41" t="s">
        <v>431</v>
      </c>
      <c r="F311" s="41" t="s">
        <v>421</v>
      </c>
      <c r="G311" s="41" t="s">
        <v>374</v>
      </c>
      <c r="H311" s="41">
        <v>1003</v>
      </c>
      <c r="I311" s="25" t="s">
        <v>14988</v>
      </c>
      <c r="J311" s="25" t="s">
        <v>14989</v>
      </c>
      <c r="K311" s="41" t="s">
        <v>319</v>
      </c>
      <c r="L311" s="41" t="s">
        <v>14633</v>
      </c>
      <c r="M311" s="41">
        <v>1</v>
      </c>
      <c r="N311" s="15">
        <v>43985</v>
      </c>
      <c r="O311" s="15">
        <v>43987</v>
      </c>
      <c r="Q311" s="41">
        <v>117</v>
      </c>
    </row>
    <row r="312" spans="1:17" x14ac:dyDescent="0.25">
      <c r="A312" s="7" t="s">
        <v>26</v>
      </c>
      <c r="B312" s="7">
        <v>2006</v>
      </c>
      <c r="C312" s="86" t="s">
        <v>856</v>
      </c>
      <c r="D312" s="41" t="s">
        <v>2351</v>
      </c>
      <c r="E312" s="41" t="s">
        <v>431</v>
      </c>
      <c r="F312" s="41" t="s">
        <v>421</v>
      </c>
      <c r="G312" s="41" t="s">
        <v>6910</v>
      </c>
      <c r="H312" s="41" t="s">
        <v>51</v>
      </c>
      <c r="I312" s="25" t="s">
        <v>14990</v>
      </c>
      <c r="J312" s="25" t="s">
        <v>14991</v>
      </c>
      <c r="K312" s="41" t="s">
        <v>319</v>
      </c>
      <c r="L312" s="41" t="s">
        <v>14992</v>
      </c>
      <c r="M312" s="41">
        <v>1</v>
      </c>
      <c r="N312" s="15">
        <v>43985</v>
      </c>
      <c r="O312" s="15">
        <v>43987</v>
      </c>
      <c r="Q312" s="41">
        <v>117</v>
      </c>
    </row>
    <row r="313" spans="1:17" x14ac:dyDescent="0.25">
      <c r="A313" s="7" t="s">
        <v>26</v>
      </c>
      <c r="B313" s="7">
        <v>2006</v>
      </c>
      <c r="C313" s="86" t="s">
        <v>857</v>
      </c>
      <c r="D313" s="41" t="s">
        <v>2351</v>
      </c>
      <c r="E313" s="41" t="s">
        <v>431</v>
      </c>
      <c r="F313" s="41" t="s">
        <v>421</v>
      </c>
      <c r="G313" s="41" t="s">
        <v>6910</v>
      </c>
      <c r="H313" s="41" t="s">
        <v>51</v>
      </c>
      <c r="I313" s="25" t="s">
        <v>14993</v>
      </c>
      <c r="J313" s="25" t="s">
        <v>14994</v>
      </c>
      <c r="K313" s="41" t="s">
        <v>319</v>
      </c>
      <c r="L313" s="41" t="s">
        <v>14633</v>
      </c>
      <c r="M313" s="41">
        <v>1</v>
      </c>
      <c r="N313" s="15">
        <v>43985</v>
      </c>
      <c r="O313" s="15">
        <v>43987</v>
      </c>
      <c r="Q313" s="41">
        <v>117</v>
      </c>
    </row>
    <row r="314" spans="1:17" x14ac:dyDescent="0.25">
      <c r="A314" s="7" t="s">
        <v>26</v>
      </c>
      <c r="B314" s="7">
        <v>2006</v>
      </c>
      <c r="C314" s="86" t="s">
        <v>858</v>
      </c>
      <c r="D314" s="41" t="s">
        <v>2351</v>
      </c>
      <c r="E314" s="41" t="s">
        <v>431</v>
      </c>
      <c r="F314" s="41" t="s">
        <v>421</v>
      </c>
      <c r="G314" s="41" t="s">
        <v>6910</v>
      </c>
      <c r="H314" s="41" t="s">
        <v>51</v>
      </c>
      <c r="I314" s="25" t="s">
        <v>14995</v>
      </c>
      <c r="J314" s="25" t="s">
        <v>14996</v>
      </c>
      <c r="K314" s="41" t="s">
        <v>319</v>
      </c>
      <c r="L314" s="41" t="s">
        <v>14633</v>
      </c>
      <c r="M314" s="41">
        <v>1</v>
      </c>
      <c r="N314" s="15">
        <v>43985</v>
      </c>
      <c r="O314" s="15">
        <v>43987</v>
      </c>
      <c r="Q314" s="41">
        <v>117</v>
      </c>
    </row>
    <row r="315" spans="1:17" x14ac:dyDescent="0.25">
      <c r="A315" s="7" t="s">
        <v>26</v>
      </c>
      <c r="B315" s="7">
        <v>2006</v>
      </c>
      <c r="C315" s="86" t="s">
        <v>859</v>
      </c>
      <c r="D315" s="41" t="s">
        <v>2351</v>
      </c>
      <c r="E315" s="41" t="s">
        <v>431</v>
      </c>
      <c r="F315" s="41" t="s">
        <v>421</v>
      </c>
      <c r="G315" s="41" t="s">
        <v>6910</v>
      </c>
      <c r="H315" s="41" t="s">
        <v>51</v>
      </c>
      <c r="I315" s="25" t="s">
        <v>14997</v>
      </c>
      <c r="J315" s="25" t="s">
        <v>14998</v>
      </c>
      <c r="K315" s="41" t="s">
        <v>319</v>
      </c>
      <c r="L315" s="41" t="s">
        <v>14633</v>
      </c>
      <c r="M315" s="41">
        <v>1</v>
      </c>
      <c r="N315" s="15">
        <v>43985</v>
      </c>
      <c r="O315" s="15">
        <v>43987</v>
      </c>
      <c r="Q315" s="41">
        <v>117</v>
      </c>
    </row>
    <row r="316" spans="1:17" x14ac:dyDescent="0.25">
      <c r="A316" s="7" t="s">
        <v>26</v>
      </c>
      <c r="B316" s="7">
        <v>2006</v>
      </c>
      <c r="C316" s="86" t="s">
        <v>860</v>
      </c>
      <c r="D316" s="41" t="s">
        <v>2351</v>
      </c>
      <c r="E316" s="41" t="s">
        <v>431</v>
      </c>
      <c r="F316" s="41" t="s">
        <v>421</v>
      </c>
      <c r="G316" s="41" t="s">
        <v>6910</v>
      </c>
      <c r="H316" s="41" t="s">
        <v>51</v>
      </c>
      <c r="I316" s="25" t="s">
        <v>14999</v>
      </c>
      <c r="J316" s="25" t="s">
        <v>15000</v>
      </c>
      <c r="K316" s="41" t="s">
        <v>319</v>
      </c>
      <c r="L316" s="41" t="s">
        <v>14633</v>
      </c>
      <c r="M316" s="41">
        <v>1</v>
      </c>
      <c r="N316" s="15">
        <v>43985</v>
      </c>
      <c r="O316" s="15">
        <v>43987</v>
      </c>
      <c r="Q316" s="41">
        <v>117</v>
      </c>
    </row>
    <row r="317" spans="1:17" x14ac:dyDescent="0.25">
      <c r="A317" s="7" t="s">
        <v>26</v>
      </c>
      <c r="B317" s="7">
        <v>2006</v>
      </c>
      <c r="C317" s="86" t="s">
        <v>861</v>
      </c>
      <c r="D317" s="41" t="s">
        <v>2351</v>
      </c>
      <c r="E317" s="41" t="s">
        <v>431</v>
      </c>
      <c r="F317" s="41" t="s">
        <v>421</v>
      </c>
      <c r="G317" s="41" t="s">
        <v>6910</v>
      </c>
      <c r="H317" s="41" t="s">
        <v>51</v>
      </c>
      <c r="I317" s="25" t="s">
        <v>15001</v>
      </c>
      <c r="J317" s="25" t="s">
        <v>15002</v>
      </c>
      <c r="K317" s="41" t="s">
        <v>319</v>
      </c>
      <c r="L317" s="41" t="s">
        <v>14633</v>
      </c>
      <c r="M317" s="41">
        <v>1</v>
      </c>
      <c r="N317" s="15">
        <v>43985</v>
      </c>
      <c r="O317" s="15">
        <v>43987</v>
      </c>
      <c r="Q317" s="41">
        <v>117</v>
      </c>
    </row>
    <row r="318" spans="1:17" x14ac:dyDescent="0.25">
      <c r="A318" s="7" t="s">
        <v>26</v>
      </c>
      <c r="B318" s="7">
        <v>2006</v>
      </c>
      <c r="C318" s="86" t="s">
        <v>862</v>
      </c>
      <c r="D318" s="41" t="s">
        <v>2351</v>
      </c>
      <c r="E318" s="41" t="s">
        <v>431</v>
      </c>
      <c r="F318" s="41" t="s">
        <v>421</v>
      </c>
      <c r="G318" s="41" t="s">
        <v>432</v>
      </c>
      <c r="H318" s="41" t="s">
        <v>51</v>
      </c>
      <c r="I318" s="25" t="s">
        <v>15003</v>
      </c>
      <c r="J318" s="25" t="s">
        <v>15004</v>
      </c>
      <c r="K318" s="41" t="s">
        <v>335</v>
      </c>
      <c r="L318" s="41" t="s">
        <v>15005</v>
      </c>
      <c r="M318" s="41">
        <v>1</v>
      </c>
      <c r="N318" s="15">
        <v>43985</v>
      </c>
      <c r="O318" s="15">
        <v>43987</v>
      </c>
      <c r="Q318" s="41">
        <v>117</v>
      </c>
    </row>
    <row r="319" spans="1:17" x14ac:dyDescent="0.25">
      <c r="A319" s="7" t="s">
        <v>26</v>
      </c>
      <c r="B319" s="7">
        <v>2006</v>
      </c>
      <c r="C319" s="86" t="s">
        <v>863</v>
      </c>
      <c r="D319" s="41" t="s">
        <v>2351</v>
      </c>
      <c r="E319" s="41" t="s">
        <v>431</v>
      </c>
      <c r="F319" s="41" t="s">
        <v>421</v>
      </c>
      <c r="G319" s="41" t="s">
        <v>432</v>
      </c>
      <c r="H319" s="41" t="s">
        <v>51</v>
      </c>
      <c r="I319" s="41" t="s">
        <v>15006</v>
      </c>
      <c r="J319" s="41">
        <v>35901</v>
      </c>
      <c r="K319" s="41" t="s">
        <v>335</v>
      </c>
      <c r="L319" s="41" t="s">
        <v>2368</v>
      </c>
      <c r="M319" s="41">
        <v>1</v>
      </c>
      <c r="N319" s="15">
        <v>43985</v>
      </c>
      <c r="O319" s="15">
        <v>43987</v>
      </c>
      <c r="Q319" s="41">
        <v>117</v>
      </c>
    </row>
    <row r="320" spans="1:17" x14ac:dyDescent="0.25">
      <c r="A320" s="7" t="s">
        <v>26</v>
      </c>
      <c r="B320" s="7">
        <v>2006</v>
      </c>
      <c r="C320" s="86" t="s">
        <v>864</v>
      </c>
      <c r="D320" s="41" t="s">
        <v>2351</v>
      </c>
      <c r="E320" s="41" t="s">
        <v>431</v>
      </c>
      <c r="F320" s="41" t="s">
        <v>421</v>
      </c>
      <c r="G320" s="41" t="s">
        <v>432</v>
      </c>
      <c r="H320" s="41" t="s">
        <v>51</v>
      </c>
      <c r="I320" s="41" t="s">
        <v>15007</v>
      </c>
      <c r="J320" s="41">
        <v>37950</v>
      </c>
      <c r="K320" s="41" t="s">
        <v>335</v>
      </c>
      <c r="L320" s="41" t="s">
        <v>2365</v>
      </c>
      <c r="M320" s="41">
        <v>1</v>
      </c>
      <c r="N320" s="15">
        <v>43985</v>
      </c>
      <c r="O320" s="15">
        <v>43987</v>
      </c>
      <c r="Q320" s="41">
        <v>117</v>
      </c>
    </row>
    <row r="321" spans="1:17" x14ac:dyDescent="0.25">
      <c r="A321" s="7" t="s">
        <v>26</v>
      </c>
      <c r="B321" s="7">
        <v>2006</v>
      </c>
      <c r="C321" s="86" t="s">
        <v>865</v>
      </c>
      <c r="D321" s="41" t="s">
        <v>2351</v>
      </c>
      <c r="E321" s="41" t="s">
        <v>431</v>
      </c>
      <c r="F321" s="41" t="s">
        <v>421</v>
      </c>
      <c r="G321" s="41" t="s">
        <v>374</v>
      </c>
      <c r="H321" s="41">
        <v>1003</v>
      </c>
      <c r="I321" s="41">
        <v>81030320</v>
      </c>
      <c r="J321" s="41">
        <v>38094</v>
      </c>
      <c r="K321" s="41" t="s">
        <v>319</v>
      </c>
      <c r="L321" s="41" t="s">
        <v>15010</v>
      </c>
      <c r="M321" s="41">
        <v>1</v>
      </c>
      <c r="N321" s="15">
        <v>43985</v>
      </c>
      <c r="O321" s="15">
        <v>43987</v>
      </c>
      <c r="Q321" s="41">
        <v>117</v>
      </c>
    </row>
    <row r="322" spans="1:17" x14ac:dyDescent="0.25">
      <c r="A322" s="7" t="s">
        <v>26</v>
      </c>
      <c r="B322" s="7">
        <v>2006</v>
      </c>
      <c r="C322" s="86" t="s">
        <v>866</v>
      </c>
      <c r="D322" s="41" t="s">
        <v>2351</v>
      </c>
      <c r="E322" s="41" t="s">
        <v>431</v>
      </c>
      <c r="F322" s="41" t="s">
        <v>421</v>
      </c>
      <c r="G322" s="41" t="s">
        <v>374</v>
      </c>
      <c r="H322" s="41">
        <v>1003</v>
      </c>
      <c r="I322" s="25" t="s">
        <v>15011</v>
      </c>
      <c r="J322" s="25" t="s">
        <v>15012</v>
      </c>
      <c r="K322" s="41" t="s">
        <v>319</v>
      </c>
      <c r="L322" s="41" t="s">
        <v>15010</v>
      </c>
      <c r="M322" s="41">
        <v>1</v>
      </c>
      <c r="N322" s="15">
        <v>43985</v>
      </c>
      <c r="O322" s="15">
        <v>43987</v>
      </c>
      <c r="Q322" s="41">
        <v>117</v>
      </c>
    </row>
    <row r="323" spans="1:17" x14ac:dyDescent="0.25">
      <c r="A323" s="7" t="s">
        <v>26</v>
      </c>
      <c r="B323" s="7">
        <v>2006</v>
      </c>
      <c r="C323" s="86" t="s">
        <v>867</v>
      </c>
      <c r="D323" s="41" t="s">
        <v>2351</v>
      </c>
      <c r="E323" s="41" t="s">
        <v>748</v>
      </c>
      <c r="F323" s="41" t="s">
        <v>57</v>
      </c>
      <c r="G323" s="41" t="s">
        <v>137</v>
      </c>
      <c r="H323" s="41" t="s">
        <v>1629</v>
      </c>
      <c r="I323" s="25" t="s">
        <v>15013</v>
      </c>
      <c r="J323" s="25" t="s">
        <v>15014</v>
      </c>
      <c r="K323" s="41" t="s">
        <v>335</v>
      </c>
      <c r="L323" s="41" t="s">
        <v>606</v>
      </c>
      <c r="M323" s="41">
        <v>1</v>
      </c>
      <c r="N323" s="15">
        <v>43985</v>
      </c>
      <c r="O323" s="15">
        <v>43987</v>
      </c>
      <c r="P323" s="41" t="s">
        <v>15015</v>
      </c>
      <c r="Q323" s="41">
        <v>117</v>
      </c>
    </row>
    <row r="324" spans="1:17" x14ac:dyDescent="0.25">
      <c r="A324" s="86" t="s">
        <v>26</v>
      </c>
      <c r="B324" s="7">
        <v>2006</v>
      </c>
      <c r="C324" s="86" t="s">
        <v>868</v>
      </c>
      <c r="D324" s="41" t="s">
        <v>2351</v>
      </c>
      <c r="E324" s="41" t="s">
        <v>748</v>
      </c>
      <c r="F324" s="41" t="s">
        <v>57</v>
      </c>
      <c r="G324" s="41" t="s">
        <v>137</v>
      </c>
      <c r="H324" s="41" t="s">
        <v>51</v>
      </c>
      <c r="I324" s="25" t="s">
        <v>51</v>
      </c>
      <c r="J324" s="25" t="s">
        <v>15016</v>
      </c>
      <c r="K324" s="41" t="s">
        <v>335</v>
      </c>
      <c r="L324" s="41" t="s">
        <v>606</v>
      </c>
      <c r="M324" s="41">
        <v>1</v>
      </c>
      <c r="N324" s="15">
        <v>43985</v>
      </c>
      <c r="O324" s="15">
        <v>43987</v>
      </c>
      <c r="P324" s="41" t="s">
        <v>4800</v>
      </c>
      <c r="Q324" s="41">
        <v>117</v>
      </c>
    </row>
    <row r="325" spans="1:17" x14ac:dyDescent="0.25">
      <c r="A325" s="7" t="s">
        <v>26</v>
      </c>
      <c r="B325" s="7">
        <v>2006</v>
      </c>
      <c r="C325" s="86" t="s">
        <v>869</v>
      </c>
      <c r="D325" s="41" t="s">
        <v>2351</v>
      </c>
      <c r="E325" s="41" t="s">
        <v>651</v>
      </c>
      <c r="F325" s="41" t="s">
        <v>9359</v>
      </c>
      <c r="G325" s="41" t="s">
        <v>137</v>
      </c>
      <c r="H325" s="41" t="s">
        <v>6909</v>
      </c>
      <c r="I325" s="25" t="s">
        <v>15017</v>
      </c>
      <c r="J325" s="25" t="s">
        <v>15018</v>
      </c>
      <c r="K325" s="41" t="s">
        <v>335</v>
      </c>
      <c r="L325" s="41" t="s">
        <v>2486</v>
      </c>
      <c r="M325" s="41">
        <v>1</v>
      </c>
      <c r="N325" s="15">
        <v>43985</v>
      </c>
      <c r="O325" s="15">
        <v>43987</v>
      </c>
      <c r="Q325" s="41">
        <v>117</v>
      </c>
    </row>
    <row r="326" spans="1:17" x14ac:dyDescent="0.25">
      <c r="A326" s="7" t="s">
        <v>26</v>
      </c>
      <c r="B326" s="7">
        <v>2006</v>
      </c>
      <c r="C326" s="86" t="s">
        <v>870</v>
      </c>
      <c r="D326" s="41" t="s">
        <v>2351</v>
      </c>
      <c r="E326" s="41" t="s">
        <v>10721</v>
      </c>
      <c r="F326" s="41" t="s">
        <v>421</v>
      </c>
      <c r="G326" s="41" t="s">
        <v>137</v>
      </c>
      <c r="H326" s="41" t="s">
        <v>15019</v>
      </c>
      <c r="I326" s="25" t="s">
        <v>15020</v>
      </c>
      <c r="J326" s="25" t="s">
        <v>15021</v>
      </c>
      <c r="K326" s="41" t="s">
        <v>319</v>
      </c>
      <c r="L326" s="41" t="s">
        <v>358</v>
      </c>
      <c r="M326" s="41">
        <v>1</v>
      </c>
      <c r="N326" s="15">
        <v>43985</v>
      </c>
      <c r="O326" s="15">
        <v>43987</v>
      </c>
      <c r="Q326" s="41">
        <v>117</v>
      </c>
    </row>
    <row r="327" spans="1:17" x14ac:dyDescent="0.25">
      <c r="A327" s="7" t="s">
        <v>26</v>
      </c>
      <c r="B327" s="7">
        <v>2006</v>
      </c>
      <c r="C327" s="86" t="s">
        <v>871</v>
      </c>
      <c r="D327" s="41" t="s">
        <v>2351</v>
      </c>
      <c r="E327" s="41" t="s">
        <v>386</v>
      </c>
      <c r="F327" s="41" t="s">
        <v>57</v>
      </c>
      <c r="G327" s="41" t="s">
        <v>11702</v>
      </c>
      <c r="H327" s="41" t="s">
        <v>51</v>
      </c>
      <c r="I327" s="25" t="s">
        <v>51</v>
      </c>
      <c r="J327" s="25" t="s">
        <v>15022</v>
      </c>
      <c r="K327" s="41" t="s">
        <v>335</v>
      </c>
      <c r="L327" s="41" t="s">
        <v>606</v>
      </c>
      <c r="M327" s="41">
        <v>1</v>
      </c>
      <c r="N327" s="15">
        <v>43985</v>
      </c>
      <c r="O327" s="15">
        <v>43987</v>
      </c>
      <c r="P327" s="41" t="s">
        <v>15023</v>
      </c>
      <c r="Q327" s="41">
        <v>117</v>
      </c>
    </row>
    <row r="328" spans="1:17" x14ac:dyDescent="0.25">
      <c r="A328" s="7" t="s">
        <v>26</v>
      </c>
      <c r="B328" s="7">
        <v>2006</v>
      </c>
      <c r="C328" s="86" t="s">
        <v>872</v>
      </c>
      <c r="D328" s="41" t="s">
        <v>2351</v>
      </c>
      <c r="E328" s="41" t="s">
        <v>5857</v>
      </c>
      <c r="F328" s="41" t="s">
        <v>15024</v>
      </c>
      <c r="G328" s="41" t="s">
        <v>137</v>
      </c>
      <c r="H328" s="41" t="s">
        <v>15025</v>
      </c>
      <c r="I328" s="25" t="s">
        <v>15026</v>
      </c>
      <c r="J328" s="25" t="s">
        <v>15027</v>
      </c>
      <c r="K328" s="41" t="s">
        <v>319</v>
      </c>
      <c r="L328" s="41" t="s">
        <v>436</v>
      </c>
      <c r="M328" s="41">
        <v>1</v>
      </c>
      <c r="N328" s="15">
        <v>43985</v>
      </c>
      <c r="O328" s="15">
        <v>43987</v>
      </c>
      <c r="Q328" s="41">
        <v>117</v>
      </c>
    </row>
    <row r="329" spans="1:17" x14ac:dyDescent="0.25">
      <c r="A329" s="7" t="s">
        <v>26</v>
      </c>
      <c r="B329" s="7">
        <v>2006</v>
      </c>
      <c r="C329" s="86" t="s">
        <v>873</v>
      </c>
      <c r="D329" s="41" t="s">
        <v>2351</v>
      </c>
      <c r="E329" s="41" t="s">
        <v>651</v>
      </c>
      <c r="F329" s="41" t="s">
        <v>9359</v>
      </c>
      <c r="G329" s="41" t="s">
        <v>137</v>
      </c>
      <c r="H329" s="41" t="s">
        <v>9124</v>
      </c>
      <c r="I329" s="25" t="s">
        <v>15029</v>
      </c>
      <c r="J329" s="25" t="s">
        <v>15028</v>
      </c>
      <c r="K329" s="41" t="s">
        <v>335</v>
      </c>
      <c r="L329" s="41" t="s">
        <v>1496</v>
      </c>
      <c r="M329" s="41">
        <v>1</v>
      </c>
      <c r="N329" s="15">
        <v>43985</v>
      </c>
      <c r="O329" s="15">
        <v>43987</v>
      </c>
      <c r="Q329" s="41">
        <v>117</v>
      </c>
    </row>
    <row r="330" spans="1:17" x14ac:dyDescent="0.25">
      <c r="A330" s="7" t="s">
        <v>26</v>
      </c>
      <c r="B330" s="7">
        <v>2006</v>
      </c>
      <c r="C330" s="86" t="s">
        <v>874</v>
      </c>
      <c r="D330" s="41" t="s">
        <v>2351</v>
      </c>
      <c r="E330" s="41" t="s">
        <v>15030</v>
      </c>
      <c r="F330" s="41" t="s">
        <v>57</v>
      </c>
      <c r="G330" s="41" t="s">
        <v>3048</v>
      </c>
      <c r="H330" s="41" t="s">
        <v>12568</v>
      </c>
      <c r="I330" s="25" t="s">
        <v>51</v>
      </c>
      <c r="J330" s="25" t="s">
        <v>15031</v>
      </c>
      <c r="K330" s="41" t="s">
        <v>51</v>
      </c>
      <c r="L330" s="41" t="s">
        <v>51</v>
      </c>
      <c r="M330" s="41">
        <v>1</v>
      </c>
      <c r="N330" s="15">
        <v>43985</v>
      </c>
      <c r="O330" s="15">
        <v>43987</v>
      </c>
      <c r="Q330" s="41">
        <v>117</v>
      </c>
    </row>
    <row r="331" spans="1:17" x14ac:dyDescent="0.25">
      <c r="A331" s="7" t="s">
        <v>26</v>
      </c>
      <c r="B331" s="7">
        <v>2006</v>
      </c>
      <c r="C331" s="86" t="s">
        <v>875</v>
      </c>
      <c r="D331" s="41" t="s">
        <v>2351</v>
      </c>
      <c r="E331" s="41" t="s">
        <v>15030</v>
      </c>
      <c r="F331" s="41" t="s">
        <v>421</v>
      </c>
      <c r="G331" s="41" t="s">
        <v>3048</v>
      </c>
      <c r="H331" s="41" t="s">
        <v>51</v>
      </c>
      <c r="I331" s="25" t="s">
        <v>51</v>
      </c>
      <c r="J331" s="25" t="s">
        <v>15032</v>
      </c>
      <c r="K331" s="41" t="s">
        <v>51</v>
      </c>
      <c r="L331" s="41" t="s">
        <v>51</v>
      </c>
      <c r="M331" s="41">
        <v>1</v>
      </c>
      <c r="N331" s="15">
        <v>43985</v>
      </c>
      <c r="O331" s="15">
        <v>43987</v>
      </c>
      <c r="Q331" s="41">
        <v>117</v>
      </c>
    </row>
    <row r="332" spans="1:17" x14ac:dyDescent="0.25">
      <c r="A332" s="7" t="s">
        <v>26</v>
      </c>
      <c r="B332" s="7">
        <v>2006</v>
      </c>
      <c r="C332" s="86" t="s">
        <v>876</v>
      </c>
      <c r="D332" s="41" t="s">
        <v>2351</v>
      </c>
      <c r="E332" s="41" t="s">
        <v>2277</v>
      </c>
      <c r="F332" s="41" t="s">
        <v>50</v>
      </c>
      <c r="G332" s="41" t="s">
        <v>51</v>
      </c>
      <c r="H332" s="41" t="s">
        <v>51</v>
      </c>
      <c r="I332" s="25" t="s">
        <v>51</v>
      </c>
      <c r="J332" s="25" t="s">
        <v>12862</v>
      </c>
      <c r="K332" s="41" t="s">
        <v>51</v>
      </c>
      <c r="L332" s="41" t="s">
        <v>1341</v>
      </c>
      <c r="M332" s="41">
        <v>1</v>
      </c>
      <c r="N332" s="15">
        <v>43985</v>
      </c>
      <c r="O332" s="15">
        <v>43987</v>
      </c>
      <c r="Q332" s="41">
        <v>117</v>
      </c>
    </row>
    <row r="333" spans="1:17" x14ac:dyDescent="0.25">
      <c r="A333" s="7" t="s">
        <v>26</v>
      </c>
      <c r="B333" s="7">
        <v>2006</v>
      </c>
      <c r="C333" s="86" t="s">
        <v>877</v>
      </c>
      <c r="D333" s="41" t="s">
        <v>15033</v>
      </c>
      <c r="E333" s="41" t="s">
        <v>386</v>
      </c>
      <c r="F333" s="41" t="s">
        <v>57</v>
      </c>
      <c r="G333" s="41" t="s">
        <v>15034</v>
      </c>
      <c r="H333" s="41" t="s">
        <v>51</v>
      </c>
      <c r="I333" s="41" t="s">
        <v>15035</v>
      </c>
      <c r="J333" s="41" t="s">
        <v>15036</v>
      </c>
      <c r="K333" s="41" t="s">
        <v>335</v>
      </c>
      <c r="L333" s="41" t="s">
        <v>644</v>
      </c>
      <c r="M333" s="83">
        <v>1</v>
      </c>
      <c r="N333" s="15">
        <v>43985</v>
      </c>
      <c r="O333" s="15">
        <v>43987</v>
      </c>
      <c r="P333" s="41" t="s">
        <v>14062</v>
      </c>
      <c r="Q333" s="41">
        <v>1523</v>
      </c>
    </row>
    <row r="334" spans="1:17" x14ac:dyDescent="0.25">
      <c r="A334" s="86" t="s">
        <v>26</v>
      </c>
      <c r="B334" s="7">
        <v>2006</v>
      </c>
      <c r="C334" s="86" t="s">
        <v>878</v>
      </c>
      <c r="D334" s="41" t="s">
        <v>15033</v>
      </c>
      <c r="E334" s="41" t="s">
        <v>15041</v>
      </c>
      <c r="F334" s="41" t="s">
        <v>57</v>
      </c>
      <c r="G334" s="41" t="s">
        <v>3048</v>
      </c>
      <c r="H334" s="41" t="s">
        <v>15037</v>
      </c>
      <c r="I334" s="41" t="s">
        <v>15038</v>
      </c>
      <c r="J334" s="41" t="s">
        <v>15039</v>
      </c>
      <c r="K334" s="41" t="s">
        <v>319</v>
      </c>
      <c r="L334" s="41" t="s">
        <v>15040</v>
      </c>
      <c r="M334" s="41">
        <v>1</v>
      </c>
      <c r="N334" s="15">
        <v>43985</v>
      </c>
      <c r="O334" s="15">
        <v>43987</v>
      </c>
      <c r="Q334" s="41">
        <v>1523</v>
      </c>
    </row>
    <row r="335" spans="1:17" x14ac:dyDescent="0.25">
      <c r="A335" s="7" t="s">
        <v>26</v>
      </c>
      <c r="B335" s="7">
        <v>2006</v>
      </c>
      <c r="C335" s="86" t="s">
        <v>879</v>
      </c>
      <c r="D335" s="41" t="s">
        <v>15033</v>
      </c>
      <c r="E335" s="41" t="s">
        <v>14364</v>
      </c>
      <c r="F335" s="41" t="s">
        <v>57</v>
      </c>
      <c r="G335" s="41" t="s">
        <v>137</v>
      </c>
      <c r="H335" s="41" t="s">
        <v>14401</v>
      </c>
      <c r="I335" s="41" t="s">
        <v>15042</v>
      </c>
      <c r="J335" s="41" t="s">
        <v>15043</v>
      </c>
      <c r="K335" s="41" t="s">
        <v>51</v>
      </c>
      <c r="L335" s="41" t="s">
        <v>51</v>
      </c>
      <c r="M335" s="41">
        <v>1</v>
      </c>
      <c r="N335" s="15">
        <v>43985</v>
      </c>
      <c r="O335" s="15">
        <v>43987</v>
      </c>
      <c r="Q335" s="41">
        <v>1523</v>
      </c>
    </row>
    <row r="336" spans="1:17" x14ac:dyDescent="0.25">
      <c r="A336" s="7" t="s">
        <v>26</v>
      </c>
      <c r="B336" s="7">
        <v>2006</v>
      </c>
      <c r="C336" s="86" t="s">
        <v>880</v>
      </c>
      <c r="D336" s="41" t="s">
        <v>542</v>
      </c>
      <c r="E336" s="41" t="s">
        <v>972</v>
      </c>
      <c r="F336" s="41" t="s">
        <v>50</v>
      </c>
      <c r="G336" s="41" t="s">
        <v>51</v>
      </c>
      <c r="H336" s="41" t="s">
        <v>51</v>
      </c>
      <c r="I336" s="41" t="s">
        <v>15044</v>
      </c>
      <c r="J336" s="41" t="s">
        <v>51</v>
      </c>
      <c r="K336" s="41" t="s">
        <v>51</v>
      </c>
      <c r="L336" s="41" t="s">
        <v>51</v>
      </c>
      <c r="M336" s="41">
        <v>1</v>
      </c>
      <c r="N336" s="15">
        <v>43985</v>
      </c>
      <c r="O336" s="15">
        <v>43987</v>
      </c>
      <c r="Q336" s="41" t="s">
        <v>418</v>
      </c>
    </row>
    <row r="337" spans="1:18" x14ac:dyDescent="0.25">
      <c r="A337" s="7" t="s">
        <v>26</v>
      </c>
      <c r="B337" s="7">
        <v>2006</v>
      </c>
      <c r="C337" s="86" t="s">
        <v>881</v>
      </c>
      <c r="D337" s="41" t="s">
        <v>542</v>
      </c>
      <c r="E337" s="41" t="s">
        <v>972</v>
      </c>
      <c r="F337" s="41" t="s">
        <v>50</v>
      </c>
      <c r="G337" s="41" t="s">
        <v>51</v>
      </c>
      <c r="H337" s="41" t="s">
        <v>51</v>
      </c>
      <c r="I337" s="25" t="s">
        <v>15045</v>
      </c>
      <c r="J337" s="41" t="s">
        <v>51</v>
      </c>
      <c r="K337" s="41" t="s">
        <v>51</v>
      </c>
      <c r="L337" s="41" t="s">
        <v>51</v>
      </c>
      <c r="M337" s="41">
        <v>1</v>
      </c>
      <c r="N337" s="15">
        <v>43985</v>
      </c>
      <c r="O337" s="15">
        <v>43987</v>
      </c>
      <c r="Q337" s="41" t="s">
        <v>418</v>
      </c>
    </row>
    <row r="338" spans="1:18" x14ac:dyDescent="0.25">
      <c r="A338" s="7" t="s">
        <v>26</v>
      </c>
      <c r="B338" s="7">
        <v>2006</v>
      </c>
      <c r="C338" s="86" t="s">
        <v>882</v>
      </c>
      <c r="D338" s="41" t="s">
        <v>5707</v>
      </c>
      <c r="E338" s="41" t="s">
        <v>7834</v>
      </c>
      <c r="F338" s="41" t="s">
        <v>749</v>
      </c>
      <c r="G338" s="41" t="s">
        <v>1302</v>
      </c>
      <c r="H338" s="41">
        <v>115</v>
      </c>
      <c r="I338" s="41">
        <v>18741339</v>
      </c>
      <c r="J338" s="41" t="s">
        <v>15046</v>
      </c>
      <c r="K338" s="41" t="s">
        <v>51</v>
      </c>
      <c r="L338" s="41" t="s">
        <v>51</v>
      </c>
      <c r="M338" s="41">
        <v>1</v>
      </c>
      <c r="N338" s="15">
        <v>43985</v>
      </c>
      <c r="O338" s="15">
        <v>43987</v>
      </c>
      <c r="Q338" s="41">
        <v>115</v>
      </c>
    </row>
    <row r="339" spans="1:18" x14ac:dyDescent="0.25">
      <c r="A339" s="7" t="s">
        <v>26</v>
      </c>
      <c r="B339" s="7">
        <v>2006</v>
      </c>
      <c r="C339" s="86" t="s">
        <v>883</v>
      </c>
      <c r="D339" s="41" t="s">
        <v>15064</v>
      </c>
      <c r="E339" s="41" t="s">
        <v>7796</v>
      </c>
      <c r="F339" s="41" t="s">
        <v>57</v>
      </c>
      <c r="G339" s="41" t="s">
        <v>1302</v>
      </c>
      <c r="H339" s="41" t="s">
        <v>15065</v>
      </c>
      <c r="I339" s="41" t="s">
        <v>15066</v>
      </c>
      <c r="J339" s="41" t="s">
        <v>15066</v>
      </c>
      <c r="K339" s="41" t="s">
        <v>51</v>
      </c>
      <c r="L339" s="41" t="s">
        <v>51</v>
      </c>
      <c r="M339" s="41">
        <v>1</v>
      </c>
      <c r="N339" s="15">
        <v>43985</v>
      </c>
      <c r="O339" s="15">
        <v>43987</v>
      </c>
      <c r="Q339" s="41">
        <v>801</v>
      </c>
      <c r="R339" s="25" t="s">
        <v>10404</v>
      </c>
    </row>
    <row r="340" spans="1:18" x14ac:dyDescent="0.25">
      <c r="A340" s="7" t="s">
        <v>26</v>
      </c>
      <c r="B340" s="7">
        <v>2006</v>
      </c>
      <c r="C340" s="86" t="s">
        <v>884</v>
      </c>
      <c r="D340" s="41" t="s">
        <v>2332</v>
      </c>
      <c r="E340" s="41" t="s">
        <v>386</v>
      </c>
      <c r="F340" s="41" t="s">
        <v>57</v>
      </c>
      <c r="G340" s="41" t="s">
        <v>137</v>
      </c>
      <c r="H340" s="41" t="s">
        <v>15067</v>
      </c>
      <c r="I340" s="41" t="s">
        <v>15068</v>
      </c>
      <c r="J340" s="41" t="s">
        <v>15069</v>
      </c>
      <c r="K340" s="41" t="s">
        <v>335</v>
      </c>
      <c r="L340" s="41" t="s">
        <v>606</v>
      </c>
      <c r="M340" s="41">
        <v>1</v>
      </c>
      <c r="N340" s="15">
        <v>43985</v>
      </c>
      <c r="O340" s="15">
        <v>43987</v>
      </c>
      <c r="P340" s="41" t="s">
        <v>1783</v>
      </c>
      <c r="Q340" s="41">
        <v>598</v>
      </c>
    </row>
    <row r="341" spans="1:18" x14ac:dyDescent="0.25">
      <c r="A341" s="7" t="s">
        <v>26</v>
      </c>
      <c r="B341" s="7">
        <v>2006</v>
      </c>
      <c r="C341" s="86" t="s">
        <v>885</v>
      </c>
      <c r="D341" s="41" t="s">
        <v>2332</v>
      </c>
      <c r="E341" s="41" t="s">
        <v>386</v>
      </c>
      <c r="F341" s="41" t="s">
        <v>57</v>
      </c>
      <c r="G341" s="41" t="s">
        <v>137</v>
      </c>
      <c r="H341" s="41" t="s">
        <v>15070</v>
      </c>
      <c r="I341" s="41" t="s">
        <v>15071</v>
      </c>
      <c r="J341" s="41" t="s">
        <v>15072</v>
      </c>
      <c r="K341" s="41" t="s">
        <v>335</v>
      </c>
      <c r="L341" s="41" t="s">
        <v>606</v>
      </c>
      <c r="M341" s="41">
        <v>1</v>
      </c>
      <c r="N341" s="15">
        <v>43985</v>
      </c>
      <c r="O341" s="15">
        <v>43987</v>
      </c>
      <c r="P341" s="41" t="s">
        <v>4800</v>
      </c>
      <c r="Q341" s="41">
        <v>598</v>
      </c>
    </row>
    <row r="342" spans="1:18" x14ac:dyDescent="0.25">
      <c r="A342" s="7" t="s">
        <v>26</v>
      </c>
      <c r="B342" s="7">
        <v>2006</v>
      </c>
      <c r="C342" s="86" t="s">
        <v>4389</v>
      </c>
      <c r="D342" s="41" t="s">
        <v>2332</v>
      </c>
      <c r="E342" s="41" t="s">
        <v>431</v>
      </c>
      <c r="F342" s="41" t="s">
        <v>2352</v>
      </c>
      <c r="G342" s="41" t="s">
        <v>602</v>
      </c>
      <c r="H342" s="41" t="s">
        <v>15073</v>
      </c>
      <c r="I342" s="41" t="s">
        <v>15074</v>
      </c>
      <c r="J342" s="41" t="s">
        <v>15075</v>
      </c>
      <c r="K342" s="41" t="s">
        <v>335</v>
      </c>
      <c r="L342" s="41" t="s">
        <v>4936</v>
      </c>
      <c r="M342" s="41">
        <v>1</v>
      </c>
      <c r="N342" s="15">
        <v>43985</v>
      </c>
      <c r="O342" s="15">
        <v>43987</v>
      </c>
      <c r="Q342" s="41">
        <v>598</v>
      </c>
    </row>
    <row r="343" spans="1:18" x14ac:dyDescent="0.25">
      <c r="A343" s="7" t="s">
        <v>26</v>
      </c>
      <c r="B343" s="7">
        <v>2006</v>
      </c>
      <c r="C343" s="86" t="s">
        <v>886</v>
      </c>
      <c r="D343" s="41" t="s">
        <v>2332</v>
      </c>
      <c r="E343" s="41" t="s">
        <v>4766</v>
      </c>
      <c r="F343" s="41" t="s">
        <v>57</v>
      </c>
      <c r="G343" s="41" t="s">
        <v>137</v>
      </c>
      <c r="H343" s="41" t="s">
        <v>15076</v>
      </c>
      <c r="I343" s="41" t="s">
        <v>15077</v>
      </c>
      <c r="J343" s="41" t="s">
        <v>15078</v>
      </c>
      <c r="K343" s="41" t="s">
        <v>335</v>
      </c>
      <c r="L343" s="41" t="s">
        <v>320</v>
      </c>
      <c r="M343" s="41">
        <v>1</v>
      </c>
      <c r="N343" s="15">
        <v>43985</v>
      </c>
      <c r="O343" s="15">
        <v>43987</v>
      </c>
      <c r="Q343" s="41">
        <v>598</v>
      </c>
    </row>
    <row r="344" spans="1:18" x14ac:dyDescent="0.25">
      <c r="A344" s="7" t="s">
        <v>26</v>
      </c>
      <c r="B344" s="7">
        <v>2006</v>
      </c>
      <c r="C344" s="86" t="s">
        <v>887</v>
      </c>
      <c r="D344" s="41" t="s">
        <v>2332</v>
      </c>
      <c r="E344" s="41" t="s">
        <v>386</v>
      </c>
      <c r="F344" s="41" t="s">
        <v>57</v>
      </c>
      <c r="G344" s="41" t="s">
        <v>137</v>
      </c>
      <c r="H344" s="41" t="s">
        <v>4939</v>
      </c>
      <c r="I344" s="25" t="s">
        <v>15079</v>
      </c>
      <c r="J344" s="41" t="s">
        <v>15080</v>
      </c>
      <c r="K344" s="41" t="s">
        <v>335</v>
      </c>
      <c r="L344" s="41" t="s">
        <v>606</v>
      </c>
      <c r="M344" s="41">
        <v>1</v>
      </c>
      <c r="N344" s="15">
        <v>43985</v>
      </c>
      <c r="O344" s="15">
        <v>43987</v>
      </c>
      <c r="Q344" s="41">
        <v>598</v>
      </c>
    </row>
    <row r="345" spans="1:18" x14ac:dyDescent="0.25">
      <c r="A345" s="7" t="s">
        <v>26</v>
      </c>
      <c r="B345" s="7">
        <v>2006</v>
      </c>
      <c r="C345" s="86" t="s">
        <v>888</v>
      </c>
      <c r="D345" s="41" t="s">
        <v>2332</v>
      </c>
      <c r="E345" s="41" t="s">
        <v>386</v>
      </c>
      <c r="F345" s="41" t="s">
        <v>57</v>
      </c>
      <c r="G345" s="41" t="s">
        <v>137</v>
      </c>
      <c r="H345" s="41" t="s">
        <v>4939</v>
      </c>
      <c r="I345" s="25" t="s">
        <v>15081</v>
      </c>
      <c r="J345" s="41" t="s">
        <v>15082</v>
      </c>
      <c r="K345" s="41" t="s">
        <v>335</v>
      </c>
      <c r="L345" s="41" t="s">
        <v>606</v>
      </c>
      <c r="M345" s="41">
        <v>1</v>
      </c>
      <c r="N345" s="15">
        <v>43985</v>
      </c>
      <c r="O345" s="15">
        <v>43987</v>
      </c>
      <c r="Q345" s="41">
        <v>598</v>
      </c>
    </row>
    <row r="346" spans="1:18" x14ac:dyDescent="0.25">
      <c r="A346" s="7" t="s">
        <v>26</v>
      </c>
      <c r="B346" s="7">
        <v>2006</v>
      </c>
      <c r="C346" s="86" t="s">
        <v>889</v>
      </c>
      <c r="D346" s="41" t="s">
        <v>2332</v>
      </c>
      <c r="E346" s="41" t="s">
        <v>386</v>
      </c>
      <c r="F346" s="41" t="s">
        <v>57</v>
      </c>
      <c r="G346" s="41" t="s">
        <v>137</v>
      </c>
      <c r="H346" s="41" t="s">
        <v>4939</v>
      </c>
      <c r="I346" s="25" t="s">
        <v>15083</v>
      </c>
      <c r="J346" s="41" t="s">
        <v>15084</v>
      </c>
      <c r="K346" s="41" t="s">
        <v>335</v>
      </c>
      <c r="L346" s="41" t="s">
        <v>606</v>
      </c>
      <c r="M346" s="41">
        <v>1</v>
      </c>
      <c r="N346" s="15">
        <v>43985</v>
      </c>
      <c r="O346" s="15">
        <v>43987</v>
      </c>
      <c r="Q346" s="41">
        <v>598</v>
      </c>
    </row>
    <row r="347" spans="1:18" x14ac:dyDescent="0.25">
      <c r="A347" s="7" t="s">
        <v>26</v>
      </c>
      <c r="B347" s="7">
        <v>2006</v>
      </c>
      <c r="C347" s="86" t="s">
        <v>890</v>
      </c>
      <c r="D347" s="41" t="s">
        <v>2332</v>
      </c>
      <c r="E347" s="41" t="s">
        <v>7796</v>
      </c>
      <c r="F347" s="41" t="s">
        <v>57</v>
      </c>
      <c r="G347" s="41" t="s">
        <v>1302</v>
      </c>
      <c r="H347" s="41">
        <v>323</v>
      </c>
      <c r="I347" s="41" t="s">
        <v>15085</v>
      </c>
      <c r="J347" s="41" t="s">
        <v>15086</v>
      </c>
      <c r="K347" s="41" t="s">
        <v>51</v>
      </c>
      <c r="L347" s="41" t="s">
        <v>51</v>
      </c>
      <c r="M347" s="41">
        <v>1</v>
      </c>
      <c r="N347" s="15">
        <v>43985</v>
      </c>
      <c r="O347" s="15">
        <v>43987</v>
      </c>
      <c r="Q347" s="41">
        <v>598</v>
      </c>
      <c r="R347" s="25" t="s">
        <v>15087</v>
      </c>
    </row>
    <row r="348" spans="1:18" x14ac:dyDescent="0.25">
      <c r="A348" s="7" t="s">
        <v>26</v>
      </c>
      <c r="B348" s="7">
        <v>2006</v>
      </c>
      <c r="C348" s="86" t="s">
        <v>891</v>
      </c>
      <c r="D348" s="41" t="s">
        <v>15088</v>
      </c>
      <c r="E348" s="41" t="s">
        <v>124</v>
      </c>
      <c r="F348" s="41" t="s">
        <v>2352</v>
      </c>
      <c r="G348" s="41" t="s">
        <v>1284</v>
      </c>
      <c r="H348" s="41" t="s">
        <v>4790</v>
      </c>
      <c r="I348" s="25" t="s">
        <v>15089</v>
      </c>
      <c r="J348" s="25" t="s">
        <v>51</v>
      </c>
      <c r="K348" s="41" t="s">
        <v>51</v>
      </c>
      <c r="L348" s="41" t="s">
        <v>4792</v>
      </c>
      <c r="M348" s="41">
        <v>1</v>
      </c>
      <c r="N348" s="15">
        <v>43985</v>
      </c>
      <c r="O348" s="15">
        <v>43987</v>
      </c>
      <c r="Q348" s="41" t="s">
        <v>418</v>
      </c>
      <c r="R348" s="25" t="s">
        <v>15090</v>
      </c>
    </row>
    <row r="349" spans="1:18" x14ac:dyDescent="0.25">
      <c r="A349" s="7" t="s">
        <v>26</v>
      </c>
      <c r="B349" s="7">
        <v>2006</v>
      </c>
      <c r="C349" s="86" t="s">
        <v>892</v>
      </c>
      <c r="D349" s="41" t="s">
        <v>13253</v>
      </c>
      <c r="E349" s="41" t="s">
        <v>124</v>
      </c>
      <c r="F349" s="41" t="s">
        <v>125</v>
      </c>
      <c r="G349" s="41" t="s">
        <v>1681</v>
      </c>
      <c r="H349" s="41" t="s">
        <v>1682</v>
      </c>
      <c r="I349" s="41" t="s">
        <v>15091</v>
      </c>
      <c r="J349" s="41">
        <v>119183</v>
      </c>
      <c r="K349" s="41" t="s">
        <v>51</v>
      </c>
      <c r="L349" s="41" t="s">
        <v>13660</v>
      </c>
      <c r="M349" s="41">
        <v>1</v>
      </c>
      <c r="N349" s="15">
        <v>43985</v>
      </c>
      <c r="O349" s="15">
        <v>43987</v>
      </c>
      <c r="Q349" s="41">
        <v>178</v>
      </c>
    </row>
    <row r="350" spans="1:18" x14ac:dyDescent="0.25">
      <c r="A350" s="7" t="s">
        <v>26</v>
      </c>
      <c r="B350" s="7">
        <v>2006</v>
      </c>
      <c r="C350" s="86" t="s">
        <v>893</v>
      </c>
      <c r="D350" s="41" t="s">
        <v>13253</v>
      </c>
      <c r="E350" s="41" t="s">
        <v>124</v>
      </c>
      <c r="F350" s="41" t="s">
        <v>125</v>
      </c>
      <c r="G350" s="41" t="s">
        <v>51</v>
      </c>
      <c r="H350" s="41" t="s">
        <v>51</v>
      </c>
      <c r="I350" s="25" t="s">
        <v>15092</v>
      </c>
      <c r="J350" s="25" t="s">
        <v>15093</v>
      </c>
      <c r="K350" s="41" t="s">
        <v>51</v>
      </c>
      <c r="L350" s="41" t="s">
        <v>15107</v>
      </c>
      <c r="M350" s="41">
        <v>1</v>
      </c>
      <c r="N350" s="15">
        <v>43985</v>
      </c>
      <c r="O350" s="15">
        <v>43987</v>
      </c>
      <c r="Q350" s="41">
        <v>178</v>
      </c>
    </row>
    <row r="351" spans="1:18" x14ac:dyDescent="0.25">
      <c r="A351" s="7" t="s">
        <v>26</v>
      </c>
      <c r="B351" s="7">
        <v>2006</v>
      </c>
      <c r="C351" s="86" t="s">
        <v>894</v>
      </c>
      <c r="D351" s="41" t="s">
        <v>13253</v>
      </c>
      <c r="E351" s="41" t="s">
        <v>124</v>
      </c>
      <c r="F351" s="41" t="s">
        <v>125</v>
      </c>
      <c r="G351" s="41" t="s">
        <v>6984</v>
      </c>
      <c r="H351" s="41" t="s">
        <v>51</v>
      </c>
      <c r="I351" s="41">
        <v>1102537</v>
      </c>
      <c r="J351" s="41" t="s">
        <v>15094</v>
      </c>
      <c r="K351" s="41" t="s">
        <v>51</v>
      </c>
      <c r="L351" s="41" t="s">
        <v>13662</v>
      </c>
      <c r="M351" s="41">
        <v>1</v>
      </c>
      <c r="N351" s="15">
        <v>43985</v>
      </c>
      <c r="O351" s="15">
        <v>43987</v>
      </c>
      <c r="Q351" s="41">
        <v>178</v>
      </c>
    </row>
    <row r="352" spans="1:18" x14ac:dyDescent="0.25">
      <c r="A352" s="7" t="s">
        <v>26</v>
      </c>
      <c r="B352" s="7">
        <v>2006</v>
      </c>
      <c r="C352" s="86" t="s">
        <v>895</v>
      </c>
      <c r="D352" s="41" t="s">
        <v>13253</v>
      </c>
      <c r="E352" s="41" t="s">
        <v>124</v>
      </c>
      <c r="F352" s="41" t="s">
        <v>125</v>
      </c>
      <c r="G352" s="41" t="s">
        <v>51</v>
      </c>
      <c r="H352" s="41" t="s">
        <v>51</v>
      </c>
      <c r="I352" s="41">
        <v>5081116689</v>
      </c>
      <c r="J352" s="41" t="s">
        <v>15106</v>
      </c>
      <c r="K352" s="41" t="s">
        <v>51</v>
      </c>
      <c r="L352" s="41" t="s">
        <v>15096</v>
      </c>
      <c r="M352" s="41">
        <v>1</v>
      </c>
      <c r="N352" s="15">
        <v>43985</v>
      </c>
      <c r="O352" s="15">
        <v>43987</v>
      </c>
      <c r="Q352" s="41">
        <v>178</v>
      </c>
    </row>
    <row r="353" spans="1:17" x14ac:dyDescent="0.25">
      <c r="A353" s="7" t="s">
        <v>26</v>
      </c>
      <c r="B353" s="7">
        <v>2006</v>
      </c>
      <c r="C353" s="86" t="s">
        <v>896</v>
      </c>
      <c r="D353" s="41" t="s">
        <v>13253</v>
      </c>
      <c r="E353" s="41" t="s">
        <v>124</v>
      </c>
      <c r="F353" s="41" t="s">
        <v>575</v>
      </c>
      <c r="G353" s="41" t="s">
        <v>15097</v>
      </c>
      <c r="H353" s="41" t="s">
        <v>15098</v>
      </c>
      <c r="I353" s="41" t="s">
        <v>15099</v>
      </c>
      <c r="J353" s="41" t="s">
        <v>15100</v>
      </c>
      <c r="K353" s="41" t="s">
        <v>51</v>
      </c>
      <c r="L353" s="41" t="s">
        <v>15108</v>
      </c>
      <c r="M353" s="41">
        <v>1</v>
      </c>
      <c r="N353" s="15">
        <v>43985</v>
      </c>
      <c r="O353" s="15">
        <v>43987</v>
      </c>
      <c r="Q353" s="41">
        <v>178</v>
      </c>
    </row>
    <row r="354" spans="1:17" x14ac:dyDescent="0.25">
      <c r="A354" s="7" t="s">
        <v>26</v>
      </c>
      <c r="B354" s="7">
        <v>2006</v>
      </c>
      <c r="C354" s="86" t="s">
        <v>897</v>
      </c>
      <c r="D354" s="41" t="s">
        <v>13253</v>
      </c>
      <c r="E354" s="41" t="s">
        <v>124</v>
      </c>
      <c r="F354" s="41" t="s">
        <v>575</v>
      </c>
      <c r="G354" s="41" t="s">
        <v>15097</v>
      </c>
      <c r="H354" s="41" t="s">
        <v>15098</v>
      </c>
      <c r="I354" s="41" t="s">
        <v>15101</v>
      </c>
      <c r="J354" s="41" t="s">
        <v>15102</v>
      </c>
      <c r="K354" s="41" t="s">
        <v>51</v>
      </c>
      <c r="L354" s="41" t="s">
        <v>15109</v>
      </c>
      <c r="M354" s="41">
        <v>1</v>
      </c>
      <c r="N354" s="15">
        <v>43985</v>
      </c>
      <c r="O354" s="15">
        <v>43987</v>
      </c>
      <c r="Q354" s="41">
        <v>178</v>
      </c>
    </row>
    <row r="355" spans="1:17" x14ac:dyDescent="0.25">
      <c r="A355" s="7" t="s">
        <v>26</v>
      </c>
      <c r="B355" s="7">
        <v>2006</v>
      </c>
      <c r="C355" s="86" t="s">
        <v>898</v>
      </c>
      <c r="D355" s="41" t="s">
        <v>13253</v>
      </c>
      <c r="E355" s="41" t="s">
        <v>528</v>
      </c>
      <c r="F355" s="41" t="s">
        <v>50</v>
      </c>
      <c r="G355" s="41" t="s">
        <v>51</v>
      </c>
      <c r="H355" s="41" t="s">
        <v>51</v>
      </c>
      <c r="I355" s="41" t="s">
        <v>51</v>
      </c>
      <c r="J355" s="41" t="s">
        <v>15103</v>
      </c>
      <c r="K355" s="41" t="s">
        <v>51</v>
      </c>
      <c r="L355" s="41">
        <v>24.994</v>
      </c>
      <c r="M355" s="41">
        <v>1</v>
      </c>
      <c r="N355" s="15">
        <v>43985</v>
      </c>
      <c r="O355" s="15">
        <v>43987</v>
      </c>
      <c r="Q355" s="41">
        <v>178</v>
      </c>
    </row>
    <row r="356" spans="1:17" x14ac:dyDescent="0.25">
      <c r="A356" s="7" t="s">
        <v>26</v>
      </c>
      <c r="B356" s="7">
        <v>2006</v>
      </c>
      <c r="C356" s="86" t="s">
        <v>899</v>
      </c>
      <c r="D356" s="41" t="s">
        <v>13253</v>
      </c>
      <c r="E356" s="41" t="s">
        <v>528</v>
      </c>
      <c r="F356" s="41" t="s">
        <v>50</v>
      </c>
      <c r="G356" s="41" t="s">
        <v>1785</v>
      </c>
      <c r="H356" s="41" t="s">
        <v>51</v>
      </c>
      <c r="I356" s="41" t="s">
        <v>51</v>
      </c>
      <c r="J356" s="41" t="s">
        <v>15095</v>
      </c>
      <c r="K356" s="41" t="s">
        <v>51</v>
      </c>
      <c r="L356" s="41" t="s">
        <v>4572</v>
      </c>
      <c r="M356" s="41">
        <v>1</v>
      </c>
      <c r="N356" s="15">
        <v>43985</v>
      </c>
      <c r="O356" s="15">
        <v>43987</v>
      </c>
      <c r="Q356" s="41">
        <v>178</v>
      </c>
    </row>
    <row r="357" spans="1:17" x14ac:dyDescent="0.25">
      <c r="A357" s="7" t="s">
        <v>26</v>
      </c>
      <c r="B357" s="7">
        <v>2006</v>
      </c>
      <c r="C357" s="86" t="s">
        <v>900</v>
      </c>
      <c r="D357" s="41" t="s">
        <v>13253</v>
      </c>
      <c r="E357" s="41" t="s">
        <v>528</v>
      </c>
      <c r="F357" s="41" t="s">
        <v>50</v>
      </c>
      <c r="G357" s="41" t="s">
        <v>1785</v>
      </c>
      <c r="H357" s="41" t="s">
        <v>51</v>
      </c>
      <c r="I357" s="41" t="s">
        <v>51</v>
      </c>
      <c r="J357" s="41" t="s">
        <v>15105</v>
      </c>
      <c r="K357" s="41" t="s">
        <v>51</v>
      </c>
      <c r="L357" s="41" t="s">
        <v>15104</v>
      </c>
      <c r="M357" s="41">
        <v>1</v>
      </c>
      <c r="N357" s="15">
        <v>43985</v>
      </c>
      <c r="O357" s="15">
        <v>43987</v>
      </c>
      <c r="Q357" s="41">
        <v>178</v>
      </c>
    </row>
    <row r="358" spans="1:17" x14ac:dyDescent="0.25">
      <c r="A358" s="7" t="s">
        <v>26</v>
      </c>
      <c r="B358" s="7">
        <v>2006</v>
      </c>
      <c r="C358" s="86" t="s">
        <v>901</v>
      </c>
      <c r="D358" s="41" t="s">
        <v>15110</v>
      </c>
      <c r="E358" s="41" t="s">
        <v>124</v>
      </c>
      <c r="F358" s="41" t="s">
        <v>2352</v>
      </c>
      <c r="G358" s="41" t="s">
        <v>126</v>
      </c>
      <c r="H358" s="41" t="s">
        <v>15111</v>
      </c>
      <c r="I358" s="41" t="s">
        <v>15112</v>
      </c>
      <c r="J358" s="41" t="s">
        <v>15113</v>
      </c>
      <c r="K358" s="41" t="s">
        <v>51</v>
      </c>
      <c r="L358" s="41" t="s">
        <v>15114</v>
      </c>
      <c r="M358" s="41">
        <v>1</v>
      </c>
      <c r="N358" s="15">
        <v>43985</v>
      </c>
      <c r="O358" s="15">
        <v>43987</v>
      </c>
      <c r="Q358" s="41">
        <v>124</v>
      </c>
    </row>
    <row r="359" spans="1:17" x14ac:dyDescent="0.25">
      <c r="A359" s="7" t="s">
        <v>26</v>
      </c>
      <c r="B359" s="7">
        <v>2006</v>
      </c>
      <c r="C359" s="86" t="s">
        <v>902</v>
      </c>
      <c r="D359" s="41" t="s">
        <v>15110</v>
      </c>
      <c r="E359" s="41" t="s">
        <v>124</v>
      </c>
      <c r="F359" s="41" t="s">
        <v>57</v>
      </c>
      <c r="G359" s="41" t="s">
        <v>15115</v>
      </c>
      <c r="H359" s="41" t="s">
        <v>15116</v>
      </c>
      <c r="I359" s="41" t="s">
        <v>15117</v>
      </c>
      <c r="J359" s="41" t="s">
        <v>15119</v>
      </c>
      <c r="K359" s="41" t="s">
        <v>51</v>
      </c>
      <c r="L359" s="41" t="s">
        <v>15118</v>
      </c>
      <c r="M359" s="41">
        <v>1</v>
      </c>
      <c r="N359" s="15">
        <v>43985</v>
      </c>
      <c r="O359" s="15">
        <v>43987</v>
      </c>
      <c r="Q359" s="41">
        <v>124</v>
      </c>
    </row>
    <row r="360" spans="1:17" x14ac:dyDescent="0.25">
      <c r="A360" s="7" t="s">
        <v>26</v>
      </c>
      <c r="B360" s="7">
        <v>2006</v>
      </c>
      <c r="C360" s="86" t="s">
        <v>903</v>
      </c>
      <c r="J360" s="41"/>
      <c r="M360" s="41">
        <v>1</v>
      </c>
      <c r="N360" s="15">
        <v>43985</v>
      </c>
      <c r="O360" s="15">
        <v>43987</v>
      </c>
    </row>
    <row r="361" spans="1:17" x14ac:dyDescent="0.25">
      <c r="A361" s="7" t="s">
        <v>26</v>
      </c>
      <c r="B361" s="7">
        <v>2006</v>
      </c>
      <c r="C361" s="86" t="s">
        <v>904</v>
      </c>
      <c r="J361" s="41"/>
      <c r="M361" s="41">
        <v>1</v>
      </c>
      <c r="N361" s="15">
        <v>43985</v>
      </c>
      <c r="O361" s="15">
        <v>43987</v>
      </c>
    </row>
    <row r="362" spans="1:17" x14ac:dyDescent="0.25">
      <c r="A362" s="7" t="s">
        <v>26</v>
      </c>
      <c r="B362" s="7">
        <v>2006</v>
      </c>
      <c r="C362" s="86" t="s">
        <v>905</v>
      </c>
      <c r="J362" s="41"/>
      <c r="M362" s="41">
        <v>1</v>
      </c>
      <c r="N362" s="15"/>
      <c r="O362" s="15"/>
    </row>
    <row r="363" spans="1:17" x14ac:dyDescent="0.25">
      <c r="A363" s="7" t="s">
        <v>26</v>
      </c>
      <c r="B363" s="7">
        <v>2006</v>
      </c>
      <c r="C363" s="86" t="s">
        <v>906</v>
      </c>
      <c r="J363" s="41"/>
      <c r="M363" s="41">
        <v>1</v>
      </c>
      <c r="N363" s="15"/>
      <c r="O363" s="15"/>
    </row>
    <row r="364" spans="1:17" x14ac:dyDescent="0.25">
      <c r="A364" s="7" t="s">
        <v>26</v>
      </c>
      <c r="B364" s="7">
        <v>2006</v>
      </c>
      <c r="C364" s="86" t="s">
        <v>907</v>
      </c>
      <c r="I364" s="41"/>
      <c r="J364" s="41"/>
      <c r="M364" s="41">
        <v>1</v>
      </c>
      <c r="N364" s="15"/>
      <c r="O364" s="15"/>
    </row>
    <row r="365" spans="1:17" x14ac:dyDescent="0.25">
      <c r="A365" s="7" t="s">
        <v>26</v>
      </c>
      <c r="B365" s="7">
        <v>2006</v>
      </c>
      <c r="C365" s="86" t="s">
        <v>908</v>
      </c>
      <c r="I365" s="41"/>
      <c r="J365" s="41"/>
      <c r="M365" s="41">
        <v>1</v>
      </c>
      <c r="N365" s="15"/>
      <c r="O365" s="15"/>
    </row>
    <row r="366" spans="1:17" x14ac:dyDescent="0.25">
      <c r="A366" s="7" t="s">
        <v>26</v>
      </c>
      <c r="B366" s="7">
        <v>2006</v>
      </c>
      <c r="C366" s="86" t="s">
        <v>909</v>
      </c>
      <c r="J366" s="41"/>
      <c r="M366" s="41">
        <v>1</v>
      </c>
      <c r="N366" s="15"/>
      <c r="O366" s="15"/>
    </row>
    <row r="367" spans="1:17" x14ac:dyDescent="0.25">
      <c r="A367" s="7" t="s">
        <v>26</v>
      </c>
      <c r="B367" s="7">
        <v>2006</v>
      </c>
      <c r="C367" s="86" t="s">
        <v>910</v>
      </c>
      <c r="J367" s="41"/>
      <c r="M367" s="41">
        <v>1</v>
      </c>
      <c r="N367" s="15"/>
      <c r="O367" s="15"/>
    </row>
    <row r="368" spans="1:17" x14ac:dyDescent="0.25">
      <c r="A368" s="7" t="s">
        <v>26</v>
      </c>
      <c r="B368" s="7">
        <v>2006</v>
      </c>
      <c r="C368" s="86" t="s">
        <v>911</v>
      </c>
      <c r="I368" s="41"/>
      <c r="J368" s="41"/>
      <c r="M368" s="41">
        <v>1</v>
      </c>
      <c r="N368" s="15"/>
      <c r="O368" s="15"/>
    </row>
    <row r="369" spans="1:15" x14ac:dyDescent="0.25">
      <c r="A369" s="7" t="s">
        <v>26</v>
      </c>
      <c r="B369" s="7">
        <v>2006</v>
      </c>
      <c r="C369" s="86" t="s">
        <v>912</v>
      </c>
      <c r="I369" s="41"/>
      <c r="J369" s="41"/>
      <c r="M369" s="41">
        <v>1</v>
      </c>
      <c r="N369" s="15"/>
      <c r="O369" s="15"/>
    </row>
    <row r="370" spans="1:15" x14ac:dyDescent="0.25">
      <c r="A370" s="7" t="s">
        <v>26</v>
      </c>
      <c r="B370" s="7">
        <v>2006</v>
      </c>
      <c r="C370" s="86" t="s">
        <v>913</v>
      </c>
      <c r="I370" s="41"/>
      <c r="J370" s="41"/>
      <c r="M370" s="41">
        <v>1</v>
      </c>
      <c r="N370" s="15"/>
      <c r="O370" s="15"/>
    </row>
    <row r="371" spans="1:15" x14ac:dyDescent="0.25">
      <c r="A371" s="7" t="s">
        <v>26</v>
      </c>
      <c r="B371" s="7">
        <v>2006</v>
      </c>
      <c r="C371" s="86" t="s">
        <v>914</v>
      </c>
      <c r="I371" s="41"/>
      <c r="J371" s="41"/>
      <c r="M371" s="41">
        <v>1</v>
      </c>
      <c r="N371" s="15"/>
      <c r="O371" s="15"/>
    </row>
    <row r="372" spans="1:15" x14ac:dyDescent="0.25">
      <c r="A372" s="7" t="s">
        <v>26</v>
      </c>
      <c r="B372" s="7">
        <v>2006</v>
      </c>
      <c r="C372" s="86" t="s">
        <v>915</v>
      </c>
      <c r="I372" s="41"/>
      <c r="J372" s="41"/>
      <c r="M372" s="41">
        <v>1</v>
      </c>
      <c r="N372" s="15"/>
      <c r="O372" s="15"/>
    </row>
    <row r="373" spans="1:15" x14ac:dyDescent="0.25">
      <c r="A373" s="7" t="s">
        <v>26</v>
      </c>
      <c r="B373" s="7">
        <v>2006</v>
      </c>
      <c r="C373" s="86" t="s">
        <v>916</v>
      </c>
      <c r="I373" s="41"/>
      <c r="J373" s="41"/>
      <c r="M373" s="41">
        <v>1</v>
      </c>
      <c r="N373" s="15"/>
      <c r="O373" s="15"/>
    </row>
    <row r="374" spans="1:15" x14ac:dyDescent="0.25">
      <c r="A374" s="7" t="s">
        <v>26</v>
      </c>
      <c r="B374" s="7">
        <v>2006</v>
      </c>
      <c r="C374" s="86" t="s">
        <v>917</v>
      </c>
      <c r="I374" s="41"/>
      <c r="J374" s="41"/>
      <c r="M374" s="41">
        <v>1</v>
      </c>
      <c r="N374" s="15"/>
      <c r="O374" s="15"/>
    </row>
    <row r="375" spans="1:15" x14ac:dyDescent="0.25">
      <c r="A375" s="7" t="s">
        <v>26</v>
      </c>
      <c r="B375" s="7">
        <v>2006</v>
      </c>
      <c r="C375" s="86" t="s">
        <v>918</v>
      </c>
      <c r="I375" s="41"/>
      <c r="J375" s="41"/>
      <c r="M375" s="41">
        <v>1</v>
      </c>
      <c r="N375" s="15"/>
      <c r="O375" s="15"/>
    </row>
    <row r="376" spans="1:15" x14ac:dyDescent="0.25">
      <c r="A376" s="7" t="s">
        <v>26</v>
      </c>
      <c r="B376" s="7">
        <v>2006</v>
      </c>
      <c r="C376" s="86" t="s">
        <v>919</v>
      </c>
      <c r="I376" s="41"/>
      <c r="J376" s="41"/>
      <c r="M376" s="41">
        <v>1</v>
      </c>
      <c r="N376" s="15"/>
      <c r="O376" s="15"/>
    </row>
    <row r="377" spans="1:15" x14ac:dyDescent="0.25">
      <c r="A377" s="7" t="s">
        <v>26</v>
      </c>
      <c r="B377" s="7">
        <v>2006</v>
      </c>
      <c r="C377" s="86" t="s">
        <v>920</v>
      </c>
      <c r="I377" s="41"/>
      <c r="J377" s="41"/>
      <c r="M377" s="41">
        <v>1</v>
      </c>
      <c r="N377" s="15"/>
      <c r="O377" s="15"/>
    </row>
    <row r="378" spans="1:15" x14ac:dyDescent="0.25">
      <c r="A378" s="7" t="s">
        <v>26</v>
      </c>
      <c r="B378" s="7">
        <v>2006</v>
      </c>
      <c r="C378" s="86" t="s">
        <v>921</v>
      </c>
      <c r="I378" s="41"/>
      <c r="J378" s="41"/>
      <c r="M378" s="41">
        <v>1</v>
      </c>
      <c r="N378" s="15"/>
      <c r="O378" s="15"/>
    </row>
    <row r="379" spans="1:15" x14ac:dyDescent="0.25">
      <c r="A379" s="7" t="s">
        <v>26</v>
      </c>
      <c r="B379" s="7">
        <v>2006</v>
      </c>
      <c r="C379" s="86" t="s">
        <v>922</v>
      </c>
      <c r="I379" s="41"/>
      <c r="J379" s="41"/>
      <c r="M379" s="41">
        <v>1</v>
      </c>
      <c r="N379" s="15"/>
      <c r="O379" s="15"/>
    </row>
    <row r="380" spans="1:15" x14ac:dyDescent="0.25">
      <c r="A380" s="7" t="s">
        <v>26</v>
      </c>
      <c r="B380" s="7">
        <v>2006</v>
      </c>
      <c r="C380" s="86" t="s">
        <v>923</v>
      </c>
      <c r="I380" s="41"/>
      <c r="J380" s="41"/>
      <c r="M380" s="41">
        <v>1</v>
      </c>
      <c r="N380" s="15"/>
      <c r="O380" s="15"/>
    </row>
    <row r="381" spans="1:15" x14ac:dyDescent="0.25">
      <c r="A381" s="7" t="s">
        <v>26</v>
      </c>
      <c r="B381" s="7">
        <v>2006</v>
      </c>
      <c r="C381" s="86" t="s">
        <v>924</v>
      </c>
      <c r="M381" s="41">
        <v>1</v>
      </c>
      <c r="N381" s="15"/>
      <c r="O381" s="15"/>
    </row>
    <row r="382" spans="1:15" x14ac:dyDescent="0.25">
      <c r="A382" s="7" t="s">
        <v>26</v>
      </c>
      <c r="B382" s="7">
        <v>2006</v>
      </c>
      <c r="C382" s="86" t="s">
        <v>925</v>
      </c>
      <c r="I382" s="41"/>
      <c r="J382" s="41"/>
      <c r="M382" s="41">
        <v>1</v>
      </c>
      <c r="N382" s="15"/>
      <c r="O382" s="15"/>
    </row>
    <row r="383" spans="1:15" x14ac:dyDescent="0.25">
      <c r="A383" s="7" t="s">
        <v>26</v>
      </c>
      <c r="B383" s="7">
        <v>2006</v>
      </c>
      <c r="C383" s="86" t="s">
        <v>926</v>
      </c>
      <c r="I383" s="41"/>
      <c r="J383" s="41"/>
      <c r="M383" s="41">
        <v>1</v>
      </c>
      <c r="N383" s="15"/>
      <c r="O383" s="15"/>
    </row>
    <row r="384" spans="1:15" x14ac:dyDescent="0.25">
      <c r="A384" s="7" t="s">
        <v>26</v>
      </c>
      <c r="B384" s="7">
        <v>2006</v>
      </c>
      <c r="C384" s="86" t="s">
        <v>927</v>
      </c>
      <c r="I384" s="41"/>
      <c r="J384" s="41"/>
      <c r="M384" s="41">
        <v>1</v>
      </c>
      <c r="N384" s="15"/>
      <c r="O384" s="15"/>
    </row>
    <row r="385" spans="1:15" x14ac:dyDescent="0.25">
      <c r="A385" s="7" t="s">
        <v>26</v>
      </c>
      <c r="B385" s="7">
        <v>2006</v>
      </c>
      <c r="C385" s="86" t="s">
        <v>928</v>
      </c>
      <c r="I385" s="41"/>
      <c r="J385" s="41"/>
      <c r="M385" s="41">
        <v>1</v>
      </c>
      <c r="N385" s="15"/>
      <c r="O385" s="15"/>
    </row>
    <row r="386" spans="1:15" x14ac:dyDescent="0.25">
      <c r="A386" s="7" t="s">
        <v>26</v>
      </c>
      <c r="B386" s="7">
        <v>2006</v>
      </c>
      <c r="C386" s="86" t="s">
        <v>929</v>
      </c>
      <c r="I386" s="41"/>
      <c r="J386" s="41"/>
      <c r="M386" s="41">
        <v>1</v>
      </c>
      <c r="N386" s="15"/>
      <c r="O386" s="15"/>
    </row>
    <row r="387" spans="1:15" x14ac:dyDescent="0.25">
      <c r="A387" s="7" t="s">
        <v>26</v>
      </c>
      <c r="B387" s="7">
        <v>2006</v>
      </c>
      <c r="C387" s="86" t="s">
        <v>930</v>
      </c>
      <c r="I387" s="41"/>
      <c r="J387" s="41"/>
      <c r="M387" s="41">
        <v>1</v>
      </c>
      <c r="N387" s="15"/>
      <c r="O387" s="15"/>
    </row>
    <row r="388" spans="1:15" x14ac:dyDescent="0.25">
      <c r="A388" s="7" t="s">
        <v>26</v>
      </c>
      <c r="B388" s="7">
        <v>2006</v>
      </c>
      <c r="C388" s="86" t="s">
        <v>931</v>
      </c>
      <c r="I388" s="41"/>
      <c r="J388" s="41"/>
      <c r="M388" s="41">
        <v>1</v>
      </c>
      <c r="N388" s="15"/>
      <c r="O388" s="15"/>
    </row>
    <row r="389" spans="1:15" x14ac:dyDescent="0.25">
      <c r="A389" s="7" t="s">
        <v>26</v>
      </c>
      <c r="B389" s="7">
        <v>2006</v>
      </c>
      <c r="C389" s="86" t="s">
        <v>932</v>
      </c>
      <c r="I389" s="41"/>
      <c r="J389" s="41"/>
      <c r="M389" s="41">
        <v>1</v>
      </c>
      <c r="N389" s="15"/>
      <c r="O389" s="15"/>
    </row>
    <row r="390" spans="1:15" x14ac:dyDescent="0.25">
      <c r="A390" s="7" t="s">
        <v>26</v>
      </c>
      <c r="B390" s="7">
        <v>2006</v>
      </c>
      <c r="C390" s="86" t="s">
        <v>933</v>
      </c>
      <c r="I390" s="41"/>
      <c r="J390" s="41"/>
      <c r="M390" s="41">
        <v>1</v>
      </c>
      <c r="N390" s="15"/>
      <c r="O390" s="15"/>
    </row>
    <row r="391" spans="1:15" x14ac:dyDescent="0.25">
      <c r="A391" s="7" t="s">
        <v>26</v>
      </c>
      <c r="B391" s="7">
        <v>2006</v>
      </c>
      <c r="C391" s="86" t="s">
        <v>934</v>
      </c>
      <c r="I391" s="41"/>
      <c r="J391" s="41"/>
      <c r="M391" s="41">
        <v>1</v>
      </c>
      <c r="N391" s="15"/>
      <c r="O391" s="15"/>
    </row>
    <row r="392" spans="1:15" x14ac:dyDescent="0.25">
      <c r="A392" s="7" t="s">
        <v>26</v>
      </c>
      <c r="B392" s="7">
        <v>2006</v>
      </c>
      <c r="C392" s="86" t="s">
        <v>935</v>
      </c>
      <c r="I392" s="41"/>
      <c r="J392" s="41"/>
      <c r="M392" s="41">
        <v>1</v>
      </c>
      <c r="N392" s="15"/>
      <c r="O392" s="15"/>
    </row>
    <row r="393" spans="1:15" x14ac:dyDescent="0.25">
      <c r="A393" s="7" t="s">
        <v>26</v>
      </c>
      <c r="B393" s="7">
        <v>2006</v>
      </c>
      <c r="C393" s="86" t="s">
        <v>936</v>
      </c>
      <c r="I393" s="41"/>
      <c r="J393" s="41"/>
      <c r="M393" s="41">
        <v>1</v>
      </c>
      <c r="N393" s="15"/>
      <c r="O393" s="15"/>
    </row>
    <row r="394" spans="1:15" x14ac:dyDescent="0.25">
      <c r="A394" s="7" t="s">
        <v>26</v>
      </c>
      <c r="B394" s="7">
        <v>2006</v>
      </c>
      <c r="C394" s="86" t="s">
        <v>937</v>
      </c>
      <c r="I394" s="41"/>
      <c r="J394" s="41"/>
      <c r="M394" s="41">
        <v>1</v>
      </c>
      <c r="N394" s="15"/>
      <c r="O394" s="15"/>
    </row>
    <row r="395" spans="1:15" x14ac:dyDescent="0.25">
      <c r="A395" s="7" t="s">
        <v>26</v>
      </c>
      <c r="B395" s="7">
        <v>2006</v>
      </c>
      <c r="C395" s="86" t="s">
        <v>938</v>
      </c>
      <c r="I395" s="41"/>
      <c r="J395" s="41"/>
      <c r="M395" s="41">
        <v>1</v>
      </c>
      <c r="N395" s="15"/>
      <c r="O395" s="15"/>
    </row>
    <row r="396" spans="1:15" x14ac:dyDescent="0.25">
      <c r="A396" s="7" t="s">
        <v>26</v>
      </c>
      <c r="B396" s="7">
        <v>2006</v>
      </c>
      <c r="C396" s="86" t="s">
        <v>939</v>
      </c>
      <c r="I396" s="41"/>
      <c r="J396" s="41"/>
      <c r="M396" s="41">
        <v>1</v>
      </c>
      <c r="N396" s="15"/>
      <c r="O396" s="15"/>
    </row>
    <row r="397" spans="1:15" x14ac:dyDescent="0.25">
      <c r="A397" s="7" t="s">
        <v>26</v>
      </c>
      <c r="B397" s="7">
        <v>2006</v>
      </c>
      <c r="C397" s="86" t="s">
        <v>940</v>
      </c>
      <c r="I397" s="41"/>
      <c r="J397" s="41"/>
      <c r="M397" s="41">
        <v>1</v>
      </c>
      <c r="N397" s="15"/>
      <c r="O397" s="15"/>
    </row>
    <row r="398" spans="1:15" x14ac:dyDescent="0.25">
      <c r="A398" s="7" t="s">
        <v>26</v>
      </c>
      <c r="B398" s="7">
        <v>2006</v>
      </c>
      <c r="C398" s="86" t="s">
        <v>941</v>
      </c>
      <c r="I398" s="41"/>
      <c r="J398" s="41"/>
      <c r="M398" s="41">
        <v>1</v>
      </c>
      <c r="N398" s="15"/>
      <c r="O398" s="15"/>
    </row>
    <row r="399" spans="1:15" x14ac:dyDescent="0.25">
      <c r="A399" s="7" t="s">
        <v>26</v>
      </c>
      <c r="B399" s="7">
        <v>2006</v>
      </c>
      <c r="C399" s="86" t="s">
        <v>942</v>
      </c>
      <c r="I399" s="41"/>
      <c r="J399" s="41"/>
      <c r="N399" s="15"/>
      <c r="O399" s="15"/>
    </row>
    <row r="400" spans="1:15" x14ac:dyDescent="0.25">
      <c r="A400" s="7" t="s">
        <v>26</v>
      </c>
      <c r="B400" s="7">
        <v>2006</v>
      </c>
      <c r="C400" s="86" t="s">
        <v>943</v>
      </c>
      <c r="I400" s="41"/>
      <c r="J400" s="41"/>
      <c r="N400" s="15"/>
      <c r="O400" s="15"/>
    </row>
    <row r="401" spans="1:15" x14ac:dyDescent="0.25">
      <c r="A401" s="7" t="s">
        <v>26</v>
      </c>
      <c r="B401" s="7">
        <v>2006</v>
      </c>
      <c r="C401" s="86" t="s">
        <v>944</v>
      </c>
      <c r="N401" s="15"/>
      <c r="O401" s="15"/>
    </row>
    <row r="402" spans="1:15" x14ac:dyDescent="0.25">
      <c r="A402" s="7" t="s">
        <v>26</v>
      </c>
      <c r="B402" s="7">
        <v>2006</v>
      </c>
      <c r="C402" s="86" t="s">
        <v>945</v>
      </c>
      <c r="N402" s="15"/>
      <c r="O402" s="15"/>
    </row>
    <row r="403" spans="1:15" x14ac:dyDescent="0.25">
      <c r="A403" s="7" t="s">
        <v>26</v>
      </c>
      <c r="B403" s="7">
        <v>2006</v>
      </c>
      <c r="C403" s="86" t="s">
        <v>946</v>
      </c>
      <c r="N403" s="15"/>
      <c r="O403" s="15"/>
    </row>
    <row r="404" spans="1:15" x14ac:dyDescent="0.25">
      <c r="A404" s="7" t="s">
        <v>26</v>
      </c>
      <c r="B404" s="7">
        <v>2006</v>
      </c>
      <c r="C404" s="86" t="s">
        <v>947</v>
      </c>
      <c r="J404" s="41"/>
      <c r="N404" s="15"/>
      <c r="O404" s="15"/>
    </row>
    <row r="405" spans="1:15" x14ac:dyDescent="0.25">
      <c r="A405" s="7" t="s">
        <v>26</v>
      </c>
      <c r="B405" s="7">
        <v>2006</v>
      </c>
      <c r="C405" s="86" t="s">
        <v>948</v>
      </c>
      <c r="J405" s="41"/>
      <c r="N405" s="15"/>
      <c r="O405" s="15"/>
    </row>
    <row r="406" spans="1:15" x14ac:dyDescent="0.25">
      <c r="A406" s="7" t="s">
        <v>26</v>
      </c>
      <c r="B406" s="7">
        <v>2006</v>
      </c>
      <c r="C406" s="86" t="s">
        <v>949</v>
      </c>
      <c r="N406" s="15"/>
      <c r="O406" s="15"/>
    </row>
    <row r="407" spans="1:15" x14ac:dyDescent="0.25">
      <c r="A407" s="7" t="s">
        <v>26</v>
      </c>
      <c r="B407" s="7">
        <v>2006</v>
      </c>
      <c r="C407" s="86" t="s">
        <v>950</v>
      </c>
      <c r="J407" s="41"/>
      <c r="N407" s="15"/>
      <c r="O407" s="15"/>
    </row>
    <row r="408" spans="1:15" x14ac:dyDescent="0.25">
      <c r="A408" s="7" t="s">
        <v>26</v>
      </c>
      <c r="B408" s="7">
        <v>2006</v>
      </c>
      <c r="C408" s="86" t="s">
        <v>951</v>
      </c>
      <c r="J408" s="41"/>
      <c r="N408" s="15"/>
      <c r="O408" s="15"/>
    </row>
    <row r="409" spans="1:15" x14ac:dyDescent="0.25">
      <c r="A409" s="7" t="s">
        <v>26</v>
      </c>
      <c r="B409" s="7">
        <v>2006</v>
      </c>
      <c r="C409" s="86" t="s">
        <v>952</v>
      </c>
      <c r="J409" s="41"/>
      <c r="N409" s="15"/>
      <c r="O409" s="15"/>
    </row>
    <row r="410" spans="1:15" x14ac:dyDescent="0.25">
      <c r="A410" s="7" t="s">
        <v>26</v>
      </c>
      <c r="B410" s="7">
        <v>2006</v>
      </c>
      <c r="C410" s="86" t="s">
        <v>953</v>
      </c>
      <c r="I410" s="41"/>
      <c r="J410" s="41"/>
      <c r="N410" s="15"/>
      <c r="O410" s="15"/>
    </row>
    <row r="411" spans="1:15" x14ac:dyDescent="0.25">
      <c r="A411" s="7" t="s">
        <v>26</v>
      </c>
      <c r="B411" s="7">
        <v>2006</v>
      </c>
      <c r="C411" s="86" t="s">
        <v>954</v>
      </c>
      <c r="I411" s="41"/>
      <c r="J411" s="41"/>
      <c r="N411" s="15"/>
      <c r="O411" s="15"/>
    </row>
    <row r="412" spans="1:15" x14ac:dyDescent="0.25">
      <c r="A412" s="7" t="s">
        <v>26</v>
      </c>
      <c r="B412" s="7">
        <v>2006</v>
      </c>
      <c r="C412" s="86" t="s">
        <v>955</v>
      </c>
      <c r="N412" s="15"/>
      <c r="O412" s="15"/>
    </row>
    <row r="413" spans="1:15" x14ac:dyDescent="0.25">
      <c r="A413" s="7" t="s">
        <v>26</v>
      </c>
      <c r="B413" s="7">
        <v>2006</v>
      </c>
      <c r="C413" s="86" t="s">
        <v>1402</v>
      </c>
      <c r="I413" s="41"/>
      <c r="J413" s="41"/>
      <c r="N413" s="15"/>
      <c r="O413" s="15"/>
    </row>
    <row r="414" spans="1:15" x14ac:dyDescent="0.25">
      <c r="A414" s="7" t="s">
        <v>26</v>
      </c>
      <c r="B414" s="7">
        <v>2006</v>
      </c>
      <c r="C414" s="86" t="s">
        <v>1403</v>
      </c>
      <c r="I414" s="41"/>
      <c r="J414" s="41"/>
      <c r="N414" s="15"/>
      <c r="O414" s="15"/>
    </row>
    <row r="415" spans="1:15" x14ac:dyDescent="0.25">
      <c r="A415" s="7" t="s">
        <v>26</v>
      </c>
      <c r="B415" s="7">
        <v>2006</v>
      </c>
      <c r="C415" s="86" t="s">
        <v>1404</v>
      </c>
      <c r="H415" s="25"/>
      <c r="N415" s="15"/>
      <c r="O415" s="15"/>
    </row>
    <row r="416" spans="1:15" x14ac:dyDescent="0.25">
      <c r="A416" s="7" t="s">
        <v>26</v>
      </c>
      <c r="B416" s="7">
        <v>2006</v>
      </c>
      <c r="C416" s="86" t="s">
        <v>1405</v>
      </c>
      <c r="N416" s="15"/>
      <c r="O416" s="15"/>
    </row>
    <row r="417" spans="1:15" x14ac:dyDescent="0.25">
      <c r="A417" s="7" t="s">
        <v>26</v>
      </c>
      <c r="B417" s="7">
        <v>2006</v>
      </c>
      <c r="C417" s="86" t="s">
        <v>1406</v>
      </c>
      <c r="N417" s="15"/>
      <c r="O417" s="15"/>
    </row>
    <row r="418" spans="1:15" x14ac:dyDescent="0.25">
      <c r="A418" s="7" t="s">
        <v>26</v>
      </c>
      <c r="B418" s="7">
        <v>2006</v>
      </c>
      <c r="C418" s="86" t="s">
        <v>1407</v>
      </c>
      <c r="J418" s="41"/>
      <c r="N418" s="15"/>
      <c r="O418" s="15"/>
    </row>
    <row r="419" spans="1:15" x14ac:dyDescent="0.25">
      <c r="A419" s="7" t="s">
        <v>26</v>
      </c>
      <c r="B419" s="7">
        <v>2006</v>
      </c>
      <c r="C419" s="86" t="s">
        <v>1408</v>
      </c>
      <c r="J419" s="41"/>
      <c r="N419" s="15"/>
      <c r="O419" s="15"/>
    </row>
    <row r="420" spans="1:15" x14ac:dyDescent="0.25">
      <c r="A420" s="7" t="s">
        <v>26</v>
      </c>
      <c r="B420" s="7">
        <v>2006</v>
      </c>
      <c r="C420" s="86" t="s">
        <v>1409</v>
      </c>
      <c r="N420" s="15"/>
      <c r="O420" s="15"/>
    </row>
    <row r="421" spans="1:15" x14ac:dyDescent="0.25">
      <c r="A421" s="7" t="s">
        <v>26</v>
      </c>
      <c r="B421" s="7">
        <v>2006</v>
      </c>
      <c r="C421" s="86" t="s">
        <v>1410</v>
      </c>
      <c r="I421" s="41"/>
      <c r="J421" s="41"/>
      <c r="N421" s="15"/>
      <c r="O421" s="15"/>
    </row>
    <row r="422" spans="1:15" x14ac:dyDescent="0.25">
      <c r="A422" s="7" t="s">
        <v>26</v>
      </c>
      <c r="B422" s="7">
        <v>2006</v>
      </c>
      <c r="C422" s="86" t="s">
        <v>1411</v>
      </c>
      <c r="J422" s="41"/>
      <c r="N422" s="15"/>
      <c r="O422" s="15"/>
    </row>
    <row r="423" spans="1:15" x14ac:dyDescent="0.25">
      <c r="A423" s="7" t="s">
        <v>26</v>
      </c>
      <c r="B423" s="7">
        <v>2006</v>
      </c>
      <c r="C423" s="86" t="s">
        <v>1412</v>
      </c>
      <c r="J423" s="41"/>
      <c r="N423" s="15"/>
      <c r="O423" s="15"/>
    </row>
    <row r="424" spans="1:15" x14ac:dyDescent="0.25">
      <c r="A424" s="7" t="s">
        <v>26</v>
      </c>
      <c r="B424" s="7">
        <v>2006</v>
      </c>
      <c r="C424" s="86" t="s">
        <v>1413</v>
      </c>
      <c r="J424" s="41"/>
      <c r="N424" s="15"/>
      <c r="O424" s="15"/>
    </row>
    <row r="425" spans="1:15" x14ac:dyDescent="0.25">
      <c r="A425" s="7" t="s">
        <v>26</v>
      </c>
      <c r="B425" s="7">
        <v>2006</v>
      </c>
      <c r="C425" s="86" t="s">
        <v>1414</v>
      </c>
      <c r="J425" s="41"/>
      <c r="N425" s="15"/>
      <c r="O425" s="15"/>
    </row>
    <row r="426" spans="1:15" x14ac:dyDescent="0.25">
      <c r="A426" s="7" t="s">
        <v>26</v>
      </c>
      <c r="B426" s="7">
        <v>2006</v>
      </c>
      <c r="C426" s="86" t="s">
        <v>1415</v>
      </c>
      <c r="N426" s="15"/>
      <c r="O426" s="15"/>
    </row>
    <row r="427" spans="1:15" x14ac:dyDescent="0.25">
      <c r="A427" s="7" t="s">
        <v>26</v>
      </c>
      <c r="B427" s="7">
        <v>2006</v>
      </c>
      <c r="C427" s="86" t="s">
        <v>1416</v>
      </c>
      <c r="N427" s="15"/>
      <c r="O427" s="15"/>
    </row>
    <row r="428" spans="1:15" x14ac:dyDescent="0.25">
      <c r="A428" s="7" t="s">
        <v>26</v>
      </c>
      <c r="B428" s="7">
        <v>2006</v>
      </c>
      <c r="C428" s="86" t="s">
        <v>1417</v>
      </c>
      <c r="N428" s="15"/>
      <c r="O428" s="15"/>
    </row>
    <row r="429" spans="1:15" x14ac:dyDescent="0.25">
      <c r="A429" s="7" t="s">
        <v>26</v>
      </c>
      <c r="B429" s="7">
        <v>2006</v>
      </c>
      <c r="C429" s="86" t="s">
        <v>1418</v>
      </c>
      <c r="N429" s="15"/>
      <c r="O429" s="15"/>
    </row>
    <row r="430" spans="1:15" x14ac:dyDescent="0.25">
      <c r="A430" s="7" t="s">
        <v>26</v>
      </c>
      <c r="B430" s="7">
        <v>2006</v>
      </c>
      <c r="C430" s="86" t="s">
        <v>1419</v>
      </c>
      <c r="I430" s="41"/>
      <c r="J430" s="41"/>
      <c r="N430" s="15"/>
      <c r="O430" s="15"/>
    </row>
    <row r="431" spans="1:15" x14ac:dyDescent="0.25">
      <c r="A431" s="7" t="s">
        <v>26</v>
      </c>
      <c r="B431" s="7">
        <v>2006</v>
      </c>
      <c r="C431" s="86" t="s">
        <v>1420</v>
      </c>
      <c r="I431" s="41"/>
      <c r="J431" s="41"/>
      <c r="N431" s="15"/>
      <c r="O431" s="15"/>
    </row>
    <row r="432" spans="1:15" x14ac:dyDescent="0.25">
      <c r="A432" s="7" t="s">
        <v>26</v>
      </c>
      <c r="B432" s="7">
        <v>2006</v>
      </c>
      <c r="C432" s="86" t="s">
        <v>1421</v>
      </c>
      <c r="I432" s="41"/>
      <c r="J432" s="41"/>
      <c r="N432" s="15"/>
      <c r="O432" s="15"/>
    </row>
    <row r="433" spans="1:15" x14ac:dyDescent="0.25">
      <c r="A433" s="7" t="s">
        <v>26</v>
      </c>
      <c r="B433" s="7">
        <v>2006</v>
      </c>
      <c r="C433" s="86" t="s">
        <v>1422</v>
      </c>
      <c r="I433" s="41"/>
      <c r="J433" s="41"/>
      <c r="N433" s="15"/>
      <c r="O433" s="15"/>
    </row>
    <row r="434" spans="1:15" x14ac:dyDescent="0.25">
      <c r="A434" s="7" t="s">
        <v>26</v>
      </c>
      <c r="B434" s="7">
        <v>2006</v>
      </c>
      <c r="C434" s="86" t="s">
        <v>1423</v>
      </c>
      <c r="I434" s="41"/>
      <c r="J434" s="41"/>
      <c r="N434" s="15"/>
      <c r="O434" s="15"/>
    </row>
    <row r="435" spans="1:15" x14ac:dyDescent="0.25">
      <c r="A435" s="7" t="s">
        <v>26</v>
      </c>
      <c r="B435" s="7">
        <v>2006</v>
      </c>
      <c r="C435" s="86" t="s">
        <v>1424</v>
      </c>
      <c r="I435" s="41"/>
      <c r="J435" s="41"/>
      <c r="N435" s="15"/>
      <c r="O435" s="15"/>
    </row>
    <row r="436" spans="1:15" x14ac:dyDescent="0.25">
      <c r="A436" s="7" t="s">
        <v>26</v>
      </c>
      <c r="B436" s="7">
        <v>2006</v>
      </c>
      <c r="C436" s="86" t="s">
        <v>1425</v>
      </c>
      <c r="I436" s="41"/>
      <c r="J436" s="41"/>
      <c r="N436" s="15"/>
      <c r="O436" s="15"/>
    </row>
    <row r="437" spans="1:15" x14ac:dyDescent="0.25">
      <c r="A437" s="7" t="s">
        <v>26</v>
      </c>
      <c r="B437" s="7">
        <v>2006</v>
      </c>
      <c r="C437" s="86" t="s">
        <v>1426</v>
      </c>
      <c r="I437" s="41"/>
      <c r="J437" s="41"/>
      <c r="N437" s="15"/>
      <c r="O437" s="15"/>
    </row>
    <row r="438" spans="1:15" x14ac:dyDescent="0.25">
      <c r="A438" s="7" t="s">
        <v>26</v>
      </c>
      <c r="B438" s="7">
        <v>2006</v>
      </c>
      <c r="C438" s="86" t="s">
        <v>1427</v>
      </c>
      <c r="I438" s="41"/>
      <c r="J438" s="41"/>
      <c r="N438" s="15"/>
      <c r="O438" s="15"/>
    </row>
    <row r="439" spans="1:15" x14ac:dyDescent="0.25">
      <c r="A439" s="7" t="s">
        <v>26</v>
      </c>
      <c r="B439" s="7">
        <v>2006</v>
      </c>
      <c r="C439" s="86" t="s">
        <v>1428</v>
      </c>
      <c r="I439" s="41"/>
      <c r="J439" s="41"/>
      <c r="N439" s="15"/>
      <c r="O439" s="15"/>
    </row>
    <row r="440" spans="1:15" x14ac:dyDescent="0.25">
      <c r="A440" s="7" t="s">
        <v>26</v>
      </c>
      <c r="B440" s="7">
        <v>2006</v>
      </c>
      <c r="C440" s="86" t="s">
        <v>1429</v>
      </c>
      <c r="I440" s="41"/>
      <c r="J440" s="41"/>
      <c r="N440" s="15"/>
      <c r="O440" s="15"/>
    </row>
    <row r="441" spans="1:15" x14ac:dyDescent="0.25">
      <c r="A441" s="7" t="s">
        <v>26</v>
      </c>
      <c r="B441" s="7">
        <v>2006</v>
      </c>
      <c r="C441" s="86" t="s">
        <v>1430</v>
      </c>
      <c r="I441" s="41"/>
      <c r="J441" s="41"/>
      <c r="N441" s="15"/>
      <c r="O441" s="15"/>
    </row>
    <row r="442" spans="1:15" x14ac:dyDescent="0.25">
      <c r="A442" s="7" t="s">
        <v>26</v>
      </c>
      <c r="B442" s="7">
        <v>2006</v>
      </c>
      <c r="C442" s="86" t="s">
        <v>1431</v>
      </c>
      <c r="I442" s="41"/>
      <c r="J442" s="41"/>
      <c r="N442" s="15"/>
      <c r="O442" s="15"/>
    </row>
    <row r="443" spans="1:15" x14ac:dyDescent="0.25">
      <c r="A443" s="7" t="s">
        <v>26</v>
      </c>
      <c r="B443" s="7">
        <v>2006</v>
      </c>
      <c r="C443" s="86" t="s">
        <v>1432</v>
      </c>
      <c r="I443" s="41"/>
      <c r="J443" s="41"/>
      <c r="N443" s="15"/>
      <c r="O443" s="15"/>
    </row>
    <row r="444" spans="1:15" x14ac:dyDescent="0.25">
      <c r="A444" s="7" t="s">
        <v>26</v>
      </c>
      <c r="B444" s="7">
        <v>2006</v>
      </c>
      <c r="C444" s="86" t="s">
        <v>1576</v>
      </c>
      <c r="I444" s="41"/>
      <c r="J444" s="41"/>
      <c r="N444" s="15"/>
      <c r="O444" s="15"/>
    </row>
    <row r="445" spans="1:15" x14ac:dyDescent="0.25">
      <c r="A445" s="7" t="s">
        <v>26</v>
      </c>
      <c r="B445" s="7">
        <v>2006</v>
      </c>
      <c r="C445" s="86" t="s">
        <v>1577</v>
      </c>
      <c r="I445" s="41"/>
      <c r="J445" s="41"/>
      <c r="N445" s="15"/>
      <c r="O445" s="15"/>
    </row>
    <row r="446" spans="1:15" x14ac:dyDescent="0.25">
      <c r="A446" s="7" t="s">
        <v>26</v>
      </c>
      <c r="B446" s="7">
        <v>2006</v>
      </c>
      <c r="C446" s="86" t="s">
        <v>1578</v>
      </c>
      <c r="I446" s="41"/>
      <c r="J446" s="41"/>
      <c r="N446" s="15"/>
      <c r="O446" s="15"/>
    </row>
    <row r="447" spans="1:15" x14ac:dyDescent="0.25">
      <c r="A447" s="7" t="s">
        <v>26</v>
      </c>
      <c r="B447" s="7">
        <v>2006</v>
      </c>
      <c r="C447" s="86" t="s">
        <v>1579</v>
      </c>
      <c r="I447" s="41"/>
      <c r="J447" s="41"/>
      <c r="N447" s="15"/>
      <c r="O447" s="15"/>
    </row>
    <row r="448" spans="1:15" x14ac:dyDescent="0.25">
      <c r="A448" s="7" t="s">
        <v>26</v>
      </c>
      <c r="B448" s="7">
        <v>2006</v>
      </c>
      <c r="C448" s="86" t="s">
        <v>1580</v>
      </c>
      <c r="I448" s="41"/>
      <c r="J448" s="41"/>
      <c r="N448" s="15"/>
      <c r="O448" s="15"/>
    </row>
    <row r="449" spans="1:18" x14ac:dyDescent="0.25">
      <c r="A449" s="7" t="s">
        <v>26</v>
      </c>
      <c r="B449" s="7">
        <v>2006</v>
      </c>
      <c r="C449" s="86" t="s">
        <v>1581</v>
      </c>
      <c r="I449" s="41"/>
      <c r="J449" s="41"/>
      <c r="N449" s="15"/>
      <c r="O449" s="15"/>
    </row>
    <row r="450" spans="1:18" x14ac:dyDescent="0.25">
      <c r="A450" s="7" t="s">
        <v>26</v>
      </c>
      <c r="B450" s="7">
        <v>2006</v>
      </c>
      <c r="C450" s="86" t="s">
        <v>1582</v>
      </c>
      <c r="D450" s="91"/>
      <c r="E450" s="91"/>
      <c r="F450" s="91"/>
      <c r="G450" s="91"/>
      <c r="H450" s="87"/>
      <c r="I450" s="87"/>
      <c r="J450" s="87"/>
      <c r="K450" s="91"/>
      <c r="L450" s="91"/>
      <c r="M450" s="91"/>
      <c r="N450" s="15"/>
      <c r="O450" s="15"/>
    </row>
    <row r="451" spans="1:18" x14ac:dyDescent="0.25">
      <c r="A451" s="7" t="s">
        <v>26</v>
      </c>
      <c r="B451" s="7">
        <v>2006</v>
      </c>
      <c r="C451" s="86" t="s">
        <v>1583</v>
      </c>
      <c r="D451" s="16"/>
      <c r="I451" s="41"/>
      <c r="J451" s="41"/>
      <c r="L451" s="25"/>
      <c r="N451" s="15"/>
      <c r="O451" s="15"/>
    </row>
    <row r="452" spans="1:18" x14ac:dyDescent="0.25">
      <c r="A452" s="7" t="s">
        <v>26</v>
      </c>
      <c r="B452" s="7">
        <v>2006</v>
      </c>
      <c r="C452" s="86" t="s">
        <v>1584</v>
      </c>
      <c r="D452" s="16"/>
      <c r="H452" s="25"/>
      <c r="K452" s="25"/>
      <c r="L452" s="25"/>
      <c r="N452" s="15"/>
      <c r="O452" s="15"/>
    </row>
    <row r="453" spans="1:18" x14ac:dyDescent="0.25">
      <c r="A453" s="7" t="s">
        <v>26</v>
      </c>
      <c r="B453" s="7">
        <v>2006</v>
      </c>
      <c r="C453" s="86" t="s">
        <v>1585</v>
      </c>
      <c r="D453" s="16"/>
      <c r="H453" s="25"/>
      <c r="K453" s="25"/>
      <c r="L453" s="25"/>
      <c r="N453" s="15"/>
      <c r="O453" s="15"/>
    </row>
    <row r="454" spans="1:18" x14ac:dyDescent="0.25">
      <c r="A454" s="7" t="s">
        <v>26</v>
      </c>
      <c r="B454" s="7">
        <v>2006</v>
      </c>
      <c r="C454" s="86" t="s">
        <v>1586</v>
      </c>
      <c r="D454" s="16"/>
      <c r="H454" s="25"/>
      <c r="K454" s="25"/>
      <c r="L454" s="25"/>
      <c r="N454" s="15"/>
      <c r="O454" s="15"/>
    </row>
    <row r="455" spans="1:18" x14ac:dyDescent="0.25">
      <c r="A455" s="7" t="s">
        <v>26</v>
      </c>
      <c r="B455" s="7">
        <v>2006</v>
      </c>
      <c r="C455" s="86" t="s">
        <v>1587</v>
      </c>
      <c r="D455" s="16"/>
      <c r="H455" s="25"/>
      <c r="K455" s="25"/>
      <c r="L455" s="25"/>
      <c r="N455" s="15"/>
      <c r="O455" s="15"/>
    </row>
    <row r="456" spans="1:18" x14ac:dyDescent="0.25">
      <c r="A456" s="7" t="s">
        <v>26</v>
      </c>
      <c r="B456" s="7">
        <v>2006</v>
      </c>
      <c r="C456" s="86" t="s">
        <v>1588</v>
      </c>
      <c r="D456" s="16"/>
      <c r="H456" s="25"/>
      <c r="K456" s="25"/>
      <c r="L456" s="25"/>
      <c r="N456" s="15"/>
      <c r="O456" s="15"/>
    </row>
    <row r="457" spans="1:18" x14ac:dyDescent="0.25">
      <c r="A457" s="7" t="s">
        <v>26</v>
      </c>
      <c r="B457" s="7">
        <v>2006</v>
      </c>
      <c r="C457" s="86" t="s">
        <v>1589</v>
      </c>
      <c r="D457" s="16"/>
      <c r="H457" s="25"/>
      <c r="K457" s="25"/>
      <c r="L457" s="25"/>
      <c r="N457" s="15"/>
      <c r="O457" s="15"/>
    </row>
    <row r="458" spans="1:18" x14ac:dyDescent="0.25">
      <c r="A458" s="7" t="s">
        <v>26</v>
      </c>
      <c r="B458" s="7">
        <v>2006</v>
      </c>
      <c r="C458" s="86" t="s">
        <v>1590</v>
      </c>
      <c r="D458" s="16"/>
      <c r="N458" s="15"/>
      <c r="O458" s="15"/>
    </row>
    <row r="459" spans="1:18" x14ac:dyDescent="0.25">
      <c r="A459" s="7" t="s">
        <v>26</v>
      </c>
      <c r="B459" s="7">
        <v>2006</v>
      </c>
      <c r="C459" s="86" t="s">
        <v>1591</v>
      </c>
      <c r="D459" s="16"/>
      <c r="N459" s="15"/>
      <c r="O459" s="15"/>
    </row>
    <row r="460" spans="1:18" x14ac:dyDescent="0.25">
      <c r="A460" s="7" t="s">
        <v>26</v>
      </c>
      <c r="B460" s="7">
        <v>2006</v>
      </c>
      <c r="C460" s="86" t="s">
        <v>1592</v>
      </c>
      <c r="D460" s="35"/>
      <c r="I460" s="87"/>
      <c r="J460" s="87"/>
      <c r="N460" s="15"/>
      <c r="O460" s="15"/>
      <c r="R460" s="41"/>
    </row>
    <row r="461" spans="1:18" x14ac:dyDescent="0.25">
      <c r="A461" s="7" t="s">
        <v>26</v>
      </c>
      <c r="B461" s="7">
        <v>2006</v>
      </c>
      <c r="C461" s="86" t="s">
        <v>1593</v>
      </c>
      <c r="D461" s="35"/>
      <c r="E461" s="35"/>
      <c r="F461" s="35"/>
      <c r="G461" s="35"/>
      <c r="H461" s="35"/>
      <c r="I461" s="35"/>
      <c r="J461" s="35"/>
      <c r="K461" s="35"/>
      <c r="L461" s="35"/>
      <c r="M461" s="83"/>
      <c r="N461" s="15"/>
      <c r="O461" s="15"/>
    </row>
    <row r="462" spans="1:18" x14ac:dyDescent="0.25">
      <c r="A462" s="7" t="s">
        <v>26</v>
      </c>
      <c r="B462" s="7">
        <v>2006</v>
      </c>
      <c r="C462" s="86" t="s">
        <v>1649</v>
      </c>
      <c r="D462" s="35"/>
      <c r="E462" s="35"/>
      <c r="F462" s="35"/>
      <c r="G462" s="35"/>
      <c r="H462" s="35"/>
      <c r="I462" s="35"/>
      <c r="J462" s="35"/>
      <c r="K462" s="35"/>
      <c r="L462" s="35"/>
      <c r="M462" s="83"/>
      <c r="N462" s="15"/>
      <c r="O462" s="15"/>
    </row>
    <row r="463" spans="1:18" x14ac:dyDescent="0.25">
      <c r="A463" s="7" t="s">
        <v>26</v>
      </c>
      <c r="B463" s="7">
        <v>2006</v>
      </c>
      <c r="C463" s="86" t="s">
        <v>1650</v>
      </c>
      <c r="H463" s="67"/>
      <c r="L463" s="67"/>
      <c r="N463" s="15"/>
      <c r="O463" s="15"/>
    </row>
    <row r="464" spans="1:18" x14ac:dyDescent="0.25">
      <c r="A464" s="7" t="s">
        <v>26</v>
      </c>
      <c r="B464" s="7">
        <v>2006</v>
      </c>
      <c r="C464" s="86" t="s">
        <v>1651</v>
      </c>
      <c r="H464" s="25"/>
      <c r="N464" s="15"/>
      <c r="O464" s="15"/>
    </row>
    <row r="465" spans="1:15" x14ac:dyDescent="0.25">
      <c r="A465" s="7" t="s">
        <v>26</v>
      </c>
      <c r="B465" s="7">
        <v>2006</v>
      </c>
      <c r="C465" s="86" t="s">
        <v>1652</v>
      </c>
      <c r="H465" s="25"/>
      <c r="L465" s="25"/>
      <c r="N465" s="15"/>
      <c r="O465" s="15"/>
    </row>
    <row r="466" spans="1:15" x14ac:dyDescent="0.25">
      <c r="A466" s="7" t="s">
        <v>26</v>
      </c>
      <c r="B466" s="7">
        <v>2006</v>
      </c>
      <c r="C466" s="86" t="s">
        <v>1653</v>
      </c>
      <c r="J466" s="41"/>
      <c r="N466" s="15"/>
      <c r="O466" s="15"/>
    </row>
    <row r="467" spans="1:15" x14ac:dyDescent="0.25">
      <c r="A467" s="7" t="s">
        <v>26</v>
      </c>
      <c r="B467" s="7">
        <v>2006</v>
      </c>
      <c r="C467" s="86" t="s">
        <v>1654</v>
      </c>
      <c r="H467" s="25"/>
      <c r="N467" s="15"/>
      <c r="O467" s="15"/>
    </row>
    <row r="468" spans="1:15" x14ac:dyDescent="0.25">
      <c r="A468" s="7" t="s">
        <v>26</v>
      </c>
      <c r="B468" s="7">
        <v>2006</v>
      </c>
      <c r="C468" s="86" t="s">
        <v>1655</v>
      </c>
      <c r="I468" s="41"/>
      <c r="J468" s="41"/>
      <c r="N468" s="15"/>
      <c r="O468" s="15"/>
    </row>
    <row r="469" spans="1:15" x14ac:dyDescent="0.25">
      <c r="A469" s="7" t="s">
        <v>26</v>
      </c>
      <c r="B469" s="7">
        <v>2006</v>
      </c>
      <c r="C469" s="86" t="s">
        <v>1656</v>
      </c>
      <c r="N469" s="15"/>
      <c r="O469" s="15"/>
    </row>
    <row r="470" spans="1:15" x14ac:dyDescent="0.25">
      <c r="A470" s="7" t="s">
        <v>26</v>
      </c>
      <c r="B470" s="7">
        <v>2006</v>
      </c>
      <c r="C470" s="86" t="s">
        <v>1657</v>
      </c>
      <c r="N470" s="15"/>
      <c r="O470" s="15"/>
    </row>
    <row r="471" spans="1:15" x14ac:dyDescent="0.25">
      <c r="A471" s="7" t="s">
        <v>26</v>
      </c>
      <c r="B471" s="7">
        <v>2006</v>
      </c>
      <c r="C471" s="86" t="s">
        <v>1658</v>
      </c>
      <c r="I471" s="41"/>
      <c r="J471" s="41"/>
      <c r="N471" s="15"/>
      <c r="O471" s="15"/>
    </row>
    <row r="472" spans="1:15" x14ac:dyDescent="0.25">
      <c r="A472" s="7" t="s">
        <v>26</v>
      </c>
      <c r="B472" s="7">
        <v>2006</v>
      </c>
      <c r="C472" s="86" t="s">
        <v>1659</v>
      </c>
      <c r="J472" s="41"/>
      <c r="N472" s="15"/>
      <c r="O472" s="15"/>
    </row>
    <row r="473" spans="1:15" x14ac:dyDescent="0.25">
      <c r="A473" s="7" t="s">
        <v>26</v>
      </c>
      <c r="B473" s="7">
        <v>2006</v>
      </c>
      <c r="C473" s="86" t="s">
        <v>1660</v>
      </c>
      <c r="N473" s="15"/>
      <c r="O473" s="15"/>
    </row>
    <row r="474" spans="1:15" x14ac:dyDescent="0.25">
      <c r="A474" s="7" t="s">
        <v>26</v>
      </c>
      <c r="B474" s="7">
        <v>2006</v>
      </c>
      <c r="C474" s="86" t="s">
        <v>1661</v>
      </c>
      <c r="N474" s="15"/>
      <c r="O474" s="15"/>
    </row>
    <row r="475" spans="1:15" x14ac:dyDescent="0.25">
      <c r="A475" s="7" t="s">
        <v>26</v>
      </c>
      <c r="B475" s="7">
        <v>2006</v>
      </c>
      <c r="C475" s="86" t="s">
        <v>1662</v>
      </c>
      <c r="N475" s="15"/>
      <c r="O475" s="15"/>
    </row>
    <row r="476" spans="1:15" x14ac:dyDescent="0.25">
      <c r="A476" s="7" t="s">
        <v>26</v>
      </c>
      <c r="B476" s="7">
        <v>2006</v>
      </c>
      <c r="C476" s="86" t="s">
        <v>1663</v>
      </c>
      <c r="N476" s="15"/>
      <c r="O476" s="15"/>
    </row>
    <row r="477" spans="1:15" x14ac:dyDescent="0.25">
      <c r="A477" s="7" t="s">
        <v>26</v>
      </c>
      <c r="B477" s="7">
        <v>2006</v>
      </c>
      <c r="C477" s="86" t="s">
        <v>1664</v>
      </c>
      <c r="I477" s="41"/>
      <c r="J477" s="41"/>
      <c r="N477" s="15"/>
      <c r="O477" s="15"/>
    </row>
    <row r="478" spans="1:15" x14ac:dyDescent="0.25">
      <c r="A478" s="7" t="s">
        <v>26</v>
      </c>
      <c r="B478" s="7">
        <v>2006</v>
      </c>
      <c r="C478" s="86" t="s">
        <v>1665</v>
      </c>
      <c r="I478" s="41"/>
      <c r="N478" s="15"/>
      <c r="O478" s="15"/>
    </row>
    <row r="479" spans="1:15" x14ac:dyDescent="0.25">
      <c r="A479" s="7" t="s">
        <v>26</v>
      </c>
      <c r="B479" s="7">
        <v>2006</v>
      </c>
      <c r="C479" s="86" t="s">
        <v>1666</v>
      </c>
      <c r="N479" s="15"/>
      <c r="O479" s="15"/>
    </row>
    <row r="480" spans="1:15" x14ac:dyDescent="0.25">
      <c r="A480" s="7" t="s">
        <v>26</v>
      </c>
      <c r="B480" s="7">
        <v>2006</v>
      </c>
      <c r="C480" s="86" t="s">
        <v>1667</v>
      </c>
      <c r="N480" s="15"/>
      <c r="O480" s="15"/>
    </row>
    <row r="481" spans="1:15" x14ac:dyDescent="0.25">
      <c r="A481" s="7" t="s">
        <v>26</v>
      </c>
      <c r="B481" s="7">
        <v>2006</v>
      </c>
      <c r="C481" s="86" t="s">
        <v>1668</v>
      </c>
      <c r="N481" s="15"/>
      <c r="O481" s="15"/>
    </row>
    <row r="482" spans="1:15" x14ac:dyDescent="0.25">
      <c r="A482" s="7" t="s">
        <v>26</v>
      </c>
      <c r="B482" s="7">
        <v>2006</v>
      </c>
      <c r="C482" s="86" t="s">
        <v>1669</v>
      </c>
      <c r="N482" s="15"/>
      <c r="O482" s="15"/>
    </row>
    <row r="483" spans="1:15" x14ac:dyDescent="0.25">
      <c r="A483" s="7" t="s">
        <v>26</v>
      </c>
      <c r="B483" s="7">
        <v>2006</v>
      </c>
      <c r="C483" s="86" t="s">
        <v>1670</v>
      </c>
      <c r="H483" s="25"/>
      <c r="N483" s="15"/>
      <c r="O483" s="15"/>
    </row>
    <row r="484" spans="1:15" x14ac:dyDescent="0.25">
      <c r="A484" s="7" t="s">
        <v>26</v>
      </c>
      <c r="B484" s="7">
        <v>2006</v>
      </c>
      <c r="C484" s="86" t="s">
        <v>1671</v>
      </c>
      <c r="H484" s="25"/>
      <c r="N484" s="15"/>
      <c r="O484" s="15"/>
    </row>
    <row r="485" spans="1:15" x14ac:dyDescent="0.25">
      <c r="A485" s="7" t="s">
        <v>26</v>
      </c>
      <c r="B485" s="7">
        <v>2006</v>
      </c>
      <c r="C485" s="86" t="s">
        <v>1672</v>
      </c>
      <c r="H485" s="25"/>
      <c r="N485" s="15"/>
      <c r="O485" s="15"/>
    </row>
    <row r="486" spans="1:15" x14ac:dyDescent="0.25">
      <c r="A486" s="7" t="s">
        <v>26</v>
      </c>
      <c r="B486" s="7">
        <v>2006</v>
      </c>
      <c r="C486" s="86" t="s">
        <v>1673</v>
      </c>
      <c r="H486" s="25"/>
      <c r="N486" s="15"/>
      <c r="O486" s="15"/>
    </row>
    <row r="487" spans="1:15" x14ac:dyDescent="0.25">
      <c r="A487" s="7" t="s">
        <v>26</v>
      </c>
      <c r="B487" s="7">
        <v>2006</v>
      </c>
      <c r="C487" s="86" t="s">
        <v>1674</v>
      </c>
      <c r="H487" s="25"/>
      <c r="N487" s="15"/>
      <c r="O487" s="15"/>
    </row>
    <row r="488" spans="1:15" x14ac:dyDescent="0.25">
      <c r="A488" s="7" t="s">
        <v>26</v>
      </c>
      <c r="B488" s="7">
        <v>2006</v>
      </c>
      <c r="C488" s="86" t="s">
        <v>1675</v>
      </c>
      <c r="H488" s="25"/>
      <c r="N488" s="15"/>
      <c r="O488" s="15"/>
    </row>
    <row r="489" spans="1:15" x14ac:dyDescent="0.25">
      <c r="A489" s="7" t="s">
        <v>26</v>
      </c>
      <c r="B489" s="7">
        <v>2006</v>
      </c>
      <c r="C489" s="86" t="s">
        <v>1676</v>
      </c>
      <c r="H489" s="25"/>
      <c r="N489" s="15"/>
      <c r="O489" s="15"/>
    </row>
    <row r="490" spans="1:15" x14ac:dyDescent="0.25">
      <c r="A490" s="7" t="s">
        <v>26</v>
      </c>
      <c r="B490" s="7">
        <v>2006</v>
      </c>
      <c r="C490" s="86" t="s">
        <v>1677</v>
      </c>
      <c r="H490" s="25"/>
      <c r="N490" s="15"/>
      <c r="O490" s="15"/>
    </row>
    <row r="491" spans="1:15" x14ac:dyDescent="0.25">
      <c r="A491" s="7" t="s">
        <v>26</v>
      </c>
      <c r="B491" s="7">
        <v>2006</v>
      </c>
      <c r="C491" s="86" t="s">
        <v>1678</v>
      </c>
      <c r="N491" s="15"/>
      <c r="O491" s="15"/>
    </row>
    <row r="492" spans="1:15" x14ac:dyDescent="0.25">
      <c r="A492" s="7" t="s">
        <v>26</v>
      </c>
      <c r="B492" s="7">
        <v>2006</v>
      </c>
      <c r="C492" s="86" t="s">
        <v>1679</v>
      </c>
      <c r="J492" s="41"/>
      <c r="N492" s="15"/>
      <c r="O492" s="15"/>
    </row>
    <row r="493" spans="1:15" x14ac:dyDescent="0.25">
      <c r="A493" s="7" t="s">
        <v>26</v>
      </c>
      <c r="B493" s="7">
        <v>2006</v>
      </c>
      <c r="C493" s="86" t="s">
        <v>1680</v>
      </c>
      <c r="N493" s="15"/>
      <c r="O493" s="15"/>
    </row>
    <row r="494" spans="1:15" x14ac:dyDescent="0.25">
      <c r="A494" s="7" t="s">
        <v>26</v>
      </c>
      <c r="B494" s="7">
        <v>2006</v>
      </c>
      <c r="C494" s="86" t="s">
        <v>1753</v>
      </c>
      <c r="N494" s="15"/>
      <c r="O494" s="15"/>
    </row>
    <row r="495" spans="1:15" x14ac:dyDescent="0.25">
      <c r="A495" s="7" t="s">
        <v>26</v>
      </c>
      <c r="B495" s="7">
        <v>2006</v>
      </c>
      <c r="C495" s="86" t="s">
        <v>1754</v>
      </c>
      <c r="N495" s="15"/>
      <c r="O495" s="15"/>
    </row>
    <row r="496" spans="1:15" x14ac:dyDescent="0.25">
      <c r="A496" s="7" t="s">
        <v>26</v>
      </c>
      <c r="B496" s="7">
        <v>2006</v>
      </c>
      <c r="C496" s="86" t="s">
        <v>1755</v>
      </c>
      <c r="N496" s="15"/>
      <c r="O496" s="15"/>
    </row>
    <row r="497" spans="1:15" x14ac:dyDescent="0.25">
      <c r="A497" s="7" t="s">
        <v>26</v>
      </c>
      <c r="B497" s="7">
        <v>2006</v>
      </c>
      <c r="C497" s="86" t="s">
        <v>1756</v>
      </c>
      <c r="N497" s="15"/>
      <c r="O497" s="15"/>
    </row>
    <row r="498" spans="1:15" x14ac:dyDescent="0.25">
      <c r="A498" s="7" t="s">
        <v>26</v>
      </c>
      <c r="B498" s="7">
        <v>2006</v>
      </c>
      <c r="C498" s="86" t="s">
        <v>1757</v>
      </c>
      <c r="N498" s="15"/>
      <c r="O498" s="15"/>
    </row>
    <row r="499" spans="1:15" x14ac:dyDescent="0.25">
      <c r="A499" s="7" t="s">
        <v>26</v>
      </c>
      <c r="B499" s="7">
        <v>2006</v>
      </c>
      <c r="C499" s="86" t="s">
        <v>1758</v>
      </c>
      <c r="N499" s="15"/>
      <c r="O499" s="15"/>
    </row>
    <row r="500" spans="1:15" x14ac:dyDescent="0.25">
      <c r="A500" s="7" t="s">
        <v>26</v>
      </c>
      <c r="B500" s="7">
        <v>2006</v>
      </c>
      <c r="C500" s="86" t="s">
        <v>1759</v>
      </c>
      <c r="N500" s="15"/>
      <c r="O500" s="15"/>
    </row>
    <row r="501" spans="1:15" x14ac:dyDescent="0.25">
      <c r="A501" s="7" t="s">
        <v>26</v>
      </c>
      <c r="B501" s="7">
        <v>2006</v>
      </c>
      <c r="C501" s="86" t="s">
        <v>1760</v>
      </c>
      <c r="N501" s="15"/>
      <c r="O501" s="15"/>
    </row>
    <row r="502" spans="1:15" x14ac:dyDescent="0.25">
      <c r="A502" s="7" t="s">
        <v>26</v>
      </c>
      <c r="B502" s="7">
        <v>2006</v>
      </c>
      <c r="C502" s="86" t="s">
        <v>1761</v>
      </c>
      <c r="J502" s="41"/>
      <c r="N502" s="15"/>
      <c r="O502" s="15"/>
    </row>
    <row r="503" spans="1:15" x14ac:dyDescent="0.25">
      <c r="A503" s="7" t="s">
        <v>26</v>
      </c>
      <c r="B503" s="7">
        <v>2006</v>
      </c>
      <c r="C503" s="86" t="s">
        <v>1762</v>
      </c>
      <c r="J503" s="41"/>
      <c r="N503" s="15"/>
      <c r="O503" s="15"/>
    </row>
    <row r="504" spans="1:15" x14ac:dyDescent="0.25">
      <c r="A504" s="7" t="s">
        <v>26</v>
      </c>
      <c r="B504" s="7">
        <v>2006</v>
      </c>
      <c r="C504" s="86" t="s">
        <v>1763</v>
      </c>
      <c r="H504" s="25"/>
      <c r="N504" s="15"/>
      <c r="O504" s="15"/>
    </row>
    <row r="505" spans="1:15" x14ac:dyDescent="0.25">
      <c r="A505" s="7" t="s">
        <v>26</v>
      </c>
      <c r="B505" s="7">
        <v>2006</v>
      </c>
      <c r="C505" s="86" t="s">
        <v>1764</v>
      </c>
      <c r="H505" s="25"/>
      <c r="N505" s="15"/>
      <c r="O505" s="15"/>
    </row>
    <row r="506" spans="1:15" x14ac:dyDescent="0.25">
      <c r="A506" s="7" t="s">
        <v>26</v>
      </c>
      <c r="B506" s="7">
        <v>2006</v>
      </c>
      <c r="C506" s="86" t="s">
        <v>1765</v>
      </c>
      <c r="H506" s="25"/>
      <c r="N506" s="15"/>
      <c r="O506" s="15"/>
    </row>
    <row r="507" spans="1:15" x14ac:dyDescent="0.25">
      <c r="A507" s="7" t="s">
        <v>26</v>
      </c>
      <c r="B507" s="7">
        <v>2006</v>
      </c>
      <c r="C507" s="86" t="s">
        <v>1766</v>
      </c>
      <c r="J507" s="41"/>
      <c r="N507" s="15"/>
      <c r="O507" s="15"/>
    </row>
    <row r="508" spans="1:15" x14ac:dyDescent="0.25">
      <c r="A508" s="7" t="s">
        <v>26</v>
      </c>
      <c r="B508" s="7">
        <v>2006</v>
      </c>
      <c r="C508" s="86" t="s">
        <v>1767</v>
      </c>
      <c r="H508" s="25"/>
      <c r="N508" s="15"/>
      <c r="O508" s="15"/>
    </row>
    <row r="509" spans="1:15" x14ac:dyDescent="0.25">
      <c r="A509" s="7" t="s">
        <v>26</v>
      </c>
      <c r="B509" s="7">
        <v>2006</v>
      </c>
      <c r="C509" s="86" t="s">
        <v>1768</v>
      </c>
      <c r="J509" s="41"/>
      <c r="N509" s="15"/>
      <c r="O509" s="15"/>
    </row>
    <row r="510" spans="1:15" x14ac:dyDescent="0.25">
      <c r="A510" s="7" t="s">
        <v>26</v>
      </c>
      <c r="B510" s="7">
        <v>2006</v>
      </c>
      <c r="C510" s="86" t="s">
        <v>1769</v>
      </c>
      <c r="J510" s="41"/>
      <c r="N510" s="15"/>
      <c r="O510" s="15"/>
    </row>
    <row r="511" spans="1:15" x14ac:dyDescent="0.25">
      <c r="A511" s="7" t="s">
        <v>26</v>
      </c>
      <c r="B511" s="7">
        <v>2006</v>
      </c>
      <c r="C511" s="86" t="s">
        <v>1770</v>
      </c>
      <c r="J511" s="41"/>
      <c r="N511" s="15"/>
      <c r="O511" s="15"/>
    </row>
    <row r="512" spans="1:15" x14ac:dyDescent="0.25">
      <c r="A512" s="7" t="s">
        <v>26</v>
      </c>
      <c r="B512" s="7">
        <v>2006</v>
      </c>
      <c r="C512" s="86" t="s">
        <v>1771</v>
      </c>
      <c r="J512" s="41"/>
      <c r="N512" s="15"/>
      <c r="O512" s="15"/>
    </row>
    <row r="513" spans="1:15" x14ac:dyDescent="0.25">
      <c r="A513" s="7" t="s">
        <v>26</v>
      </c>
      <c r="B513" s="7">
        <v>2006</v>
      </c>
      <c r="C513" s="86" t="s">
        <v>1772</v>
      </c>
      <c r="J513" s="41"/>
      <c r="N513" s="15"/>
      <c r="O513" s="15"/>
    </row>
    <row r="514" spans="1:15" x14ac:dyDescent="0.25">
      <c r="A514" s="7" t="s">
        <v>26</v>
      </c>
      <c r="B514" s="7">
        <v>2006</v>
      </c>
      <c r="C514" s="86" t="s">
        <v>1773</v>
      </c>
      <c r="J514" s="41"/>
      <c r="N514" s="15"/>
      <c r="O514" s="15"/>
    </row>
    <row r="515" spans="1:15" x14ac:dyDescent="0.25">
      <c r="A515" s="7" t="s">
        <v>26</v>
      </c>
      <c r="B515" s="7">
        <v>2006</v>
      </c>
      <c r="C515" s="86" t="s">
        <v>1774</v>
      </c>
      <c r="J515" s="41"/>
      <c r="N515" s="15"/>
      <c r="O515" s="15"/>
    </row>
    <row r="516" spans="1:15" x14ac:dyDescent="0.25">
      <c r="A516" s="7" t="s">
        <v>26</v>
      </c>
      <c r="B516" s="7">
        <v>2006</v>
      </c>
      <c r="C516" s="86" t="s">
        <v>1775</v>
      </c>
      <c r="J516" s="41"/>
      <c r="N516" s="15"/>
      <c r="O516" s="15"/>
    </row>
    <row r="517" spans="1:15" x14ac:dyDescent="0.25">
      <c r="A517" s="7" t="s">
        <v>26</v>
      </c>
      <c r="B517" s="7">
        <v>2006</v>
      </c>
      <c r="C517" s="86" t="s">
        <v>1776</v>
      </c>
      <c r="J517" s="88"/>
      <c r="N517" s="15"/>
      <c r="O517" s="15"/>
    </row>
    <row r="518" spans="1:15" x14ac:dyDescent="0.25">
      <c r="A518" s="7" t="s">
        <v>26</v>
      </c>
      <c r="B518" s="7">
        <v>2006</v>
      </c>
      <c r="C518" s="86" t="s">
        <v>1777</v>
      </c>
      <c r="N518" s="15"/>
      <c r="O518" s="15"/>
    </row>
    <row r="519" spans="1:15" x14ac:dyDescent="0.25">
      <c r="A519" s="7" t="s">
        <v>26</v>
      </c>
      <c r="B519" s="7">
        <v>2006</v>
      </c>
      <c r="C519" s="86" t="s">
        <v>1778</v>
      </c>
      <c r="I519" s="41"/>
      <c r="J519" s="41"/>
      <c r="N519" s="15"/>
      <c r="O519" s="15"/>
    </row>
    <row r="520" spans="1:15" x14ac:dyDescent="0.25">
      <c r="A520" s="7" t="s">
        <v>26</v>
      </c>
      <c r="B520" s="7">
        <v>2006</v>
      </c>
      <c r="C520" s="86" t="s">
        <v>1779</v>
      </c>
      <c r="I520" s="41"/>
      <c r="J520" s="41"/>
      <c r="N520" s="15"/>
      <c r="O520" s="15"/>
    </row>
    <row r="521" spans="1:15" x14ac:dyDescent="0.25">
      <c r="A521" s="7" t="s">
        <v>26</v>
      </c>
      <c r="B521" s="7">
        <v>2006</v>
      </c>
      <c r="C521" s="86" t="s">
        <v>1780</v>
      </c>
      <c r="N521" s="15"/>
      <c r="O521" s="15"/>
    </row>
    <row r="522" spans="1:15" x14ac:dyDescent="0.25">
      <c r="A522" s="7" t="s">
        <v>26</v>
      </c>
      <c r="B522" s="7">
        <v>2006</v>
      </c>
      <c r="C522" s="86" t="s">
        <v>1781</v>
      </c>
      <c r="K522" s="25"/>
      <c r="L522" s="25"/>
      <c r="N522" s="15"/>
      <c r="O522" s="15"/>
    </row>
    <row r="523" spans="1:15" x14ac:dyDescent="0.25">
      <c r="A523" s="7" t="s">
        <v>26</v>
      </c>
      <c r="B523" s="7">
        <v>2006</v>
      </c>
      <c r="C523" s="86" t="s">
        <v>1782</v>
      </c>
      <c r="K523" s="25"/>
      <c r="L523" s="25"/>
      <c r="N523" s="15"/>
      <c r="O523" s="15"/>
    </row>
    <row r="524" spans="1:15" x14ac:dyDescent="0.25">
      <c r="A524" s="7" t="s">
        <v>26</v>
      </c>
      <c r="B524" s="7">
        <v>2006</v>
      </c>
      <c r="C524" s="86" t="s">
        <v>1861</v>
      </c>
      <c r="N524" s="15"/>
      <c r="O524" s="15"/>
    </row>
    <row r="525" spans="1:15" x14ac:dyDescent="0.25">
      <c r="A525" s="7" t="s">
        <v>26</v>
      </c>
      <c r="B525" s="7">
        <v>2006</v>
      </c>
      <c r="C525" s="86" t="s">
        <v>1862</v>
      </c>
      <c r="H525" s="25"/>
      <c r="N525" s="15"/>
      <c r="O525" s="15"/>
    </row>
    <row r="526" spans="1:15" x14ac:dyDescent="0.25">
      <c r="A526" s="7" t="s">
        <v>26</v>
      </c>
      <c r="B526" s="7">
        <v>2006</v>
      </c>
      <c r="C526" s="86" t="s">
        <v>1863</v>
      </c>
      <c r="I526" s="41"/>
      <c r="J526" s="41"/>
      <c r="N526" s="15"/>
      <c r="O526" s="15"/>
    </row>
    <row r="527" spans="1:15" x14ac:dyDescent="0.25">
      <c r="A527" s="7" t="s">
        <v>26</v>
      </c>
      <c r="B527" s="7">
        <v>2006</v>
      </c>
      <c r="C527" s="86" t="s">
        <v>1864</v>
      </c>
      <c r="N527" s="15"/>
      <c r="O527" s="15"/>
    </row>
    <row r="528" spans="1:15" x14ac:dyDescent="0.25">
      <c r="A528" s="7" t="s">
        <v>26</v>
      </c>
      <c r="B528" s="7">
        <v>2006</v>
      </c>
      <c r="C528" s="86" t="s">
        <v>1865</v>
      </c>
      <c r="N528" s="15"/>
      <c r="O528" s="15"/>
    </row>
    <row r="529" spans="1:15" x14ac:dyDescent="0.25">
      <c r="A529" s="7" t="s">
        <v>26</v>
      </c>
      <c r="B529" s="7">
        <v>2006</v>
      </c>
      <c r="C529" s="86" t="s">
        <v>1866</v>
      </c>
      <c r="N529" s="15"/>
      <c r="O529" s="15"/>
    </row>
    <row r="530" spans="1:15" x14ac:dyDescent="0.25">
      <c r="A530" s="7" t="s">
        <v>26</v>
      </c>
      <c r="B530" s="7">
        <v>2006</v>
      </c>
      <c r="C530" s="86" t="s">
        <v>1867</v>
      </c>
      <c r="N530" s="15"/>
      <c r="O530" s="15"/>
    </row>
    <row r="531" spans="1:15" x14ac:dyDescent="0.25">
      <c r="A531" s="7" t="s">
        <v>26</v>
      </c>
      <c r="B531" s="7">
        <v>2006</v>
      </c>
      <c r="C531" s="86" t="s">
        <v>1868</v>
      </c>
      <c r="N531" s="15"/>
      <c r="O531" s="15"/>
    </row>
    <row r="532" spans="1:15" x14ac:dyDescent="0.25">
      <c r="A532" s="7" t="s">
        <v>26</v>
      </c>
      <c r="B532" s="7">
        <v>2006</v>
      </c>
      <c r="C532" s="86" t="s">
        <v>1869</v>
      </c>
      <c r="N532" s="15"/>
      <c r="O532" s="15"/>
    </row>
    <row r="533" spans="1:15" x14ac:dyDescent="0.25">
      <c r="A533" s="7" t="s">
        <v>26</v>
      </c>
      <c r="B533" s="7">
        <v>2006</v>
      </c>
      <c r="C533" s="86" t="s">
        <v>1870</v>
      </c>
      <c r="N533" s="15"/>
      <c r="O533" s="15"/>
    </row>
    <row r="534" spans="1:15" x14ac:dyDescent="0.25">
      <c r="A534" s="7" t="s">
        <v>26</v>
      </c>
      <c r="B534" s="7">
        <v>2006</v>
      </c>
      <c r="C534" s="86" t="s">
        <v>1871</v>
      </c>
      <c r="N534" s="15"/>
      <c r="O534" s="15"/>
    </row>
    <row r="535" spans="1:15" x14ac:dyDescent="0.25">
      <c r="A535" s="7" t="s">
        <v>26</v>
      </c>
      <c r="B535" s="7">
        <v>2006</v>
      </c>
      <c r="C535" s="86" t="s">
        <v>1872</v>
      </c>
      <c r="N535" s="15"/>
      <c r="O535" s="15"/>
    </row>
    <row r="536" spans="1:15" x14ac:dyDescent="0.25">
      <c r="A536" s="7" t="s">
        <v>26</v>
      </c>
      <c r="B536" s="7">
        <v>2006</v>
      </c>
      <c r="C536" s="86" t="s">
        <v>1873</v>
      </c>
      <c r="N536" s="15"/>
      <c r="O536" s="15"/>
    </row>
    <row r="537" spans="1:15" x14ac:dyDescent="0.25">
      <c r="A537" s="7" t="s">
        <v>26</v>
      </c>
      <c r="B537" s="7">
        <v>2006</v>
      </c>
      <c r="C537" s="86" t="s">
        <v>1874</v>
      </c>
      <c r="N537" s="15"/>
      <c r="O537" s="15"/>
    </row>
    <row r="538" spans="1:15" x14ac:dyDescent="0.25">
      <c r="A538" s="7" t="s">
        <v>26</v>
      </c>
      <c r="B538" s="7">
        <v>2006</v>
      </c>
      <c r="C538" s="86" t="s">
        <v>1875</v>
      </c>
      <c r="N538" s="15"/>
      <c r="O538" s="15"/>
    </row>
    <row r="539" spans="1:15" x14ac:dyDescent="0.25">
      <c r="A539" s="7" t="s">
        <v>26</v>
      </c>
      <c r="B539" s="7">
        <v>2006</v>
      </c>
      <c r="C539" s="86" t="s">
        <v>1876</v>
      </c>
      <c r="N539" s="15"/>
      <c r="O539" s="15"/>
    </row>
    <row r="540" spans="1:15" x14ac:dyDescent="0.25">
      <c r="A540" s="7" t="s">
        <v>26</v>
      </c>
      <c r="B540" s="7">
        <v>2006</v>
      </c>
      <c r="C540" s="86" t="s">
        <v>1877</v>
      </c>
      <c r="N540" s="15"/>
      <c r="O540" s="15"/>
    </row>
    <row r="541" spans="1:15" x14ac:dyDescent="0.25">
      <c r="A541" s="7" t="s">
        <v>26</v>
      </c>
      <c r="B541" s="7">
        <v>2006</v>
      </c>
      <c r="C541" s="86" t="s">
        <v>1878</v>
      </c>
      <c r="N541" s="15"/>
      <c r="O541" s="15"/>
    </row>
    <row r="542" spans="1:15" x14ac:dyDescent="0.25">
      <c r="A542" s="7" t="s">
        <v>26</v>
      </c>
      <c r="B542" s="7">
        <v>2006</v>
      </c>
      <c r="C542" s="86" t="s">
        <v>1879</v>
      </c>
      <c r="N542" s="15"/>
      <c r="O542" s="15"/>
    </row>
    <row r="543" spans="1:15" x14ac:dyDescent="0.25">
      <c r="A543" s="7" t="s">
        <v>26</v>
      </c>
      <c r="B543" s="7">
        <v>2006</v>
      </c>
      <c r="C543" s="86" t="s">
        <v>1880</v>
      </c>
      <c r="N543" s="15"/>
      <c r="O543" s="15"/>
    </row>
    <row r="544" spans="1:15" x14ac:dyDescent="0.25">
      <c r="A544" s="7" t="s">
        <v>26</v>
      </c>
      <c r="B544" s="7">
        <v>2006</v>
      </c>
      <c r="C544" s="86" t="s">
        <v>1881</v>
      </c>
      <c r="N544" s="15"/>
      <c r="O544" s="15"/>
    </row>
    <row r="545" spans="1:15" x14ac:dyDescent="0.25">
      <c r="A545" s="7" t="s">
        <v>26</v>
      </c>
      <c r="B545" s="7">
        <v>2006</v>
      </c>
      <c r="C545" s="86" t="s">
        <v>1882</v>
      </c>
      <c r="N545" s="15"/>
      <c r="O545" s="15"/>
    </row>
    <row r="546" spans="1:15" x14ac:dyDescent="0.25">
      <c r="A546" s="7" t="s">
        <v>26</v>
      </c>
      <c r="B546" s="7">
        <v>2006</v>
      </c>
      <c r="C546" s="86" t="s">
        <v>1883</v>
      </c>
      <c r="N546" s="15"/>
      <c r="O546" s="15"/>
    </row>
    <row r="547" spans="1:15" x14ac:dyDescent="0.25">
      <c r="A547" s="7" t="s">
        <v>26</v>
      </c>
      <c r="B547" s="7">
        <v>2006</v>
      </c>
      <c r="C547" s="86" t="s">
        <v>1884</v>
      </c>
      <c r="N547" s="15"/>
      <c r="O547" s="15"/>
    </row>
    <row r="548" spans="1:15" x14ac:dyDescent="0.25">
      <c r="A548" s="7" t="s">
        <v>26</v>
      </c>
      <c r="B548" s="7">
        <v>2006</v>
      </c>
      <c r="C548" s="86" t="s">
        <v>1885</v>
      </c>
      <c r="J548" s="41"/>
      <c r="N548" s="15"/>
      <c r="O548" s="15"/>
    </row>
    <row r="549" spans="1:15" x14ac:dyDescent="0.25">
      <c r="A549" s="7" t="s">
        <v>26</v>
      </c>
      <c r="B549" s="7">
        <v>2006</v>
      </c>
      <c r="C549" s="86" t="s">
        <v>1886</v>
      </c>
      <c r="J549" s="41"/>
      <c r="N549" s="15"/>
      <c r="O549" s="15"/>
    </row>
    <row r="550" spans="1:15" x14ac:dyDescent="0.25">
      <c r="A550" s="7" t="s">
        <v>26</v>
      </c>
      <c r="B550" s="7">
        <v>2006</v>
      </c>
      <c r="C550" s="86" t="s">
        <v>1887</v>
      </c>
      <c r="J550" s="41"/>
      <c r="N550" s="15"/>
      <c r="O550" s="15"/>
    </row>
    <row r="551" spans="1:15" x14ac:dyDescent="0.25">
      <c r="A551" s="7" t="s">
        <v>26</v>
      </c>
      <c r="B551" s="7">
        <v>2006</v>
      </c>
      <c r="C551" s="86" t="s">
        <v>1888</v>
      </c>
      <c r="J551" s="41"/>
      <c r="N551" s="15"/>
      <c r="O551" s="15"/>
    </row>
    <row r="552" spans="1:15" x14ac:dyDescent="0.25">
      <c r="A552" s="7" t="s">
        <v>26</v>
      </c>
      <c r="B552" s="7">
        <v>2006</v>
      </c>
      <c r="C552" s="86" t="s">
        <v>1889</v>
      </c>
      <c r="J552" s="41"/>
      <c r="N552" s="15"/>
      <c r="O552" s="15"/>
    </row>
    <row r="553" spans="1:15" x14ac:dyDescent="0.25">
      <c r="A553" s="7" t="s">
        <v>26</v>
      </c>
      <c r="B553" s="7">
        <v>2006</v>
      </c>
      <c r="C553" s="86" t="s">
        <v>1890</v>
      </c>
      <c r="J553" s="41"/>
      <c r="N553" s="15"/>
      <c r="O553" s="15"/>
    </row>
    <row r="554" spans="1:15" x14ac:dyDescent="0.25">
      <c r="A554" s="7" t="s">
        <v>26</v>
      </c>
      <c r="B554" s="7">
        <v>2006</v>
      </c>
      <c r="C554" s="86" t="s">
        <v>1891</v>
      </c>
      <c r="J554" s="41"/>
      <c r="N554" s="15"/>
      <c r="O554" s="15"/>
    </row>
    <row r="555" spans="1:15" x14ac:dyDescent="0.25">
      <c r="A555" s="7" t="s">
        <v>26</v>
      </c>
      <c r="B555" s="7">
        <v>2006</v>
      </c>
      <c r="C555" s="86" t="s">
        <v>1892</v>
      </c>
      <c r="J555" s="41"/>
      <c r="N555" s="15"/>
      <c r="O555" s="15"/>
    </row>
    <row r="556" spans="1:15" x14ac:dyDescent="0.25">
      <c r="A556" s="7" t="s">
        <v>26</v>
      </c>
      <c r="B556" s="7">
        <v>2006</v>
      </c>
      <c r="C556" s="86" t="s">
        <v>1893</v>
      </c>
      <c r="J556" s="41"/>
      <c r="N556" s="15"/>
      <c r="O556" s="15"/>
    </row>
    <row r="557" spans="1:15" x14ac:dyDescent="0.25">
      <c r="A557" s="7" t="s">
        <v>26</v>
      </c>
      <c r="B557" s="7">
        <v>2006</v>
      </c>
      <c r="C557" s="86" t="s">
        <v>1894</v>
      </c>
      <c r="J557" s="41"/>
      <c r="N557" s="15"/>
      <c r="O557" s="15"/>
    </row>
    <row r="558" spans="1:15" x14ac:dyDescent="0.25">
      <c r="A558" s="7" t="s">
        <v>26</v>
      </c>
      <c r="B558" s="7">
        <v>2006</v>
      </c>
      <c r="C558" s="86" t="s">
        <v>1895</v>
      </c>
      <c r="J558" s="41"/>
      <c r="N558" s="15"/>
      <c r="O558" s="15"/>
    </row>
    <row r="559" spans="1:15" x14ac:dyDescent="0.25">
      <c r="A559" s="7" t="s">
        <v>26</v>
      </c>
      <c r="B559" s="7">
        <v>2006</v>
      </c>
      <c r="C559" s="86" t="s">
        <v>1896</v>
      </c>
      <c r="J559" s="41"/>
      <c r="N559" s="15"/>
      <c r="O559" s="15"/>
    </row>
    <row r="560" spans="1:15" x14ac:dyDescent="0.25">
      <c r="A560" s="7" t="s">
        <v>26</v>
      </c>
      <c r="B560" s="7">
        <v>2006</v>
      </c>
      <c r="C560" s="86" t="s">
        <v>1897</v>
      </c>
      <c r="J560" s="41"/>
      <c r="N560" s="15"/>
      <c r="O560" s="15"/>
    </row>
    <row r="561" spans="1:15" x14ac:dyDescent="0.25">
      <c r="A561" s="7" t="s">
        <v>26</v>
      </c>
      <c r="B561" s="7">
        <v>2006</v>
      </c>
      <c r="C561" s="86" t="s">
        <v>1898</v>
      </c>
      <c r="J561" s="41"/>
      <c r="N561" s="15"/>
      <c r="O561" s="15"/>
    </row>
    <row r="562" spans="1:15" x14ac:dyDescent="0.25">
      <c r="A562" s="7" t="s">
        <v>26</v>
      </c>
      <c r="B562" s="7">
        <v>2006</v>
      </c>
      <c r="C562" s="86" t="s">
        <v>1899</v>
      </c>
      <c r="J562" s="41"/>
      <c r="N562" s="15"/>
      <c r="O562" s="15"/>
    </row>
    <row r="563" spans="1:15" x14ac:dyDescent="0.25">
      <c r="A563" s="7" t="s">
        <v>26</v>
      </c>
      <c r="B563" s="7">
        <v>2006</v>
      </c>
      <c r="C563" s="86" t="s">
        <v>1900</v>
      </c>
      <c r="J563" s="41"/>
      <c r="N563" s="15"/>
      <c r="O563" s="15"/>
    </row>
    <row r="564" spans="1:15" x14ac:dyDescent="0.25">
      <c r="A564" s="7" t="s">
        <v>26</v>
      </c>
      <c r="B564" s="7">
        <v>2006</v>
      </c>
      <c r="C564" s="86" t="s">
        <v>1901</v>
      </c>
      <c r="J564" s="41"/>
      <c r="N564" s="15"/>
      <c r="O564" s="15"/>
    </row>
    <row r="565" spans="1:15" x14ac:dyDescent="0.25">
      <c r="A565" s="7" t="s">
        <v>26</v>
      </c>
      <c r="B565" s="7">
        <v>2006</v>
      </c>
      <c r="C565" s="86" t="s">
        <v>1902</v>
      </c>
      <c r="J565" s="41"/>
      <c r="N565" s="15"/>
      <c r="O565" s="15"/>
    </row>
    <row r="566" spans="1:15" x14ac:dyDescent="0.25">
      <c r="A566" s="7" t="s">
        <v>26</v>
      </c>
      <c r="B566" s="7">
        <v>2006</v>
      </c>
      <c r="C566" s="86" t="s">
        <v>1903</v>
      </c>
      <c r="J566" s="41"/>
      <c r="N566" s="15"/>
      <c r="O566" s="15"/>
    </row>
    <row r="567" spans="1:15" x14ac:dyDescent="0.25">
      <c r="A567" s="7" t="s">
        <v>26</v>
      </c>
      <c r="B567" s="7">
        <v>2006</v>
      </c>
      <c r="C567" s="86" t="s">
        <v>1904</v>
      </c>
      <c r="J567" s="41"/>
      <c r="N567" s="15"/>
      <c r="O567" s="15"/>
    </row>
    <row r="568" spans="1:15" x14ac:dyDescent="0.25">
      <c r="A568" s="7" t="s">
        <v>26</v>
      </c>
      <c r="B568" s="7">
        <v>2006</v>
      </c>
      <c r="C568" s="86" t="s">
        <v>1905</v>
      </c>
      <c r="J568" s="41"/>
      <c r="N568" s="15"/>
      <c r="O568" s="15"/>
    </row>
    <row r="569" spans="1:15" x14ac:dyDescent="0.25">
      <c r="A569" s="7" t="s">
        <v>26</v>
      </c>
      <c r="B569" s="7">
        <v>2006</v>
      </c>
      <c r="C569" s="86" t="s">
        <v>1906</v>
      </c>
      <c r="I569" s="41"/>
      <c r="J569" s="41"/>
      <c r="N569" s="15"/>
      <c r="O569" s="15"/>
    </row>
    <row r="570" spans="1:15" x14ac:dyDescent="0.25">
      <c r="A570" s="7" t="s">
        <v>26</v>
      </c>
      <c r="B570" s="7">
        <v>2006</v>
      </c>
      <c r="C570" s="86" t="s">
        <v>1907</v>
      </c>
      <c r="I570" s="41"/>
      <c r="J570" s="41"/>
      <c r="N570" s="15"/>
      <c r="O570" s="15"/>
    </row>
    <row r="571" spans="1:15" x14ac:dyDescent="0.25">
      <c r="A571" s="7" t="s">
        <v>26</v>
      </c>
      <c r="B571" s="7">
        <v>2006</v>
      </c>
      <c r="C571" s="86" t="s">
        <v>1908</v>
      </c>
      <c r="I571" s="41"/>
      <c r="J571" s="41"/>
      <c r="N571" s="15"/>
      <c r="O571" s="15"/>
    </row>
    <row r="572" spans="1:15" x14ac:dyDescent="0.25">
      <c r="A572" s="7" t="s">
        <v>26</v>
      </c>
      <c r="B572" s="7">
        <v>2006</v>
      </c>
      <c r="C572" s="86" t="s">
        <v>1909</v>
      </c>
      <c r="I572" s="41"/>
      <c r="J572" s="41"/>
      <c r="N572" s="15"/>
      <c r="O572" s="15"/>
    </row>
    <row r="573" spans="1:15" x14ac:dyDescent="0.25">
      <c r="A573" s="7" t="s">
        <v>26</v>
      </c>
      <c r="B573" s="7">
        <v>2006</v>
      </c>
      <c r="C573" s="86" t="s">
        <v>1910</v>
      </c>
      <c r="N573" s="15"/>
      <c r="O573" s="15"/>
    </row>
    <row r="574" spans="1:15" x14ac:dyDescent="0.25">
      <c r="A574" s="7" t="s">
        <v>26</v>
      </c>
      <c r="B574" s="7">
        <v>2006</v>
      </c>
      <c r="C574" s="86" t="s">
        <v>1911</v>
      </c>
      <c r="N574" s="15"/>
      <c r="O574" s="15"/>
    </row>
    <row r="575" spans="1:15" x14ac:dyDescent="0.25">
      <c r="A575" s="7" t="s">
        <v>26</v>
      </c>
      <c r="B575" s="7">
        <v>2006</v>
      </c>
      <c r="C575" s="86" t="s">
        <v>1912</v>
      </c>
      <c r="N575" s="15"/>
      <c r="O575" s="15"/>
    </row>
    <row r="576" spans="1:15" x14ac:dyDescent="0.25">
      <c r="A576" s="7" t="s">
        <v>26</v>
      </c>
      <c r="B576" s="7">
        <v>2006</v>
      </c>
      <c r="C576" s="86" t="s">
        <v>1913</v>
      </c>
      <c r="N576" s="15"/>
      <c r="O576" s="15"/>
    </row>
    <row r="577" spans="1:15" x14ac:dyDescent="0.25">
      <c r="A577" s="7" t="s">
        <v>26</v>
      </c>
      <c r="B577" s="7">
        <v>2006</v>
      </c>
      <c r="C577" s="86" t="s">
        <v>1914</v>
      </c>
      <c r="J577" s="41"/>
      <c r="N577" s="15"/>
      <c r="O577" s="15"/>
    </row>
    <row r="578" spans="1:15" x14ac:dyDescent="0.25">
      <c r="A578" s="7" t="s">
        <v>26</v>
      </c>
      <c r="B578" s="7">
        <v>2006</v>
      </c>
      <c r="C578" s="86" t="s">
        <v>1915</v>
      </c>
      <c r="J578" s="41"/>
      <c r="N578" s="15"/>
      <c r="O578" s="15"/>
    </row>
    <row r="579" spans="1:15" x14ac:dyDescent="0.25">
      <c r="A579" s="7" t="s">
        <v>26</v>
      </c>
      <c r="B579" s="7">
        <v>2006</v>
      </c>
      <c r="C579" s="86" t="s">
        <v>1916</v>
      </c>
      <c r="J579" s="41"/>
      <c r="N579" s="15"/>
      <c r="O579" s="15"/>
    </row>
    <row r="580" spans="1:15" x14ac:dyDescent="0.25">
      <c r="A580" s="7" t="s">
        <v>26</v>
      </c>
      <c r="B580" s="7">
        <v>2006</v>
      </c>
      <c r="C580" s="86" t="s">
        <v>1917</v>
      </c>
      <c r="N580" s="15"/>
      <c r="O580" s="15"/>
    </row>
    <row r="581" spans="1:15" x14ac:dyDescent="0.25">
      <c r="A581" s="7" t="s">
        <v>26</v>
      </c>
      <c r="B581" s="7">
        <v>2006</v>
      </c>
      <c r="C581" s="86" t="s">
        <v>1918</v>
      </c>
      <c r="H581" s="25"/>
      <c r="N581" s="15"/>
      <c r="O581" s="15"/>
    </row>
    <row r="582" spans="1:15" x14ac:dyDescent="0.25">
      <c r="A582" s="7" t="s">
        <v>26</v>
      </c>
      <c r="B582" s="7">
        <v>2006</v>
      </c>
      <c r="C582" s="86" t="s">
        <v>1919</v>
      </c>
      <c r="H582" s="25"/>
      <c r="N582" s="15"/>
      <c r="O582" s="15"/>
    </row>
    <row r="583" spans="1:15" x14ac:dyDescent="0.25">
      <c r="A583" s="7" t="s">
        <v>26</v>
      </c>
      <c r="B583" s="7">
        <v>2006</v>
      </c>
      <c r="C583" s="86" t="s">
        <v>1920</v>
      </c>
      <c r="H583" s="25"/>
      <c r="N583" s="15"/>
      <c r="O583" s="15"/>
    </row>
    <row r="584" spans="1:15" x14ac:dyDescent="0.25">
      <c r="A584" s="7" t="s">
        <v>26</v>
      </c>
      <c r="B584" s="7">
        <v>2006</v>
      </c>
      <c r="C584" s="86" t="s">
        <v>1921</v>
      </c>
      <c r="H584" s="25"/>
      <c r="N584" s="15"/>
      <c r="O584" s="15"/>
    </row>
    <row r="585" spans="1:15" x14ac:dyDescent="0.25">
      <c r="A585" s="7" t="s">
        <v>26</v>
      </c>
      <c r="B585" s="7">
        <v>2006</v>
      </c>
      <c r="C585" s="86" t="s">
        <v>1922</v>
      </c>
      <c r="H585" s="25"/>
      <c r="N585" s="15"/>
      <c r="O585" s="15"/>
    </row>
    <row r="586" spans="1:15" x14ac:dyDescent="0.25">
      <c r="A586" s="7" t="s">
        <v>26</v>
      </c>
      <c r="B586" s="7">
        <v>2006</v>
      </c>
      <c r="C586" s="86" t="s">
        <v>1923</v>
      </c>
      <c r="H586" s="25"/>
      <c r="N586" s="15"/>
      <c r="O586" s="15"/>
    </row>
    <row r="587" spans="1:15" x14ac:dyDescent="0.25">
      <c r="A587" s="7" t="s">
        <v>26</v>
      </c>
      <c r="B587" s="7">
        <v>2006</v>
      </c>
      <c r="C587" s="86" t="s">
        <v>1924</v>
      </c>
      <c r="H587" s="25"/>
      <c r="N587" s="15"/>
      <c r="O587" s="15"/>
    </row>
    <row r="588" spans="1:15" x14ac:dyDescent="0.25">
      <c r="A588" s="7" t="s">
        <v>26</v>
      </c>
      <c r="B588" s="7">
        <v>2006</v>
      </c>
      <c r="C588" s="86" t="s">
        <v>1925</v>
      </c>
      <c r="H588" s="25"/>
      <c r="N588" s="15"/>
      <c r="O588" s="15"/>
    </row>
    <row r="589" spans="1:15" x14ac:dyDescent="0.25">
      <c r="A589" s="7" t="s">
        <v>26</v>
      </c>
      <c r="B589" s="7">
        <v>2006</v>
      </c>
      <c r="C589" s="86" t="s">
        <v>1926</v>
      </c>
      <c r="I589" s="41"/>
      <c r="N589" s="15"/>
      <c r="O589" s="15"/>
    </row>
    <row r="590" spans="1:15" x14ac:dyDescent="0.25">
      <c r="A590" s="7" t="s">
        <v>26</v>
      </c>
      <c r="B590" s="7">
        <v>2006</v>
      </c>
      <c r="C590" s="86" t="s">
        <v>1927</v>
      </c>
      <c r="N590" s="15"/>
      <c r="O590" s="15"/>
    </row>
    <row r="591" spans="1:15" x14ac:dyDescent="0.25">
      <c r="A591" s="7" t="s">
        <v>26</v>
      </c>
      <c r="B591" s="7">
        <v>2006</v>
      </c>
      <c r="C591" s="86" t="s">
        <v>1928</v>
      </c>
      <c r="N591" s="15"/>
      <c r="O591" s="15"/>
    </row>
    <row r="592" spans="1:15" x14ac:dyDescent="0.25">
      <c r="A592" s="7" t="s">
        <v>26</v>
      </c>
      <c r="B592" s="7">
        <v>2006</v>
      </c>
      <c r="C592" s="86" t="s">
        <v>1929</v>
      </c>
      <c r="N592" s="15"/>
      <c r="O592" s="15"/>
    </row>
    <row r="593" spans="1:15" x14ac:dyDescent="0.25">
      <c r="A593" s="7" t="s">
        <v>26</v>
      </c>
      <c r="B593" s="7">
        <v>2006</v>
      </c>
      <c r="C593" s="86" t="s">
        <v>1930</v>
      </c>
      <c r="N593" s="15"/>
      <c r="O593" s="15"/>
    </row>
    <row r="594" spans="1:15" x14ac:dyDescent="0.25">
      <c r="A594" s="7" t="s">
        <v>26</v>
      </c>
      <c r="B594" s="7">
        <v>2006</v>
      </c>
      <c r="C594" s="86" t="s">
        <v>1931</v>
      </c>
      <c r="N594" s="15"/>
      <c r="O594" s="15"/>
    </row>
    <row r="595" spans="1:15" x14ac:dyDescent="0.25">
      <c r="A595" s="7" t="s">
        <v>26</v>
      </c>
      <c r="B595" s="7">
        <v>2006</v>
      </c>
      <c r="C595" s="86" t="s">
        <v>1932</v>
      </c>
      <c r="J595" s="90"/>
      <c r="N595" s="15"/>
      <c r="O595" s="15"/>
    </row>
    <row r="596" spans="1:15" x14ac:dyDescent="0.25">
      <c r="A596" s="7" t="s">
        <v>26</v>
      </c>
      <c r="B596" s="7">
        <v>2006</v>
      </c>
      <c r="C596" s="86" t="s">
        <v>1933</v>
      </c>
      <c r="J596" s="90"/>
      <c r="N596" s="15"/>
      <c r="O596" s="15"/>
    </row>
    <row r="597" spans="1:15" x14ac:dyDescent="0.25">
      <c r="A597" s="7" t="s">
        <v>26</v>
      </c>
      <c r="B597" s="7">
        <v>2006</v>
      </c>
      <c r="C597" s="86" t="s">
        <v>1934</v>
      </c>
      <c r="J597" s="90"/>
      <c r="N597" s="15"/>
      <c r="O597" s="15"/>
    </row>
    <row r="598" spans="1:15" x14ac:dyDescent="0.25">
      <c r="A598" s="7" t="s">
        <v>26</v>
      </c>
      <c r="B598" s="7">
        <v>2006</v>
      </c>
      <c r="C598" s="86" t="s">
        <v>1935</v>
      </c>
      <c r="J598" s="90"/>
      <c r="N598" s="15"/>
      <c r="O598" s="15"/>
    </row>
    <row r="599" spans="1:15" x14ac:dyDescent="0.25">
      <c r="A599" s="7" t="s">
        <v>26</v>
      </c>
      <c r="B599" s="7">
        <v>2006</v>
      </c>
      <c r="C599" s="86" t="s">
        <v>1936</v>
      </c>
      <c r="I599" s="41"/>
      <c r="J599" s="41"/>
      <c r="N599" s="15"/>
      <c r="O599" s="15"/>
    </row>
    <row r="600" spans="1:15" x14ac:dyDescent="0.25">
      <c r="A600" s="7" t="s">
        <v>26</v>
      </c>
      <c r="B600" s="7">
        <v>2006</v>
      </c>
      <c r="C600" s="86" t="s">
        <v>1937</v>
      </c>
      <c r="I600" s="41"/>
      <c r="J600" s="41"/>
      <c r="N600" s="15"/>
      <c r="O600" s="15"/>
    </row>
    <row r="601" spans="1:15" x14ac:dyDescent="0.25">
      <c r="A601" s="7" t="s">
        <v>26</v>
      </c>
      <c r="B601" s="7">
        <v>2006</v>
      </c>
      <c r="C601" s="86" t="s">
        <v>1938</v>
      </c>
      <c r="I601" s="41"/>
      <c r="J601" s="41"/>
      <c r="N601" s="15"/>
      <c r="O601" s="15"/>
    </row>
    <row r="602" spans="1:15" x14ac:dyDescent="0.25">
      <c r="A602" s="7" t="s">
        <v>26</v>
      </c>
      <c r="B602" s="7">
        <v>2006</v>
      </c>
      <c r="C602" s="86" t="s">
        <v>1939</v>
      </c>
      <c r="I602" s="41"/>
      <c r="J602" s="41"/>
      <c r="N602" s="15"/>
      <c r="O602" s="15"/>
    </row>
    <row r="603" spans="1:15" x14ac:dyDescent="0.25">
      <c r="A603" s="7" t="s">
        <v>26</v>
      </c>
      <c r="B603" s="7">
        <v>2006</v>
      </c>
      <c r="C603" s="86" t="s">
        <v>1940</v>
      </c>
      <c r="I603" s="41"/>
      <c r="J603" s="41"/>
      <c r="N603" s="15"/>
      <c r="O603" s="15"/>
    </row>
    <row r="604" spans="1:15" x14ac:dyDescent="0.25">
      <c r="A604" s="7" t="s">
        <v>26</v>
      </c>
      <c r="B604" s="7">
        <v>2006</v>
      </c>
      <c r="C604" s="86" t="s">
        <v>1941</v>
      </c>
      <c r="I604" s="41"/>
      <c r="J604" s="41"/>
      <c r="N604" s="15"/>
      <c r="O604" s="15"/>
    </row>
    <row r="605" spans="1:15" x14ac:dyDescent="0.25">
      <c r="A605" s="7" t="s">
        <v>26</v>
      </c>
      <c r="B605" s="7">
        <v>2006</v>
      </c>
      <c r="C605" s="86" t="s">
        <v>1942</v>
      </c>
      <c r="I605" s="41"/>
      <c r="J605" s="41"/>
      <c r="N605" s="15"/>
      <c r="O605" s="15"/>
    </row>
    <row r="606" spans="1:15" x14ac:dyDescent="0.25">
      <c r="A606" s="7" t="s">
        <v>26</v>
      </c>
      <c r="B606" s="7">
        <v>2006</v>
      </c>
      <c r="C606" s="86" t="s">
        <v>1943</v>
      </c>
      <c r="I606" s="41"/>
      <c r="J606" s="21"/>
      <c r="N606" s="15"/>
      <c r="O606" s="15"/>
    </row>
    <row r="607" spans="1:15" x14ac:dyDescent="0.25">
      <c r="A607" s="7" t="s">
        <v>26</v>
      </c>
      <c r="B607" s="7">
        <v>2006</v>
      </c>
      <c r="C607" s="86" t="s">
        <v>1944</v>
      </c>
      <c r="H607" s="25"/>
      <c r="N607" s="15"/>
      <c r="O607" s="15"/>
    </row>
    <row r="608" spans="1:15" x14ac:dyDescent="0.25">
      <c r="A608" s="7" t="s">
        <v>26</v>
      </c>
      <c r="B608" s="7">
        <v>2006</v>
      </c>
      <c r="C608" s="86" t="s">
        <v>1945</v>
      </c>
      <c r="N608" s="15"/>
      <c r="O608" s="15"/>
    </row>
    <row r="609" spans="1:15" x14ac:dyDescent="0.25">
      <c r="A609" s="7" t="s">
        <v>26</v>
      </c>
      <c r="B609" s="7">
        <v>2006</v>
      </c>
      <c r="C609" s="86" t="s">
        <v>1946</v>
      </c>
      <c r="N609" s="15"/>
      <c r="O609" s="15"/>
    </row>
    <row r="610" spans="1:15" x14ac:dyDescent="0.25">
      <c r="A610" s="7" t="s">
        <v>26</v>
      </c>
      <c r="B610" s="7">
        <v>2006</v>
      </c>
      <c r="C610" s="86" t="s">
        <v>1947</v>
      </c>
      <c r="N610" s="15"/>
      <c r="O610" s="15"/>
    </row>
    <row r="611" spans="1:15" x14ac:dyDescent="0.25">
      <c r="A611" s="7" t="s">
        <v>26</v>
      </c>
      <c r="B611" s="7">
        <v>2006</v>
      </c>
      <c r="C611" s="86" t="s">
        <v>1948</v>
      </c>
      <c r="N611" s="15"/>
      <c r="O611" s="15"/>
    </row>
    <row r="612" spans="1:15" x14ac:dyDescent="0.25">
      <c r="A612" s="7" t="s">
        <v>26</v>
      </c>
      <c r="B612" s="7">
        <v>2006</v>
      </c>
      <c r="C612" s="86" t="s">
        <v>1949</v>
      </c>
      <c r="N612" s="15"/>
      <c r="O612" s="15"/>
    </row>
    <row r="613" spans="1:15" x14ac:dyDescent="0.25">
      <c r="A613" s="7" t="s">
        <v>26</v>
      </c>
      <c r="B613" s="7">
        <v>2006</v>
      </c>
      <c r="C613" s="86" t="s">
        <v>1950</v>
      </c>
      <c r="N613" s="15"/>
      <c r="O613" s="15"/>
    </row>
    <row r="614" spans="1:15" x14ac:dyDescent="0.25">
      <c r="A614" s="7" t="s">
        <v>26</v>
      </c>
      <c r="B614" s="7">
        <v>2006</v>
      </c>
      <c r="C614" s="86" t="s">
        <v>1951</v>
      </c>
      <c r="N614" s="15"/>
      <c r="O614" s="15"/>
    </row>
    <row r="615" spans="1:15" x14ac:dyDescent="0.25">
      <c r="A615" s="7" t="s">
        <v>26</v>
      </c>
      <c r="B615" s="7">
        <v>2006</v>
      </c>
      <c r="C615" s="86" t="s">
        <v>1952</v>
      </c>
      <c r="N615" s="15"/>
      <c r="O615" s="15"/>
    </row>
    <row r="616" spans="1:15" x14ac:dyDescent="0.25">
      <c r="A616" s="7" t="s">
        <v>26</v>
      </c>
      <c r="B616" s="7">
        <v>2006</v>
      </c>
      <c r="C616" s="86" t="s">
        <v>1953</v>
      </c>
      <c r="N616" s="15"/>
      <c r="O616" s="15"/>
    </row>
    <row r="617" spans="1:15" x14ac:dyDescent="0.25">
      <c r="A617" s="7" t="s">
        <v>26</v>
      </c>
      <c r="B617" s="7">
        <v>2006</v>
      </c>
      <c r="C617" s="86" t="s">
        <v>1954</v>
      </c>
      <c r="N617" s="15"/>
      <c r="O617" s="15"/>
    </row>
    <row r="618" spans="1:15" x14ac:dyDescent="0.25">
      <c r="A618" s="7" t="s">
        <v>26</v>
      </c>
      <c r="B618" s="7">
        <v>2006</v>
      </c>
      <c r="C618" s="86" t="s">
        <v>1955</v>
      </c>
      <c r="N618" s="15"/>
      <c r="O618" s="15"/>
    </row>
    <row r="619" spans="1:15" x14ac:dyDescent="0.25">
      <c r="A619" s="7" t="s">
        <v>26</v>
      </c>
      <c r="B619" s="7">
        <v>2006</v>
      </c>
      <c r="C619" s="86" t="s">
        <v>1956</v>
      </c>
      <c r="N619" s="15"/>
      <c r="O619" s="15"/>
    </row>
    <row r="620" spans="1:15" x14ac:dyDescent="0.25">
      <c r="A620" s="7" t="s">
        <v>26</v>
      </c>
      <c r="B620" s="7">
        <v>2006</v>
      </c>
      <c r="C620" s="86" t="s">
        <v>1957</v>
      </c>
      <c r="N620" s="15"/>
      <c r="O620" s="15"/>
    </row>
    <row r="621" spans="1:15" x14ac:dyDescent="0.25">
      <c r="A621" s="7" t="s">
        <v>26</v>
      </c>
      <c r="B621" s="7">
        <v>2006</v>
      </c>
      <c r="C621" s="86" t="s">
        <v>1958</v>
      </c>
      <c r="N621" s="15"/>
      <c r="O621" s="15"/>
    </row>
    <row r="622" spans="1:15" x14ac:dyDescent="0.25">
      <c r="A622" s="7" t="s">
        <v>26</v>
      </c>
      <c r="B622" s="7">
        <v>2006</v>
      </c>
      <c r="C622" s="86" t="s">
        <v>1959</v>
      </c>
      <c r="N622" s="15"/>
      <c r="O622" s="15"/>
    </row>
    <row r="623" spans="1:15" x14ac:dyDescent="0.25">
      <c r="A623" s="7" t="s">
        <v>26</v>
      </c>
      <c r="B623" s="7">
        <v>2006</v>
      </c>
      <c r="C623" s="86" t="s">
        <v>1960</v>
      </c>
      <c r="N623" s="15"/>
      <c r="O623" s="15"/>
    </row>
    <row r="624" spans="1:15" x14ac:dyDescent="0.25">
      <c r="A624" s="7" t="s">
        <v>26</v>
      </c>
      <c r="B624" s="7">
        <v>2006</v>
      </c>
      <c r="C624" s="86" t="s">
        <v>1961</v>
      </c>
      <c r="N624" s="15"/>
      <c r="O624" s="15"/>
    </row>
    <row r="625" spans="1:15" x14ac:dyDescent="0.25">
      <c r="A625" s="7" t="s">
        <v>26</v>
      </c>
      <c r="B625" s="7">
        <v>2006</v>
      </c>
      <c r="C625" s="86" t="s">
        <v>1962</v>
      </c>
      <c r="N625" s="15"/>
      <c r="O625" s="15"/>
    </row>
    <row r="626" spans="1:15" x14ac:dyDescent="0.25">
      <c r="A626" s="7" t="s">
        <v>26</v>
      </c>
      <c r="B626" s="7">
        <v>2006</v>
      </c>
      <c r="C626" s="86" t="s">
        <v>1963</v>
      </c>
      <c r="N626" s="15"/>
      <c r="O626" s="15"/>
    </row>
    <row r="627" spans="1:15" x14ac:dyDescent="0.25">
      <c r="A627" s="7" t="s">
        <v>26</v>
      </c>
      <c r="B627" s="7">
        <v>2006</v>
      </c>
      <c r="C627" s="86" t="s">
        <v>1964</v>
      </c>
      <c r="N627" s="15"/>
      <c r="O627" s="15"/>
    </row>
    <row r="628" spans="1:15" x14ac:dyDescent="0.25">
      <c r="A628" s="7" t="s">
        <v>26</v>
      </c>
      <c r="B628" s="7">
        <v>2006</v>
      </c>
      <c r="C628" s="86" t="s">
        <v>1965</v>
      </c>
      <c r="N628" s="15"/>
      <c r="O628" s="15"/>
    </row>
    <row r="629" spans="1:15" x14ac:dyDescent="0.25">
      <c r="A629" s="7" t="s">
        <v>26</v>
      </c>
      <c r="B629" s="7">
        <v>2006</v>
      </c>
      <c r="C629" s="86" t="s">
        <v>1966</v>
      </c>
      <c r="N629" s="15"/>
      <c r="O629" s="15"/>
    </row>
    <row r="630" spans="1:15" x14ac:dyDescent="0.25">
      <c r="A630" s="7" t="s">
        <v>26</v>
      </c>
      <c r="B630" s="7">
        <v>2006</v>
      </c>
      <c r="C630" s="86" t="s">
        <v>1967</v>
      </c>
      <c r="N630" s="15"/>
      <c r="O630" s="15"/>
    </row>
    <row r="631" spans="1:15" x14ac:dyDescent="0.25">
      <c r="A631" s="7" t="s">
        <v>26</v>
      </c>
      <c r="B631" s="7">
        <v>2006</v>
      </c>
      <c r="C631" s="86" t="s">
        <v>1968</v>
      </c>
      <c r="N631" s="15"/>
      <c r="O631" s="15"/>
    </row>
    <row r="632" spans="1:15" x14ac:dyDescent="0.25">
      <c r="A632" s="7" t="s">
        <v>26</v>
      </c>
      <c r="B632" s="7">
        <v>2006</v>
      </c>
      <c r="C632" s="86" t="s">
        <v>1969</v>
      </c>
      <c r="N632" s="15"/>
      <c r="O632" s="15"/>
    </row>
    <row r="633" spans="1:15" x14ac:dyDescent="0.25">
      <c r="A633" s="7" t="s">
        <v>26</v>
      </c>
      <c r="B633" s="7">
        <v>2006</v>
      </c>
      <c r="C633" s="86" t="s">
        <v>1970</v>
      </c>
      <c r="N633" s="15"/>
      <c r="O633" s="15"/>
    </row>
    <row r="634" spans="1:15" x14ac:dyDescent="0.25">
      <c r="A634" s="7" t="s">
        <v>26</v>
      </c>
      <c r="B634" s="7">
        <v>2006</v>
      </c>
      <c r="C634" s="86" t="s">
        <v>1971</v>
      </c>
      <c r="N634" s="15"/>
      <c r="O634" s="15"/>
    </row>
    <row r="635" spans="1:15" x14ac:dyDescent="0.25">
      <c r="A635" s="7" t="s">
        <v>26</v>
      </c>
      <c r="B635" s="7">
        <v>2006</v>
      </c>
      <c r="C635" s="86" t="s">
        <v>1972</v>
      </c>
      <c r="N635" s="15"/>
      <c r="O635" s="15"/>
    </row>
    <row r="636" spans="1:15" x14ac:dyDescent="0.25">
      <c r="A636" s="7" t="s">
        <v>26</v>
      </c>
      <c r="B636" s="7">
        <v>2006</v>
      </c>
      <c r="C636" s="86" t="s">
        <v>1973</v>
      </c>
      <c r="N636" s="15"/>
      <c r="O636" s="15"/>
    </row>
    <row r="637" spans="1:15" x14ac:dyDescent="0.25">
      <c r="A637" s="7" t="s">
        <v>26</v>
      </c>
      <c r="B637" s="7">
        <v>2006</v>
      </c>
      <c r="C637" s="86" t="s">
        <v>1974</v>
      </c>
      <c r="N637" s="15"/>
      <c r="O637" s="15"/>
    </row>
    <row r="638" spans="1:15" x14ac:dyDescent="0.25">
      <c r="A638" s="7" t="s">
        <v>26</v>
      </c>
      <c r="B638" s="7">
        <v>2006</v>
      </c>
      <c r="C638" s="86" t="s">
        <v>1975</v>
      </c>
      <c r="N638" s="15"/>
      <c r="O638" s="15"/>
    </row>
    <row r="639" spans="1:15" x14ac:dyDescent="0.25">
      <c r="A639" s="7" t="s">
        <v>26</v>
      </c>
      <c r="B639" s="7">
        <v>2006</v>
      </c>
      <c r="C639" s="86" t="s">
        <v>1976</v>
      </c>
      <c r="N639" s="15"/>
      <c r="O639" s="15"/>
    </row>
    <row r="640" spans="1:15" x14ac:dyDescent="0.25">
      <c r="A640" s="7" t="s">
        <v>26</v>
      </c>
      <c r="B640" s="7">
        <v>2006</v>
      </c>
      <c r="C640" s="86" t="s">
        <v>1977</v>
      </c>
      <c r="N640" s="15"/>
      <c r="O640" s="15"/>
    </row>
    <row r="641" spans="1:15" x14ac:dyDescent="0.25">
      <c r="A641" s="7" t="s">
        <v>26</v>
      </c>
      <c r="B641" s="7">
        <v>2006</v>
      </c>
      <c r="C641" s="86" t="s">
        <v>1978</v>
      </c>
      <c r="N641" s="15"/>
      <c r="O641" s="15"/>
    </row>
    <row r="642" spans="1:15" x14ac:dyDescent="0.25">
      <c r="A642" s="7" t="s">
        <v>26</v>
      </c>
      <c r="B642" s="7">
        <v>2006</v>
      </c>
      <c r="C642" s="86" t="s">
        <v>1979</v>
      </c>
      <c r="N642" s="15"/>
      <c r="O642" s="15"/>
    </row>
    <row r="643" spans="1:15" x14ac:dyDescent="0.25">
      <c r="A643" s="7" t="s">
        <v>26</v>
      </c>
      <c r="B643" s="7">
        <v>2006</v>
      </c>
      <c r="C643" s="86" t="s">
        <v>1980</v>
      </c>
      <c r="H643" s="25"/>
      <c r="N643" s="15"/>
      <c r="O643" s="15"/>
    </row>
    <row r="644" spans="1:15" x14ac:dyDescent="0.25">
      <c r="A644" s="7" t="s">
        <v>26</v>
      </c>
      <c r="B644" s="7">
        <v>2006</v>
      </c>
      <c r="C644" s="86" t="s">
        <v>1981</v>
      </c>
      <c r="H644" s="25"/>
      <c r="N644" s="15"/>
      <c r="O644" s="15"/>
    </row>
    <row r="645" spans="1:15" x14ac:dyDescent="0.25">
      <c r="A645" s="7" t="s">
        <v>26</v>
      </c>
      <c r="B645" s="7">
        <v>2006</v>
      </c>
      <c r="C645" s="86" t="s">
        <v>1982</v>
      </c>
      <c r="H645" s="25"/>
      <c r="N645" s="15"/>
      <c r="O645" s="15"/>
    </row>
    <row r="646" spans="1:15" x14ac:dyDescent="0.25">
      <c r="A646" s="7" t="s">
        <v>26</v>
      </c>
      <c r="B646" s="7">
        <v>2006</v>
      </c>
      <c r="C646" s="86" t="s">
        <v>1983</v>
      </c>
      <c r="H646" s="25"/>
      <c r="N646" s="15"/>
      <c r="O646" s="15"/>
    </row>
    <row r="647" spans="1:15" x14ac:dyDescent="0.25">
      <c r="A647" s="7" t="s">
        <v>26</v>
      </c>
      <c r="B647" s="7">
        <v>2006</v>
      </c>
      <c r="C647" s="86" t="s">
        <v>1984</v>
      </c>
      <c r="H647" s="25"/>
      <c r="N647" s="15"/>
      <c r="O647" s="15"/>
    </row>
    <row r="648" spans="1:15" x14ac:dyDescent="0.25">
      <c r="A648" s="7" t="s">
        <v>26</v>
      </c>
      <c r="B648" s="7">
        <v>2006</v>
      </c>
      <c r="C648" s="86" t="s">
        <v>1985</v>
      </c>
      <c r="H648" s="25"/>
      <c r="N648" s="15"/>
      <c r="O648" s="15"/>
    </row>
    <row r="649" spans="1:15" x14ac:dyDescent="0.25">
      <c r="A649" s="7" t="s">
        <v>26</v>
      </c>
      <c r="B649" s="7">
        <v>2006</v>
      </c>
      <c r="C649" s="86" t="s">
        <v>1986</v>
      </c>
      <c r="H649" s="25"/>
      <c r="N649" s="15"/>
      <c r="O649" s="15"/>
    </row>
    <row r="650" spans="1:15" x14ac:dyDescent="0.25">
      <c r="A650" s="7" t="s">
        <v>26</v>
      </c>
      <c r="B650" s="7">
        <v>2006</v>
      </c>
      <c r="C650" s="86" t="s">
        <v>1987</v>
      </c>
      <c r="H650" s="25"/>
      <c r="N650" s="15"/>
      <c r="O650" s="15"/>
    </row>
    <row r="651" spans="1:15" x14ac:dyDescent="0.25">
      <c r="A651" s="7" t="s">
        <v>26</v>
      </c>
      <c r="B651" s="7">
        <v>2006</v>
      </c>
      <c r="C651" s="86" t="s">
        <v>1988</v>
      </c>
      <c r="H651" s="25"/>
      <c r="N651" s="15"/>
      <c r="O651" s="15"/>
    </row>
    <row r="652" spans="1:15" x14ac:dyDescent="0.25">
      <c r="A652" s="7" t="s">
        <v>26</v>
      </c>
      <c r="B652" s="7">
        <v>2006</v>
      </c>
      <c r="C652" s="86" t="s">
        <v>1989</v>
      </c>
      <c r="H652" s="25"/>
      <c r="N652" s="15"/>
      <c r="O652" s="15"/>
    </row>
    <row r="653" spans="1:15" x14ac:dyDescent="0.25">
      <c r="A653" s="7" t="s">
        <v>26</v>
      </c>
      <c r="B653" s="7">
        <v>2006</v>
      </c>
      <c r="C653" s="86" t="s">
        <v>1990</v>
      </c>
      <c r="H653" s="25"/>
      <c r="N653" s="15"/>
      <c r="O653" s="15"/>
    </row>
    <row r="654" spans="1:15" x14ac:dyDescent="0.25">
      <c r="A654" s="7" t="s">
        <v>26</v>
      </c>
      <c r="B654" s="7">
        <v>2006</v>
      </c>
      <c r="C654" s="86" t="s">
        <v>1991</v>
      </c>
      <c r="H654" s="25"/>
      <c r="N654" s="15"/>
      <c r="O654" s="15"/>
    </row>
    <row r="655" spans="1:15" x14ac:dyDescent="0.25">
      <c r="A655" s="7" t="s">
        <v>26</v>
      </c>
      <c r="B655" s="7">
        <v>2006</v>
      </c>
      <c r="C655" s="86" t="s">
        <v>1992</v>
      </c>
      <c r="H655" s="25"/>
      <c r="N655" s="15"/>
      <c r="O655" s="15"/>
    </row>
    <row r="656" spans="1:15" x14ac:dyDescent="0.25">
      <c r="A656" s="7" t="s">
        <v>26</v>
      </c>
      <c r="B656" s="7">
        <v>2006</v>
      </c>
      <c r="C656" s="86" t="s">
        <v>1993</v>
      </c>
      <c r="N656" s="15"/>
      <c r="O656" s="15"/>
    </row>
    <row r="657" spans="1:15" x14ac:dyDescent="0.25">
      <c r="A657" s="7" t="s">
        <v>26</v>
      </c>
      <c r="B657" s="7">
        <v>2006</v>
      </c>
      <c r="C657" s="86" t="s">
        <v>1994</v>
      </c>
      <c r="N657" s="15"/>
      <c r="O657" s="15"/>
    </row>
    <row r="658" spans="1:15" x14ac:dyDescent="0.25">
      <c r="A658" s="7" t="s">
        <v>26</v>
      </c>
      <c r="B658" s="7">
        <v>2006</v>
      </c>
      <c r="C658" s="86" t="s">
        <v>1995</v>
      </c>
      <c r="N658" s="15"/>
      <c r="O658" s="15"/>
    </row>
    <row r="659" spans="1:15" x14ac:dyDescent="0.25">
      <c r="A659" s="7" t="s">
        <v>26</v>
      </c>
      <c r="B659" s="7">
        <v>2006</v>
      </c>
      <c r="C659" s="86" t="s">
        <v>1996</v>
      </c>
      <c r="I659" s="41"/>
      <c r="J659" s="41"/>
      <c r="N659" s="15"/>
      <c r="O659" s="15"/>
    </row>
    <row r="660" spans="1:15" x14ac:dyDescent="0.25">
      <c r="A660" s="7" t="s">
        <v>26</v>
      </c>
      <c r="B660" s="7">
        <v>2006</v>
      </c>
      <c r="C660" s="86" t="s">
        <v>1997</v>
      </c>
      <c r="I660" s="41"/>
      <c r="J660" s="41"/>
      <c r="N660" s="15"/>
      <c r="O660" s="15"/>
    </row>
    <row r="661" spans="1:15" x14ac:dyDescent="0.25">
      <c r="A661" s="7" t="s">
        <v>26</v>
      </c>
      <c r="B661" s="7">
        <v>2006</v>
      </c>
      <c r="C661" s="86" t="s">
        <v>1998</v>
      </c>
      <c r="I661" s="41"/>
      <c r="J661" s="41"/>
      <c r="N661" s="15"/>
      <c r="O661" s="15"/>
    </row>
    <row r="662" spans="1:15" x14ac:dyDescent="0.25">
      <c r="A662" s="7" t="s">
        <v>26</v>
      </c>
      <c r="B662" s="7">
        <v>2006</v>
      </c>
      <c r="C662" s="86" t="s">
        <v>1999</v>
      </c>
      <c r="I662" s="41"/>
      <c r="J662" s="41"/>
      <c r="N662" s="15"/>
      <c r="O662" s="15"/>
    </row>
    <row r="663" spans="1:15" x14ac:dyDescent="0.25">
      <c r="A663" s="7" t="s">
        <v>26</v>
      </c>
      <c r="B663" s="7">
        <v>2006</v>
      </c>
      <c r="C663" s="86" t="s">
        <v>2000</v>
      </c>
      <c r="I663" s="41"/>
      <c r="J663" s="41"/>
      <c r="N663" s="15"/>
      <c r="O663" s="15"/>
    </row>
    <row r="664" spans="1:15" x14ac:dyDescent="0.25">
      <c r="A664" s="7" t="s">
        <v>26</v>
      </c>
      <c r="B664" s="7">
        <v>2006</v>
      </c>
      <c r="C664" s="86" t="s">
        <v>2001</v>
      </c>
      <c r="I664" s="41"/>
      <c r="J664" s="41"/>
      <c r="N664" s="15"/>
      <c r="O664" s="15"/>
    </row>
    <row r="665" spans="1:15" x14ac:dyDescent="0.25">
      <c r="A665" s="7" t="s">
        <v>26</v>
      </c>
      <c r="B665" s="7">
        <v>2006</v>
      </c>
      <c r="C665" s="86" t="s">
        <v>2002</v>
      </c>
      <c r="I665" s="41"/>
      <c r="J665" s="41"/>
      <c r="N665" s="15"/>
      <c r="O665" s="15"/>
    </row>
    <row r="666" spans="1:15" x14ac:dyDescent="0.25">
      <c r="A666" s="7" t="s">
        <v>26</v>
      </c>
      <c r="B666" s="7">
        <v>2006</v>
      </c>
      <c r="C666" s="86" t="s">
        <v>2003</v>
      </c>
      <c r="I666" s="41"/>
      <c r="J666" s="41"/>
      <c r="N666" s="15"/>
      <c r="O666" s="15"/>
    </row>
    <row r="667" spans="1:15" x14ac:dyDescent="0.25">
      <c r="A667" s="7" t="s">
        <v>26</v>
      </c>
      <c r="B667" s="7">
        <v>2006</v>
      </c>
      <c r="C667" s="86" t="s">
        <v>2004</v>
      </c>
      <c r="N667" s="15"/>
      <c r="O667" s="15"/>
    </row>
    <row r="668" spans="1:15" x14ac:dyDescent="0.25">
      <c r="A668" s="7" t="s">
        <v>26</v>
      </c>
      <c r="B668" s="7">
        <v>2006</v>
      </c>
      <c r="C668" s="86" t="s">
        <v>2005</v>
      </c>
      <c r="I668" s="41"/>
      <c r="J668" s="41"/>
      <c r="N668" s="15"/>
      <c r="O668" s="15"/>
    </row>
    <row r="669" spans="1:15" x14ac:dyDescent="0.25">
      <c r="A669" s="7" t="s">
        <v>26</v>
      </c>
      <c r="B669" s="7">
        <v>2006</v>
      </c>
      <c r="C669" s="86" t="s">
        <v>2006</v>
      </c>
      <c r="I669" s="41"/>
      <c r="J669" s="41"/>
      <c r="N669" s="15"/>
      <c r="O669" s="15"/>
    </row>
    <row r="670" spans="1:15" x14ac:dyDescent="0.25">
      <c r="A670" s="7" t="s">
        <v>26</v>
      </c>
      <c r="B670" s="7">
        <v>2006</v>
      </c>
      <c r="C670" s="86" t="s">
        <v>2007</v>
      </c>
      <c r="I670" s="41"/>
      <c r="J670" s="41"/>
      <c r="N670" s="15"/>
      <c r="O670" s="15"/>
    </row>
    <row r="671" spans="1:15" x14ac:dyDescent="0.25">
      <c r="A671" s="7" t="s">
        <v>26</v>
      </c>
      <c r="B671" s="7">
        <v>2006</v>
      </c>
      <c r="C671" s="86" t="s">
        <v>2008</v>
      </c>
      <c r="I671" s="41"/>
      <c r="J671" s="41"/>
      <c r="N671" s="15"/>
      <c r="O671" s="15"/>
    </row>
    <row r="672" spans="1:15" x14ac:dyDescent="0.25">
      <c r="A672" s="7" t="s">
        <v>26</v>
      </c>
      <c r="B672" s="7">
        <v>2006</v>
      </c>
      <c r="C672" s="86" t="s">
        <v>2009</v>
      </c>
      <c r="I672" s="41"/>
      <c r="J672" s="41"/>
      <c r="N672" s="15"/>
      <c r="O672" s="15"/>
    </row>
    <row r="673" spans="1:15" x14ac:dyDescent="0.25">
      <c r="A673" s="7" t="s">
        <v>26</v>
      </c>
      <c r="B673" s="7">
        <v>2006</v>
      </c>
      <c r="C673" s="86" t="s">
        <v>2010</v>
      </c>
      <c r="I673" s="41"/>
      <c r="J673" s="41"/>
      <c r="N673" s="15"/>
      <c r="O673" s="15"/>
    </row>
    <row r="674" spans="1:15" x14ac:dyDescent="0.25">
      <c r="A674" s="7" t="s">
        <v>26</v>
      </c>
      <c r="B674" s="7">
        <v>2006</v>
      </c>
      <c r="C674" s="86" t="s">
        <v>2011</v>
      </c>
      <c r="I674" s="41"/>
      <c r="J674" s="41"/>
      <c r="N674" s="15"/>
      <c r="O674" s="15"/>
    </row>
    <row r="675" spans="1:15" x14ac:dyDescent="0.25">
      <c r="A675" s="7" t="s">
        <v>26</v>
      </c>
      <c r="B675" s="7">
        <v>2006</v>
      </c>
      <c r="C675" s="86" t="s">
        <v>2012</v>
      </c>
      <c r="I675" s="41"/>
      <c r="J675" s="41"/>
      <c r="N675" s="15"/>
      <c r="O675" s="15"/>
    </row>
    <row r="676" spans="1:15" x14ac:dyDescent="0.25">
      <c r="A676" s="7" t="s">
        <v>26</v>
      </c>
      <c r="B676" s="7">
        <v>2006</v>
      </c>
      <c r="C676" s="86" t="s">
        <v>2013</v>
      </c>
      <c r="I676" s="41"/>
      <c r="N676" s="15"/>
      <c r="O676" s="15"/>
    </row>
    <row r="677" spans="1:15" x14ac:dyDescent="0.25">
      <c r="A677" s="7" t="s">
        <v>26</v>
      </c>
      <c r="B677" s="7">
        <v>2006</v>
      </c>
      <c r="C677" s="86" t="s">
        <v>2014</v>
      </c>
      <c r="I677" s="41"/>
      <c r="J677" s="41"/>
      <c r="N677" s="15"/>
      <c r="O677" s="15"/>
    </row>
    <row r="678" spans="1:15" x14ac:dyDescent="0.25">
      <c r="A678" s="7" t="s">
        <v>26</v>
      </c>
      <c r="B678" s="7">
        <v>2006</v>
      </c>
      <c r="C678" s="86" t="s">
        <v>2015</v>
      </c>
      <c r="I678" s="41"/>
      <c r="N678" s="15"/>
      <c r="O678" s="15"/>
    </row>
    <row r="679" spans="1:15" x14ac:dyDescent="0.25">
      <c r="A679" s="7" t="s">
        <v>26</v>
      </c>
      <c r="B679" s="7">
        <v>2006</v>
      </c>
      <c r="C679" s="86" t="s">
        <v>2016</v>
      </c>
      <c r="I679" s="41"/>
      <c r="N679" s="15"/>
      <c r="O679" s="15"/>
    </row>
    <row r="680" spans="1:15" x14ac:dyDescent="0.25">
      <c r="A680" s="7" t="s">
        <v>26</v>
      </c>
      <c r="B680" s="7">
        <v>2006</v>
      </c>
      <c r="C680" s="86" t="s">
        <v>2017</v>
      </c>
      <c r="I680" s="41"/>
      <c r="N680" s="15"/>
      <c r="O680" s="15"/>
    </row>
    <row r="681" spans="1:15" x14ac:dyDescent="0.25">
      <c r="A681" s="7" t="s">
        <v>26</v>
      </c>
      <c r="B681" s="7">
        <v>2006</v>
      </c>
      <c r="C681" s="86" t="s">
        <v>2018</v>
      </c>
      <c r="N681" s="15"/>
      <c r="O681" s="15"/>
    </row>
    <row r="682" spans="1:15" x14ac:dyDescent="0.25">
      <c r="A682" s="7" t="s">
        <v>26</v>
      </c>
      <c r="B682" s="7">
        <v>2006</v>
      </c>
      <c r="C682" s="86" t="s">
        <v>2019</v>
      </c>
      <c r="N682" s="15"/>
      <c r="O682" s="15"/>
    </row>
    <row r="683" spans="1:15" x14ac:dyDescent="0.25">
      <c r="A683" s="7" t="s">
        <v>26</v>
      </c>
      <c r="B683" s="7">
        <v>2006</v>
      </c>
      <c r="C683" s="86" t="s">
        <v>2020</v>
      </c>
      <c r="N683" s="15"/>
      <c r="O683" s="15"/>
    </row>
    <row r="684" spans="1:15" x14ac:dyDescent="0.25">
      <c r="A684" s="7" t="s">
        <v>26</v>
      </c>
      <c r="B684" s="7">
        <v>2006</v>
      </c>
      <c r="C684" s="86" t="s">
        <v>2021</v>
      </c>
      <c r="N684" s="15"/>
      <c r="O684" s="15"/>
    </row>
    <row r="685" spans="1:15" x14ac:dyDescent="0.25">
      <c r="A685" s="7" t="s">
        <v>26</v>
      </c>
      <c r="B685" s="7">
        <v>2006</v>
      </c>
      <c r="C685" s="86" t="s">
        <v>2022</v>
      </c>
      <c r="N685" s="15"/>
      <c r="O685" s="15"/>
    </row>
    <row r="686" spans="1:15" x14ac:dyDescent="0.25">
      <c r="A686" s="7" t="s">
        <v>26</v>
      </c>
      <c r="B686" s="7">
        <v>2006</v>
      </c>
      <c r="C686" s="86" t="s">
        <v>2023</v>
      </c>
      <c r="N686" s="15"/>
      <c r="O686" s="15"/>
    </row>
    <row r="687" spans="1:15" x14ac:dyDescent="0.25">
      <c r="A687" s="7" t="s">
        <v>26</v>
      </c>
      <c r="B687" s="7">
        <v>2006</v>
      </c>
      <c r="C687" s="86" t="s">
        <v>2024</v>
      </c>
      <c r="J687" s="41"/>
      <c r="N687" s="15"/>
      <c r="O687" s="15"/>
    </row>
    <row r="688" spans="1:15" x14ac:dyDescent="0.25">
      <c r="A688" s="7" t="s">
        <v>26</v>
      </c>
      <c r="B688" s="7">
        <v>2006</v>
      </c>
      <c r="C688" s="86" t="s">
        <v>2025</v>
      </c>
      <c r="N688" s="15"/>
      <c r="O688" s="15"/>
    </row>
    <row r="689" spans="1:15" x14ac:dyDescent="0.25">
      <c r="A689" s="7" t="s">
        <v>26</v>
      </c>
      <c r="B689" s="7">
        <v>2006</v>
      </c>
      <c r="C689" s="86" t="s">
        <v>2026</v>
      </c>
      <c r="N689" s="15"/>
      <c r="O689" s="15"/>
    </row>
    <row r="690" spans="1:15" x14ac:dyDescent="0.25">
      <c r="A690" s="7" t="s">
        <v>26</v>
      </c>
      <c r="B690" s="7">
        <v>2006</v>
      </c>
      <c r="C690" s="86" t="s">
        <v>2027</v>
      </c>
      <c r="N690" s="15"/>
      <c r="O690" s="15"/>
    </row>
    <row r="691" spans="1:15" x14ac:dyDescent="0.25">
      <c r="A691" s="7" t="s">
        <v>26</v>
      </c>
      <c r="B691" s="7">
        <v>2006</v>
      </c>
      <c r="C691" s="86" t="s">
        <v>2028</v>
      </c>
      <c r="I691" s="41"/>
      <c r="J691" s="41"/>
      <c r="N691" s="15"/>
      <c r="O691" s="15"/>
    </row>
    <row r="692" spans="1:15" x14ac:dyDescent="0.25">
      <c r="A692" s="7" t="s">
        <v>26</v>
      </c>
      <c r="B692" s="7">
        <v>2006</v>
      </c>
      <c r="C692" s="86" t="s">
        <v>2029</v>
      </c>
      <c r="E692" s="21"/>
      <c r="G692" s="21"/>
      <c r="H692" s="90"/>
      <c r="J692" s="21"/>
      <c r="K692" s="21"/>
      <c r="L692" s="21"/>
      <c r="N692" s="15"/>
      <c r="O692" s="15"/>
    </row>
    <row r="693" spans="1:15" x14ac:dyDescent="0.25">
      <c r="A693" s="7" t="s">
        <v>26</v>
      </c>
      <c r="B693" s="7">
        <v>2006</v>
      </c>
      <c r="C693" s="86" t="s">
        <v>2030</v>
      </c>
      <c r="J693" s="41"/>
      <c r="N693" s="15"/>
      <c r="O693" s="15"/>
    </row>
    <row r="694" spans="1:15" x14ac:dyDescent="0.25">
      <c r="A694" s="7" t="s">
        <v>26</v>
      </c>
      <c r="B694" s="7">
        <v>2006</v>
      </c>
      <c r="C694" s="86" t="s">
        <v>2031</v>
      </c>
      <c r="J694" s="41"/>
      <c r="N694" s="15"/>
      <c r="O694" s="15"/>
    </row>
    <row r="695" spans="1:15" x14ac:dyDescent="0.25">
      <c r="A695" s="7" t="s">
        <v>26</v>
      </c>
      <c r="B695" s="7">
        <v>2006</v>
      </c>
      <c r="C695" s="86" t="s">
        <v>2032</v>
      </c>
      <c r="J695" s="41"/>
      <c r="N695" s="15"/>
      <c r="O695" s="15"/>
    </row>
    <row r="696" spans="1:15" x14ac:dyDescent="0.25">
      <c r="A696" s="7" t="s">
        <v>26</v>
      </c>
      <c r="B696" s="7">
        <v>2006</v>
      </c>
      <c r="C696" s="86" t="s">
        <v>2033</v>
      </c>
      <c r="N696" s="15"/>
      <c r="O696" s="15"/>
    </row>
    <row r="697" spans="1:15" x14ac:dyDescent="0.25">
      <c r="A697" s="7" t="s">
        <v>26</v>
      </c>
      <c r="B697" s="7">
        <v>2006</v>
      </c>
      <c r="C697" s="86" t="s">
        <v>2034</v>
      </c>
      <c r="N697" s="15"/>
      <c r="O697" s="15"/>
    </row>
    <row r="698" spans="1:15" x14ac:dyDescent="0.25">
      <c r="A698" s="7" t="s">
        <v>26</v>
      </c>
      <c r="B698" s="7">
        <v>2006</v>
      </c>
      <c r="C698" s="86" t="s">
        <v>2035</v>
      </c>
      <c r="N698" s="15"/>
      <c r="O698" s="15"/>
    </row>
    <row r="699" spans="1:15" x14ac:dyDescent="0.25">
      <c r="A699" s="7" t="s">
        <v>26</v>
      </c>
      <c r="B699" s="7">
        <v>2006</v>
      </c>
      <c r="C699" s="86" t="s">
        <v>2036</v>
      </c>
      <c r="N699" s="15"/>
      <c r="O699" s="15"/>
    </row>
    <row r="700" spans="1:15" x14ac:dyDescent="0.25">
      <c r="A700" s="7" t="s">
        <v>26</v>
      </c>
      <c r="B700" s="7">
        <v>2006</v>
      </c>
      <c r="C700" s="86" t="s">
        <v>2037</v>
      </c>
      <c r="N700" s="15"/>
      <c r="O700" s="15"/>
    </row>
    <row r="701" spans="1:15" x14ac:dyDescent="0.25">
      <c r="A701" s="7" t="s">
        <v>26</v>
      </c>
      <c r="B701" s="7">
        <v>2006</v>
      </c>
      <c r="C701" s="86" t="s">
        <v>2038</v>
      </c>
      <c r="N701" s="15"/>
      <c r="O701" s="15"/>
    </row>
    <row r="702" spans="1:15" x14ac:dyDescent="0.25">
      <c r="A702" s="7" t="s">
        <v>26</v>
      </c>
      <c r="B702" s="7">
        <v>2006</v>
      </c>
      <c r="C702" s="86" t="s">
        <v>2039</v>
      </c>
      <c r="N702" s="15"/>
      <c r="O702" s="15"/>
    </row>
    <row r="703" spans="1:15" x14ac:dyDescent="0.25">
      <c r="A703" s="7" t="s">
        <v>26</v>
      </c>
      <c r="B703" s="7">
        <v>2006</v>
      </c>
      <c r="C703" s="86" t="s">
        <v>2040</v>
      </c>
      <c r="N703" s="15"/>
      <c r="O703" s="15"/>
    </row>
    <row r="704" spans="1:15" x14ac:dyDescent="0.25">
      <c r="A704" s="7" t="s">
        <v>26</v>
      </c>
      <c r="B704" s="7">
        <v>2006</v>
      </c>
      <c r="C704" s="86" t="s">
        <v>2041</v>
      </c>
      <c r="N704" s="15"/>
      <c r="O704" s="15"/>
    </row>
    <row r="705" spans="1:15" x14ac:dyDescent="0.25">
      <c r="A705" s="7" t="s">
        <v>26</v>
      </c>
      <c r="B705" s="7">
        <v>2006</v>
      </c>
      <c r="C705" s="86" t="s">
        <v>2042</v>
      </c>
      <c r="N705" s="15"/>
      <c r="O705" s="15"/>
    </row>
    <row r="706" spans="1:15" x14ac:dyDescent="0.25">
      <c r="A706" s="7" t="s">
        <v>26</v>
      </c>
      <c r="B706" s="7">
        <v>2006</v>
      </c>
      <c r="C706" s="86" t="s">
        <v>2043</v>
      </c>
      <c r="I706" s="41"/>
      <c r="J706" s="41"/>
      <c r="N706" s="15"/>
      <c r="O706" s="15"/>
    </row>
    <row r="707" spans="1:15" x14ac:dyDescent="0.25">
      <c r="A707" s="7" t="s">
        <v>26</v>
      </c>
      <c r="B707" s="7">
        <v>2006</v>
      </c>
      <c r="C707" s="86" t="s">
        <v>2044</v>
      </c>
      <c r="N707" s="15"/>
      <c r="O707" s="15"/>
    </row>
    <row r="708" spans="1:15" x14ac:dyDescent="0.25">
      <c r="A708" s="7" t="s">
        <v>26</v>
      </c>
      <c r="B708" s="7">
        <v>2006</v>
      </c>
      <c r="C708" s="86" t="s">
        <v>2045</v>
      </c>
      <c r="N708" s="15"/>
      <c r="O708" s="15"/>
    </row>
    <row r="709" spans="1:15" x14ac:dyDescent="0.25">
      <c r="A709" s="7" t="s">
        <v>26</v>
      </c>
      <c r="B709" s="7">
        <v>2006</v>
      </c>
      <c r="C709" s="86" t="s">
        <v>2046</v>
      </c>
      <c r="N709" s="15"/>
      <c r="O709" s="15"/>
    </row>
    <row r="710" spans="1:15" x14ac:dyDescent="0.25">
      <c r="A710" s="7" t="s">
        <v>26</v>
      </c>
      <c r="B710" s="7">
        <v>2006</v>
      </c>
      <c r="C710" s="86" t="s">
        <v>2047</v>
      </c>
      <c r="N710" s="15"/>
      <c r="O710" s="15"/>
    </row>
    <row r="711" spans="1:15" x14ac:dyDescent="0.25">
      <c r="A711" s="7" t="s">
        <v>26</v>
      </c>
      <c r="B711" s="7">
        <v>2006</v>
      </c>
      <c r="C711" s="86" t="s">
        <v>2048</v>
      </c>
      <c r="N711" s="15"/>
      <c r="O711" s="15"/>
    </row>
    <row r="712" spans="1:15" x14ac:dyDescent="0.25">
      <c r="A712" s="7" t="s">
        <v>26</v>
      </c>
      <c r="B712" s="7">
        <v>2006</v>
      </c>
      <c r="C712" s="86" t="s">
        <v>2049</v>
      </c>
      <c r="N712" s="15"/>
      <c r="O712" s="15"/>
    </row>
    <row r="713" spans="1:15" x14ac:dyDescent="0.25">
      <c r="A713" s="7" t="s">
        <v>26</v>
      </c>
      <c r="B713" s="7">
        <v>2006</v>
      </c>
      <c r="C713" s="86" t="s">
        <v>2050</v>
      </c>
      <c r="N713" s="15"/>
      <c r="O713" s="15"/>
    </row>
    <row r="714" spans="1:15" x14ac:dyDescent="0.25">
      <c r="A714" s="7" t="s">
        <v>26</v>
      </c>
      <c r="B714" s="7">
        <v>2006</v>
      </c>
      <c r="C714" s="86" t="s">
        <v>2051</v>
      </c>
      <c r="N714" s="15"/>
      <c r="O714" s="15"/>
    </row>
    <row r="715" spans="1:15" x14ac:dyDescent="0.25">
      <c r="A715" s="7" t="s">
        <v>26</v>
      </c>
      <c r="B715" s="7">
        <v>2006</v>
      </c>
      <c r="C715" s="86" t="s">
        <v>2052</v>
      </c>
      <c r="N715" s="15"/>
      <c r="O715" s="15"/>
    </row>
    <row r="716" spans="1:15" x14ac:dyDescent="0.25">
      <c r="A716" s="7" t="s">
        <v>26</v>
      </c>
      <c r="B716" s="7">
        <v>2006</v>
      </c>
      <c r="C716" s="86" t="s">
        <v>2053</v>
      </c>
      <c r="N716" s="15"/>
      <c r="O716" s="15"/>
    </row>
    <row r="717" spans="1:15" x14ac:dyDescent="0.25">
      <c r="A717" s="7" t="s">
        <v>26</v>
      </c>
      <c r="B717" s="7">
        <v>2006</v>
      </c>
      <c r="C717" s="86" t="s">
        <v>2054</v>
      </c>
      <c r="N717" s="15"/>
      <c r="O717" s="15"/>
    </row>
    <row r="718" spans="1:15" x14ac:dyDescent="0.25">
      <c r="A718" s="7" t="s">
        <v>26</v>
      </c>
      <c r="B718" s="7">
        <v>2006</v>
      </c>
      <c r="C718" s="86" t="s">
        <v>2055</v>
      </c>
      <c r="N718" s="15"/>
      <c r="O718" s="15"/>
    </row>
    <row r="719" spans="1:15" x14ac:dyDescent="0.25">
      <c r="A719" s="7" t="s">
        <v>26</v>
      </c>
      <c r="B719" s="7">
        <v>2006</v>
      </c>
      <c r="C719" s="86" t="s">
        <v>2056</v>
      </c>
      <c r="N719" s="15"/>
      <c r="O719" s="15"/>
    </row>
    <row r="720" spans="1:15" x14ac:dyDescent="0.25">
      <c r="A720" s="7" t="s">
        <v>26</v>
      </c>
      <c r="B720" s="7">
        <v>2006</v>
      </c>
      <c r="C720" s="86" t="s">
        <v>2057</v>
      </c>
      <c r="N720" s="15"/>
      <c r="O720" s="15"/>
    </row>
    <row r="721" spans="1:15" x14ac:dyDescent="0.25">
      <c r="A721" s="7" t="s">
        <v>26</v>
      </c>
      <c r="B721" s="7">
        <v>2006</v>
      </c>
      <c r="C721" s="86" t="s">
        <v>2058</v>
      </c>
      <c r="N721" s="15"/>
      <c r="O721" s="15"/>
    </row>
    <row r="722" spans="1:15" x14ac:dyDescent="0.25">
      <c r="A722" s="7" t="s">
        <v>26</v>
      </c>
      <c r="B722" s="7">
        <v>2006</v>
      </c>
      <c r="C722" s="86" t="s">
        <v>2059</v>
      </c>
      <c r="N722" s="15"/>
      <c r="O722" s="15"/>
    </row>
    <row r="723" spans="1:15" x14ac:dyDescent="0.25">
      <c r="A723" s="7" t="s">
        <v>26</v>
      </c>
      <c r="B723" s="7">
        <v>2006</v>
      </c>
      <c r="C723" s="86" t="s">
        <v>2060</v>
      </c>
      <c r="N723" s="15"/>
      <c r="O723" s="15"/>
    </row>
    <row r="724" spans="1:15" x14ac:dyDescent="0.25">
      <c r="A724" s="7" t="s">
        <v>26</v>
      </c>
      <c r="B724" s="7">
        <v>2006</v>
      </c>
      <c r="C724" s="86" t="s">
        <v>2061</v>
      </c>
      <c r="N724" s="15"/>
      <c r="O724" s="15"/>
    </row>
    <row r="725" spans="1:15" x14ac:dyDescent="0.25">
      <c r="A725" s="7" t="s">
        <v>26</v>
      </c>
      <c r="B725" s="7">
        <v>2006</v>
      </c>
      <c r="C725" s="86" t="s">
        <v>2062</v>
      </c>
      <c r="N725" s="15"/>
      <c r="O725" s="15"/>
    </row>
    <row r="726" spans="1:15" x14ac:dyDescent="0.25">
      <c r="A726" s="7" t="s">
        <v>26</v>
      </c>
      <c r="B726" s="7">
        <v>2006</v>
      </c>
      <c r="C726" s="86" t="s">
        <v>2063</v>
      </c>
      <c r="N726" s="15"/>
      <c r="O726" s="15"/>
    </row>
    <row r="727" spans="1:15" x14ac:dyDescent="0.25">
      <c r="A727" s="7" t="s">
        <v>26</v>
      </c>
      <c r="B727" s="7">
        <v>2006</v>
      </c>
      <c r="C727" s="86" t="s">
        <v>2064</v>
      </c>
      <c r="N727" s="15"/>
      <c r="O727" s="15"/>
    </row>
    <row r="728" spans="1:15" x14ac:dyDescent="0.25">
      <c r="A728" s="7" t="s">
        <v>26</v>
      </c>
      <c r="B728" s="7">
        <v>2006</v>
      </c>
      <c r="C728" s="86" t="s">
        <v>2065</v>
      </c>
      <c r="N728" s="15"/>
      <c r="O728" s="15"/>
    </row>
    <row r="729" spans="1:15" x14ac:dyDescent="0.25">
      <c r="A729" s="7" t="s">
        <v>26</v>
      </c>
      <c r="B729" s="7">
        <v>2006</v>
      </c>
      <c r="C729" s="86" t="s">
        <v>2066</v>
      </c>
      <c r="N729" s="15"/>
      <c r="O729" s="15"/>
    </row>
    <row r="730" spans="1:15" x14ac:dyDescent="0.25">
      <c r="A730" s="7" t="s">
        <v>26</v>
      </c>
      <c r="B730" s="7">
        <v>2006</v>
      </c>
      <c r="C730" s="86" t="s">
        <v>2067</v>
      </c>
      <c r="N730" s="15"/>
      <c r="O730" s="15"/>
    </row>
    <row r="731" spans="1:15" x14ac:dyDescent="0.25">
      <c r="A731" s="7" t="s">
        <v>26</v>
      </c>
      <c r="B731" s="7">
        <v>2006</v>
      </c>
      <c r="C731" s="86" t="s">
        <v>2068</v>
      </c>
      <c r="N731" s="15"/>
      <c r="O731" s="15"/>
    </row>
    <row r="732" spans="1:15" x14ac:dyDescent="0.25">
      <c r="A732" s="7" t="s">
        <v>26</v>
      </c>
      <c r="B732" s="7">
        <v>2006</v>
      </c>
      <c r="C732" s="86" t="s">
        <v>2069</v>
      </c>
      <c r="N732" s="15"/>
      <c r="O732" s="15"/>
    </row>
    <row r="733" spans="1:15" x14ac:dyDescent="0.25">
      <c r="A733" s="7" t="s">
        <v>26</v>
      </c>
      <c r="B733" s="7">
        <v>2006</v>
      </c>
      <c r="C733" s="86" t="s">
        <v>2070</v>
      </c>
      <c r="N733" s="15"/>
      <c r="O733" s="15"/>
    </row>
    <row r="734" spans="1:15" x14ac:dyDescent="0.25">
      <c r="A734" s="7" t="s">
        <v>26</v>
      </c>
      <c r="B734" s="7">
        <v>2006</v>
      </c>
      <c r="C734" s="86" t="s">
        <v>2071</v>
      </c>
      <c r="J734" s="90"/>
      <c r="L734" s="79"/>
      <c r="N734" s="15"/>
      <c r="O734" s="15"/>
    </row>
    <row r="735" spans="1:15" x14ac:dyDescent="0.25">
      <c r="A735" s="7" t="s">
        <v>26</v>
      </c>
      <c r="B735" s="7">
        <v>2006</v>
      </c>
      <c r="C735" s="86" t="s">
        <v>2072</v>
      </c>
      <c r="J735" s="41"/>
      <c r="L735" s="90"/>
      <c r="N735" s="15"/>
      <c r="O735" s="15"/>
    </row>
    <row r="736" spans="1:15" x14ac:dyDescent="0.25">
      <c r="A736" s="7" t="s">
        <v>26</v>
      </c>
      <c r="B736" s="7">
        <v>2006</v>
      </c>
      <c r="C736" s="86" t="s">
        <v>2073</v>
      </c>
      <c r="N736" s="15"/>
      <c r="O736" s="15"/>
    </row>
    <row r="737" spans="1:15" x14ac:dyDescent="0.25">
      <c r="A737" s="7" t="s">
        <v>26</v>
      </c>
      <c r="B737" s="7">
        <v>2006</v>
      </c>
      <c r="C737" s="86" t="s">
        <v>2074</v>
      </c>
      <c r="I737" s="41"/>
      <c r="J737" s="41"/>
      <c r="N737" s="15"/>
      <c r="O737" s="15"/>
    </row>
    <row r="738" spans="1:15" x14ac:dyDescent="0.25">
      <c r="A738" s="7" t="s">
        <v>26</v>
      </c>
      <c r="B738" s="7">
        <v>2006</v>
      </c>
      <c r="C738" s="86" t="s">
        <v>2075</v>
      </c>
      <c r="N738" s="15"/>
      <c r="O738" s="15"/>
    </row>
    <row r="739" spans="1:15" x14ac:dyDescent="0.25">
      <c r="A739" s="7" t="s">
        <v>26</v>
      </c>
      <c r="B739" s="7">
        <v>2006</v>
      </c>
      <c r="C739" s="86" t="s">
        <v>2076</v>
      </c>
      <c r="N739" s="15"/>
      <c r="O739" s="15"/>
    </row>
    <row r="740" spans="1:15" x14ac:dyDescent="0.25">
      <c r="A740" s="7" t="s">
        <v>26</v>
      </c>
      <c r="B740" s="7">
        <v>2006</v>
      </c>
      <c r="C740" s="86" t="s">
        <v>2077</v>
      </c>
      <c r="N740" s="15"/>
      <c r="O740" s="15"/>
    </row>
    <row r="741" spans="1:15" x14ac:dyDescent="0.25">
      <c r="A741" s="7" t="s">
        <v>26</v>
      </c>
      <c r="B741" s="7">
        <v>2006</v>
      </c>
      <c r="C741" s="86" t="s">
        <v>2078</v>
      </c>
      <c r="N741" s="15"/>
      <c r="O741" s="15"/>
    </row>
    <row r="742" spans="1:15" x14ac:dyDescent="0.25">
      <c r="A742" s="7" t="s">
        <v>26</v>
      </c>
      <c r="B742" s="7">
        <v>2006</v>
      </c>
      <c r="C742" s="86" t="s">
        <v>2079</v>
      </c>
      <c r="N742" s="15"/>
      <c r="O742" s="15"/>
    </row>
    <row r="743" spans="1:15" x14ac:dyDescent="0.25">
      <c r="A743" s="7" t="s">
        <v>26</v>
      </c>
      <c r="B743" s="7">
        <v>2006</v>
      </c>
      <c r="C743" s="86" t="s">
        <v>2080</v>
      </c>
      <c r="N743" s="15"/>
      <c r="O743" s="15"/>
    </row>
    <row r="744" spans="1:15" x14ac:dyDescent="0.25">
      <c r="A744" s="7" t="s">
        <v>26</v>
      </c>
      <c r="B744" s="7">
        <v>2006</v>
      </c>
      <c r="C744" s="86" t="s">
        <v>2081</v>
      </c>
      <c r="N744" s="15"/>
      <c r="O744" s="15"/>
    </row>
    <row r="745" spans="1:15" x14ac:dyDescent="0.25">
      <c r="A745" s="7" t="s">
        <v>26</v>
      </c>
      <c r="B745" s="7">
        <v>2006</v>
      </c>
      <c r="C745" s="86" t="s">
        <v>2082</v>
      </c>
      <c r="N745" s="15"/>
      <c r="O745" s="15"/>
    </row>
    <row r="746" spans="1:15" x14ac:dyDescent="0.25">
      <c r="A746" s="7" t="s">
        <v>26</v>
      </c>
      <c r="B746" s="7">
        <v>2006</v>
      </c>
      <c r="C746" s="86" t="s">
        <v>2083</v>
      </c>
      <c r="N746" s="15"/>
      <c r="O746" s="15"/>
    </row>
    <row r="747" spans="1:15" x14ac:dyDescent="0.25">
      <c r="A747" s="7" t="s">
        <v>26</v>
      </c>
      <c r="B747" s="7">
        <v>2006</v>
      </c>
      <c r="C747" s="86" t="s">
        <v>2084</v>
      </c>
      <c r="N747" s="15"/>
      <c r="O747" s="15"/>
    </row>
    <row r="748" spans="1:15" x14ac:dyDescent="0.25">
      <c r="A748" s="7" t="s">
        <v>26</v>
      </c>
      <c r="B748" s="7">
        <v>2006</v>
      </c>
      <c r="C748" s="86" t="s">
        <v>2085</v>
      </c>
      <c r="N748" s="15"/>
      <c r="O748" s="15"/>
    </row>
    <row r="749" spans="1:15" x14ac:dyDescent="0.25">
      <c r="A749" s="7" t="s">
        <v>26</v>
      </c>
      <c r="B749" s="7">
        <v>2006</v>
      </c>
      <c r="C749" s="86" t="s">
        <v>2086</v>
      </c>
      <c r="N749" s="15"/>
      <c r="O749" s="15"/>
    </row>
    <row r="750" spans="1:15" x14ac:dyDescent="0.25">
      <c r="A750" s="7" t="s">
        <v>26</v>
      </c>
      <c r="B750" s="7">
        <v>2006</v>
      </c>
      <c r="C750" s="86" t="s">
        <v>2087</v>
      </c>
      <c r="I750" s="41"/>
      <c r="J750" s="41"/>
      <c r="N750" s="15"/>
      <c r="O750" s="15"/>
    </row>
    <row r="751" spans="1:15" x14ac:dyDescent="0.25">
      <c r="A751" s="7" t="s">
        <v>26</v>
      </c>
      <c r="B751" s="7">
        <v>2006</v>
      </c>
      <c r="C751" s="86" t="s">
        <v>2088</v>
      </c>
      <c r="I751" s="41"/>
      <c r="J751" s="41"/>
      <c r="N751" s="15"/>
      <c r="O751" s="15"/>
    </row>
    <row r="752" spans="1:15" x14ac:dyDescent="0.25">
      <c r="A752" s="7" t="s">
        <v>26</v>
      </c>
      <c r="B752" s="7">
        <v>2006</v>
      </c>
      <c r="C752" s="86" t="s">
        <v>2089</v>
      </c>
      <c r="I752" s="41"/>
      <c r="J752" s="41"/>
      <c r="N752" s="15"/>
      <c r="O752" s="15"/>
    </row>
    <row r="753" spans="1:15" x14ac:dyDescent="0.25">
      <c r="A753" s="7" t="s">
        <v>26</v>
      </c>
      <c r="B753" s="7">
        <v>2006</v>
      </c>
      <c r="C753" s="86" t="s">
        <v>2090</v>
      </c>
      <c r="I753" s="41"/>
      <c r="J753" s="41"/>
      <c r="N753" s="15"/>
      <c r="O753" s="15"/>
    </row>
    <row r="754" spans="1:15" x14ac:dyDescent="0.25">
      <c r="A754" s="7" t="s">
        <v>26</v>
      </c>
      <c r="B754" s="7">
        <v>2006</v>
      </c>
      <c r="C754" s="86" t="s">
        <v>2091</v>
      </c>
      <c r="N754" s="15"/>
      <c r="O754" s="15"/>
    </row>
    <row r="755" spans="1:15" x14ac:dyDescent="0.25">
      <c r="A755" s="7" t="s">
        <v>26</v>
      </c>
      <c r="B755" s="7">
        <v>2006</v>
      </c>
      <c r="C755" s="86" t="s">
        <v>2092</v>
      </c>
      <c r="N755" s="15"/>
      <c r="O755" s="15"/>
    </row>
    <row r="756" spans="1:15" x14ac:dyDescent="0.25">
      <c r="A756" s="7" t="s">
        <v>26</v>
      </c>
      <c r="B756" s="7">
        <v>2006</v>
      </c>
      <c r="C756" s="86" t="s">
        <v>2093</v>
      </c>
      <c r="N756" s="15"/>
      <c r="O756" s="15"/>
    </row>
    <row r="757" spans="1:15" x14ac:dyDescent="0.25">
      <c r="A757" s="7" t="s">
        <v>26</v>
      </c>
      <c r="B757" s="7">
        <v>2006</v>
      </c>
      <c r="C757" s="86" t="s">
        <v>2094</v>
      </c>
      <c r="N757" s="15"/>
      <c r="O757" s="15"/>
    </row>
    <row r="758" spans="1:15" x14ac:dyDescent="0.25">
      <c r="A758" s="7" t="s">
        <v>26</v>
      </c>
      <c r="B758" s="7">
        <v>2006</v>
      </c>
      <c r="C758" s="86" t="s">
        <v>2095</v>
      </c>
      <c r="N758" s="15"/>
      <c r="O758" s="15"/>
    </row>
    <row r="759" spans="1:15" x14ac:dyDescent="0.25">
      <c r="A759" s="7" t="s">
        <v>26</v>
      </c>
      <c r="B759" s="7">
        <v>2006</v>
      </c>
      <c r="C759" s="86" t="s">
        <v>2096</v>
      </c>
      <c r="N759" s="15"/>
      <c r="O759" s="15"/>
    </row>
    <row r="760" spans="1:15" x14ac:dyDescent="0.25">
      <c r="A760" s="7" t="s">
        <v>26</v>
      </c>
      <c r="B760" s="7">
        <v>2006</v>
      </c>
      <c r="C760" s="86" t="s">
        <v>2097</v>
      </c>
      <c r="N760" s="15"/>
      <c r="O760" s="15"/>
    </row>
    <row r="761" spans="1:15" x14ac:dyDescent="0.25">
      <c r="A761" s="7" t="s">
        <v>26</v>
      </c>
      <c r="B761" s="7">
        <v>2006</v>
      </c>
      <c r="C761" s="86" t="s">
        <v>2098</v>
      </c>
      <c r="N761" s="15"/>
      <c r="O761" s="15"/>
    </row>
    <row r="762" spans="1:15" x14ac:dyDescent="0.25">
      <c r="A762" s="7" t="s">
        <v>26</v>
      </c>
      <c r="B762" s="7">
        <v>2006</v>
      </c>
      <c r="C762" s="86" t="s">
        <v>2099</v>
      </c>
      <c r="N762" s="15"/>
      <c r="O762" s="15"/>
    </row>
    <row r="763" spans="1:15" x14ac:dyDescent="0.25">
      <c r="A763" s="7" t="s">
        <v>26</v>
      </c>
      <c r="B763" s="7">
        <v>2006</v>
      </c>
      <c r="C763" s="86" t="s">
        <v>2100</v>
      </c>
      <c r="N763" s="15"/>
      <c r="O763" s="15"/>
    </row>
    <row r="764" spans="1:15" x14ac:dyDescent="0.25">
      <c r="A764" s="7" t="s">
        <v>26</v>
      </c>
      <c r="B764" s="7">
        <v>2006</v>
      </c>
      <c r="C764" s="86" t="s">
        <v>2101</v>
      </c>
      <c r="N764" s="15"/>
      <c r="O764" s="15"/>
    </row>
    <row r="765" spans="1:15" x14ac:dyDescent="0.25">
      <c r="A765" s="7" t="s">
        <v>26</v>
      </c>
      <c r="B765" s="7">
        <v>2006</v>
      </c>
      <c r="C765" s="86" t="s">
        <v>2102</v>
      </c>
      <c r="N765" s="15"/>
      <c r="O765" s="15"/>
    </row>
    <row r="766" spans="1:15" x14ac:dyDescent="0.25">
      <c r="A766" s="7" t="s">
        <v>26</v>
      </c>
      <c r="B766" s="7">
        <v>2006</v>
      </c>
      <c r="C766" s="86" t="s">
        <v>2103</v>
      </c>
      <c r="N766" s="15"/>
      <c r="O766" s="15"/>
    </row>
    <row r="767" spans="1:15" x14ac:dyDescent="0.25">
      <c r="A767" s="7" t="s">
        <v>26</v>
      </c>
      <c r="B767" s="7">
        <v>2006</v>
      </c>
      <c r="C767" s="86" t="s">
        <v>2104</v>
      </c>
      <c r="N767" s="15"/>
      <c r="O767" s="15"/>
    </row>
    <row r="768" spans="1:15" x14ac:dyDescent="0.25">
      <c r="A768" s="7" t="s">
        <v>26</v>
      </c>
      <c r="B768" s="7">
        <v>2006</v>
      </c>
      <c r="C768" s="86" t="s">
        <v>2105</v>
      </c>
      <c r="N768" s="15"/>
      <c r="O768" s="15"/>
    </row>
    <row r="769" spans="1:15" x14ac:dyDescent="0.25">
      <c r="A769" s="7" t="s">
        <v>26</v>
      </c>
      <c r="B769" s="7">
        <v>2006</v>
      </c>
      <c r="C769" s="86" t="s">
        <v>2106</v>
      </c>
      <c r="N769" s="15"/>
      <c r="O769" s="15"/>
    </row>
    <row r="770" spans="1:15" x14ac:dyDescent="0.25">
      <c r="A770" s="7" t="s">
        <v>26</v>
      </c>
      <c r="B770" s="7">
        <v>2006</v>
      </c>
      <c r="C770" s="86" t="s">
        <v>2107</v>
      </c>
      <c r="N770" s="15"/>
      <c r="O770" s="15"/>
    </row>
    <row r="771" spans="1:15" x14ac:dyDescent="0.25">
      <c r="A771" s="7" t="s">
        <v>26</v>
      </c>
      <c r="B771" s="7">
        <v>2006</v>
      </c>
      <c r="C771" s="86" t="s">
        <v>2108</v>
      </c>
      <c r="N771" s="15"/>
      <c r="O771" s="15"/>
    </row>
    <row r="772" spans="1:15" x14ac:dyDescent="0.25">
      <c r="A772" s="7" t="s">
        <v>26</v>
      </c>
      <c r="B772" s="7">
        <v>2006</v>
      </c>
      <c r="C772" s="86" t="s">
        <v>2109</v>
      </c>
      <c r="N772" s="15"/>
      <c r="O772" s="15"/>
    </row>
    <row r="773" spans="1:15" x14ac:dyDescent="0.25">
      <c r="A773" s="7" t="s">
        <v>26</v>
      </c>
      <c r="B773" s="7">
        <v>2006</v>
      </c>
      <c r="C773" s="86" t="s">
        <v>2110</v>
      </c>
      <c r="N773" s="15"/>
      <c r="O773" s="15"/>
    </row>
    <row r="774" spans="1:15" x14ac:dyDescent="0.25">
      <c r="A774" s="7" t="s">
        <v>26</v>
      </c>
      <c r="B774" s="7">
        <v>2006</v>
      </c>
      <c r="C774" s="86" t="s">
        <v>2111</v>
      </c>
      <c r="N774" s="15"/>
      <c r="O774" s="15"/>
    </row>
    <row r="775" spans="1:15" x14ac:dyDescent="0.25">
      <c r="A775" s="7" t="s">
        <v>26</v>
      </c>
      <c r="B775" s="7">
        <v>2006</v>
      </c>
      <c r="C775" s="86" t="s">
        <v>2112</v>
      </c>
      <c r="N775" s="15"/>
      <c r="O775" s="15"/>
    </row>
    <row r="776" spans="1:15" x14ac:dyDescent="0.25">
      <c r="A776" s="7" t="s">
        <v>26</v>
      </c>
      <c r="B776" s="7">
        <v>2006</v>
      </c>
      <c r="C776" s="86" t="s">
        <v>2113</v>
      </c>
      <c r="N776" s="15"/>
      <c r="O776" s="15"/>
    </row>
    <row r="777" spans="1:15" x14ac:dyDescent="0.25">
      <c r="A777" s="7" t="s">
        <v>26</v>
      </c>
      <c r="B777" s="7">
        <v>2006</v>
      </c>
      <c r="C777" s="86" t="s">
        <v>2114</v>
      </c>
      <c r="D777" s="91"/>
      <c r="E777" s="91"/>
      <c r="F777" s="91"/>
      <c r="G777" s="91"/>
      <c r="H777" s="87"/>
      <c r="I777" s="87"/>
      <c r="J777" s="87"/>
      <c r="K777" s="91"/>
      <c r="N777" s="15"/>
      <c r="O777" s="15"/>
    </row>
    <row r="778" spans="1:15" x14ac:dyDescent="0.25">
      <c r="A778" s="7" t="s">
        <v>26</v>
      </c>
      <c r="B778" s="7">
        <v>2006</v>
      </c>
      <c r="C778" s="86" t="s">
        <v>2115</v>
      </c>
      <c r="N778" s="15"/>
      <c r="O778" s="15"/>
    </row>
    <row r="779" spans="1:15" x14ac:dyDescent="0.25">
      <c r="A779" s="7" t="s">
        <v>26</v>
      </c>
      <c r="B779" s="7">
        <v>2006</v>
      </c>
      <c r="C779" s="86" t="s">
        <v>2116</v>
      </c>
      <c r="N779" s="15"/>
      <c r="O779" s="15"/>
    </row>
    <row r="780" spans="1:15" x14ac:dyDescent="0.25">
      <c r="A780" s="7" t="s">
        <v>26</v>
      </c>
      <c r="B780" s="7">
        <v>2006</v>
      </c>
      <c r="C780" s="86" t="s">
        <v>2117</v>
      </c>
      <c r="N780" s="15"/>
      <c r="O780" s="15"/>
    </row>
    <row r="781" spans="1:15" x14ac:dyDescent="0.25">
      <c r="A781" s="7" t="s">
        <v>26</v>
      </c>
      <c r="B781" s="7">
        <v>2006</v>
      </c>
      <c r="C781" s="86" t="s">
        <v>2118</v>
      </c>
      <c r="N781" s="15"/>
      <c r="O781" s="15"/>
    </row>
    <row r="782" spans="1:15" x14ac:dyDescent="0.25">
      <c r="A782" s="7" t="s">
        <v>26</v>
      </c>
      <c r="B782" s="7">
        <v>2006</v>
      </c>
      <c r="C782" s="86" t="s">
        <v>2119</v>
      </c>
      <c r="N782" s="15"/>
      <c r="O782" s="15"/>
    </row>
    <row r="783" spans="1:15" x14ac:dyDescent="0.25">
      <c r="A783" s="7" t="s">
        <v>26</v>
      </c>
      <c r="B783" s="7">
        <v>2006</v>
      </c>
      <c r="C783" s="86" t="s">
        <v>2120</v>
      </c>
      <c r="N783" s="15"/>
      <c r="O783" s="15"/>
    </row>
    <row r="784" spans="1:15" x14ac:dyDescent="0.25">
      <c r="A784" s="7" t="s">
        <v>26</v>
      </c>
      <c r="B784" s="7">
        <v>2006</v>
      </c>
      <c r="C784" s="86" t="s">
        <v>2121</v>
      </c>
      <c r="N784" s="15"/>
      <c r="O784" s="15"/>
    </row>
    <row r="785" spans="1:15" x14ac:dyDescent="0.25">
      <c r="A785" s="7" t="s">
        <v>26</v>
      </c>
      <c r="B785" s="7">
        <v>2006</v>
      </c>
      <c r="C785" s="86" t="s">
        <v>2122</v>
      </c>
      <c r="N785" s="15"/>
      <c r="O785" s="15"/>
    </row>
    <row r="786" spans="1:15" x14ac:dyDescent="0.25">
      <c r="A786" s="7" t="s">
        <v>26</v>
      </c>
      <c r="B786" s="7">
        <v>2006</v>
      </c>
      <c r="C786" s="86" t="s">
        <v>2123</v>
      </c>
      <c r="N786" s="15"/>
      <c r="O786" s="15"/>
    </row>
    <row r="787" spans="1:15" x14ac:dyDescent="0.25">
      <c r="A787" s="7" t="s">
        <v>26</v>
      </c>
      <c r="B787" s="7">
        <v>2006</v>
      </c>
      <c r="C787" s="86" t="s">
        <v>2124</v>
      </c>
      <c r="N787" s="15"/>
      <c r="O787" s="15"/>
    </row>
    <row r="788" spans="1:15" x14ac:dyDescent="0.25">
      <c r="A788" s="7" t="s">
        <v>26</v>
      </c>
      <c r="B788" s="7">
        <v>2006</v>
      </c>
      <c r="C788" s="86" t="s">
        <v>2125</v>
      </c>
      <c r="N788" s="15"/>
      <c r="O788" s="15"/>
    </row>
    <row r="789" spans="1:15" x14ac:dyDescent="0.25">
      <c r="A789" s="7" t="s">
        <v>26</v>
      </c>
      <c r="B789" s="7">
        <v>2006</v>
      </c>
      <c r="C789" s="86" t="s">
        <v>2126</v>
      </c>
      <c r="N789" s="15"/>
      <c r="O789" s="15"/>
    </row>
    <row r="790" spans="1:15" x14ac:dyDescent="0.25">
      <c r="A790" s="7" t="s">
        <v>26</v>
      </c>
      <c r="B790" s="7">
        <v>2006</v>
      </c>
      <c r="C790" s="86" t="s">
        <v>2127</v>
      </c>
      <c r="N790" s="15"/>
      <c r="O790" s="15"/>
    </row>
    <row r="791" spans="1:15" x14ac:dyDescent="0.25">
      <c r="A791" s="7" t="s">
        <v>26</v>
      </c>
      <c r="B791" s="7">
        <v>2006</v>
      </c>
      <c r="C791" s="86" t="s">
        <v>2128</v>
      </c>
      <c r="N791" s="15"/>
      <c r="O791" s="15"/>
    </row>
    <row r="792" spans="1:15" x14ac:dyDescent="0.25">
      <c r="A792" s="7" t="s">
        <v>26</v>
      </c>
      <c r="B792" s="7">
        <v>2006</v>
      </c>
      <c r="C792" s="86" t="s">
        <v>2129</v>
      </c>
      <c r="N792" s="15"/>
      <c r="O792" s="15"/>
    </row>
    <row r="793" spans="1:15" x14ac:dyDescent="0.25">
      <c r="A793" s="7" t="s">
        <v>26</v>
      </c>
      <c r="B793" s="7">
        <v>2006</v>
      </c>
      <c r="C793" s="86" t="s">
        <v>2130</v>
      </c>
      <c r="N793" s="15"/>
      <c r="O793" s="15"/>
    </row>
    <row r="794" spans="1:15" x14ac:dyDescent="0.25">
      <c r="A794" s="7" t="s">
        <v>26</v>
      </c>
      <c r="B794" s="7">
        <v>2006</v>
      </c>
      <c r="C794" s="86" t="s">
        <v>2131</v>
      </c>
      <c r="N794" s="15"/>
      <c r="O794" s="15"/>
    </row>
    <row r="795" spans="1:15" x14ac:dyDescent="0.25">
      <c r="A795" s="7" t="s">
        <v>26</v>
      </c>
      <c r="B795" s="7">
        <v>2006</v>
      </c>
      <c r="C795" s="86" t="s">
        <v>2132</v>
      </c>
      <c r="N795" s="15"/>
      <c r="O795" s="15"/>
    </row>
    <row r="796" spans="1:15" x14ac:dyDescent="0.25">
      <c r="A796" s="7" t="s">
        <v>26</v>
      </c>
      <c r="B796" s="7">
        <v>2006</v>
      </c>
      <c r="C796" s="86" t="s">
        <v>2133</v>
      </c>
      <c r="N796" s="15"/>
      <c r="O796" s="15"/>
    </row>
    <row r="797" spans="1:15" x14ac:dyDescent="0.25">
      <c r="A797" s="7" t="s">
        <v>26</v>
      </c>
      <c r="B797" s="7">
        <v>2006</v>
      </c>
      <c r="C797" s="86" t="s">
        <v>2134</v>
      </c>
      <c r="N797" s="15"/>
      <c r="O797" s="15"/>
    </row>
    <row r="798" spans="1:15" x14ac:dyDescent="0.25">
      <c r="A798" s="7" t="s">
        <v>26</v>
      </c>
      <c r="B798" s="7">
        <v>2006</v>
      </c>
      <c r="C798" s="86" t="s">
        <v>2135</v>
      </c>
      <c r="N798" s="15"/>
      <c r="O798" s="15"/>
    </row>
    <row r="799" spans="1:15" x14ac:dyDescent="0.25">
      <c r="A799" s="7" t="s">
        <v>26</v>
      </c>
      <c r="B799" s="7">
        <v>2006</v>
      </c>
      <c r="C799" s="86" t="s">
        <v>2136</v>
      </c>
      <c r="N799" s="15"/>
      <c r="O799" s="15"/>
    </row>
    <row r="800" spans="1:15" x14ac:dyDescent="0.25">
      <c r="A800" s="7" t="s">
        <v>26</v>
      </c>
      <c r="B800" s="7">
        <v>2006</v>
      </c>
      <c r="C800" s="86" t="s">
        <v>2137</v>
      </c>
      <c r="N800" s="15"/>
      <c r="O800" s="15"/>
    </row>
    <row r="801" spans="1:15" x14ac:dyDescent="0.25">
      <c r="A801" s="7" t="s">
        <v>26</v>
      </c>
      <c r="B801" s="7">
        <v>2006</v>
      </c>
      <c r="C801" s="86" t="s">
        <v>2138</v>
      </c>
      <c r="N801" s="15"/>
      <c r="O801" s="15"/>
    </row>
    <row r="802" spans="1:15" x14ac:dyDescent="0.25">
      <c r="A802" s="7" t="s">
        <v>26</v>
      </c>
      <c r="B802" s="7">
        <v>2006</v>
      </c>
      <c r="C802" s="86" t="s">
        <v>2139</v>
      </c>
      <c r="N802" s="15"/>
      <c r="O802" s="15"/>
    </row>
    <row r="803" spans="1:15" x14ac:dyDescent="0.25">
      <c r="A803" s="7" t="s">
        <v>26</v>
      </c>
      <c r="B803" s="7">
        <v>2006</v>
      </c>
      <c r="C803" s="86" t="s">
        <v>2140</v>
      </c>
      <c r="N803" s="15"/>
      <c r="O803" s="15"/>
    </row>
    <row r="804" spans="1:15" x14ac:dyDescent="0.25">
      <c r="A804" s="7" t="s">
        <v>26</v>
      </c>
      <c r="B804" s="7">
        <v>2006</v>
      </c>
      <c r="C804" s="86" t="s">
        <v>2141</v>
      </c>
      <c r="N804" s="15"/>
      <c r="O804" s="15"/>
    </row>
    <row r="805" spans="1:15" x14ac:dyDescent="0.25">
      <c r="A805" s="7" t="s">
        <v>26</v>
      </c>
      <c r="B805" s="7">
        <v>2006</v>
      </c>
      <c r="C805" s="86" t="s">
        <v>2142</v>
      </c>
      <c r="N805" s="15"/>
      <c r="O805" s="15"/>
    </row>
    <row r="806" spans="1:15" x14ac:dyDescent="0.25">
      <c r="A806" s="7" t="s">
        <v>26</v>
      </c>
      <c r="B806" s="7">
        <v>2006</v>
      </c>
      <c r="C806" s="86" t="s">
        <v>2143</v>
      </c>
      <c r="N806" s="15"/>
      <c r="O806" s="15"/>
    </row>
    <row r="807" spans="1:15" x14ac:dyDescent="0.25">
      <c r="A807" s="7" t="s">
        <v>26</v>
      </c>
      <c r="B807" s="7">
        <v>2006</v>
      </c>
      <c r="C807" s="86" t="s">
        <v>2144</v>
      </c>
      <c r="J807" s="90"/>
      <c r="N807" s="15"/>
      <c r="O807" s="15"/>
    </row>
    <row r="808" spans="1:15" x14ac:dyDescent="0.25">
      <c r="A808" s="7" t="s">
        <v>26</v>
      </c>
      <c r="B808" s="7">
        <v>2006</v>
      </c>
      <c r="C808" s="86" t="s">
        <v>2145</v>
      </c>
      <c r="J808" s="41"/>
      <c r="N808" s="15"/>
      <c r="O808" s="15"/>
    </row>
    <row r="809" spans="1:15" x14ac:dyDescent="0.25">
      <c r="A809" s="7" t="s">
        <v>26</v>
      </c>
      <c r="B809" s="7">
        <v>2006</v>
      </c>
      <c r="C809" s="86" t="s">
        <v>2146</v>
      </c>
      <c r="J809" s="41"/>
      <c r="N809" s="15"/>
      <c r="O809" s="15"/>
    </row>
    <row r="810" spans="1:15" x14ac:dyDescent="0.25">
      <c r="A810" s="7" t="s">
        <v>26</v>
      </c>
      <c r="B810" s="7">
        <v>2006</v>
      </c>
      <c r="C810" s="86" t="s">
        <v>2147</v>
      </c>
      <c r="J810" s="41"/>
      <c r="N810" s="15"/>
      <c r="O810" s="15"/>
    </row>
    <row r="811" spans="1:15" x14ac:dyDescent="0.25">
      <c r="A811" s="7" t="s">
        <v>26</v>
      </c>
      <c r="B811" s="7">
        <v>2006</v>
      </c>
      <c r="C811" s="86" t="s">
        <v>2148</v>
      </c>
      <c r="J811" s="41"/>
      <c r="N811" s="15"/>
      <c r="O811" s="15"/>
    </row>
    <row r="812" spans="1:15" x14ac:dyDescent="0.25">
      <c r="A812" s="7" t="s">
        <v>26</v>
      </c>
      <c r="B812" s="7">
        <v>2006</v>
      </c>
      <c r="C812" s="86" t="s">
        <v>2149</v>
      </c>
      <c r="J812" s="41"/>
      <c r="N812" s="15"/>
      <c r="O812" s="15"/>
    </row>
    <row r="813" spans="1:15" x14ac:dyDescent="0.25">
      <c r="A813" s="7" t="s">
        <v>26</v>
      </c>
      <c r="B813" s="7">
        <v>2006</v>
      </c>
      <c r="C813" s="86" t="s">
        <v>2150</v>
      </c>
      <c r="E813" s="91"/>
      <c r="J813" s="41"/>
      <c r="N813" s="15"/>
      <c r="O813" s="15"/>
    </row>
    <row r="814" spans="1:15" x14ac:dyDescent="0.25">
      <c r="A814" s="7" t="s">
        <v>26</v>
      </c>
      <c r="B814" s="7">
        <v>2006</v>
      </c>
      <c r="C814" s="86" t="s">
        <v>2151</v>
      </c>
      <c r="J814" s="41"/>
      <c r="N814" s="15"/>
      <c r="O814" s="15"/>
    </row>
    <row r="815" spans="1:15" x14ac:dyDescent="0.25">
      <c r="A815" s="7" t="s">
        <v>26</v>
      </c>
      <c r="B815" s="7">
        <v>2006</v>
      </c>
      <c r="C815" s="86" t="s">
        <v>2152</v>
      </c>
      <c r="J815" s="41"/>
      <c r="N815" s="15"/>
      <c r="O815" s="15"/>
    </row>
    <row r="816" spans="1:15" x14ac:dyDescent="0.25">
      <c r="A816" s="7" t="s">
        <v>26</v>
      </c>
      <c r="B816" s="7">
        <v>2006</v>
      </c>
      <c r="C816" s="86" t="s">
        <v>2153</v>
      </c>
      <c r="J816" s="41"/>
      <c r="N816" s="15"/>
      <c r="O816" s="15"/>
    </row>
    <row r="817" spans="1:15" x14ac:dyDescent="0.25">
      <c r="A817" s="7" t="s">
        <v>26</v>
      </c>
      <c r="B817" s="7">
        <v>2006</v>
      </c>
      <c r="C817" s="86" t="s">
        <v>2154</v>
      </c>
      <c r="N817" s="15"/>
      <c r="O817" s="15"/>
    </row>
    <row r="818" spans="1:15" x14ac:dyDescent="0.25">
      <c r="A818" s="7" t="s">
        <v>26</v>
      </c>
      <c r="B818" s="7">
        <v>2006</v>
      </c>
      <c r="C818" s="86" t="s">
        <v>2155</v>
      </c>
      <c r="N818" s="15"/>
      <c r="O818" s="15"/>
    </row>
    <row r="819" spans="1:15" x14ac:dyDescent="0.25">
      <c r="A819" s="7" t="s">
        <v>26</v>
      </c>
      <c r="B819" s="7">
        <v>2006</v>
      </c>
      <c r="C819" s="86" t="s">
        <v>2156</v>
      </c>
      <c r="N819" s="15"/>
      <c r="O819" s="15"/>
    </row>
    <row r="820" spans="1:15" x14ac:dyDescent="0.25">
      <c r="A820" s="7" t="s">
        <v>26</v>
      </c>
      <c r="B820" s="7">
        <v>2006</v>
      </c>
      <c r="C820" s="86" t="s">
        <v>2157</v>
      </c>
      <c r="N820" s="15"/>
      <c r="O820" s="15"/>
    </row>
    <row r="821" spans="1:15" x14ac:dyDescent="0.25">
      <c r="A821" s="7" t="s">
        <v>26</v>
      </c>
      <c r="B821" s="7">
        <v>2006</v>
      </c>
      <c r="C821" s="86" t="s">
        <v>2158</v>
      </c>
      <c r="N821" s="15"/>
      <c r="O821" s="15"/>
    </row>
    <row r="822" spans="1:15" x14ac:dyDescent="0.25">
      <c r="A822" s="7" t="s">
        <v>26</v>
      </c>
      <c r="B822" s="7">
        <v>2006</v>
      </c>
      <c r="C822" s="86" t="s">
        <v>2159</v>
      </c>
      <c r="N822" s="15"/>
      <c r="O822" s="15"/>
    </row>
    <row r="823" spans="1:15" x14ac:dyDescent="0.25">
      <c r="A823" s="7" t="s">
        <v>26</v>
      </c>
      <c r="B823" s="7">
        <v>2006</v>
      </c>
      <c r="C823" s="86" t="s">
        <v>2160</v>
      </c>
      <c r="N823" s="15"/>
      <c r="O823" s="15"/>
    </row>
    <row r="824" spans="1:15" x14ac:dyDescent="0.25">
      <c r="A824" s="7" t="s">
        <v>26</v>
      </c>
      <c r="B824" s="7">
        <v>2006</v>
      </c>
      <c r="C824" s="86" t="s">
        <v>2161</v>
      </c>
      <c r="N824" s="15"/>
      <c r="O824" s="15"/>
    </row>
    <row r="825" spans="1:15" x14ac:dyDescent="0.25">
      <c r="A825" s="7" t="s">
        <v>26</v>
      </c>
      <c r="B825" s="7">
        <v>2006</v>
      </c>
      <c r="C825" s="86" t="s">
        <v>2162</v>
      </c>
      <c r="N825" s="15"/>
      <c r="O825" s="15"/>
    </row>
    <row r="826" spans="1:15" x14ac:dyDescent="0.25">
      <c r="A826" s="7" t="s">
        <v>26</v>
      </c>
      <c r="B826" s="7">
        <v>2006</v>
      </c>
      <c r="C826" s="86" t="s">
        <v>2163</v>
      </c>
      <c r="N826" s="15"/>
      <c r="O826" s="15"/>
    </row>
    <row r="827" spans="1:15" x14ac:dyDescent="0.25">
      <c r="A827" s="7" t="s">
        <v>26</v>
      </c>
      <c r="B827" s="7">
        <v>2006</v>
      </c>
      <c r="C827" s="86" t="s">
        <v>2164</v>
      </c>
      <c r="N827" s="15"/>
      <c r="O827" s="15"/>
    </row>
    <row r="828" spans="1:15" x14ac:dyDescent="0.25">
      <c r="A828" s="7" t="s">
        <v>26</v>
      </c>
      <c r="B828" s="7">
        <v>2006</v>
      </c>
      <c r="C828" s="86" t="s">
        <v>2165</v>
      </c>
      <c r="N828" s="15"/>
      <c r="O828" s="15"/>
    </row>
    <row r="829" spans="1:15" x14ac:dyDescent="0.25">
      <c r="A829" s="7" t="s">
        <v>26</v>
      </c>
      <c r="B829" s="7">
        <v>2006</v>
      </c>
      <c r="C829" s="86" t="s">
        <v>2166</v>
      </c>
      <c r="N829" s="15"/>
      <c r="O829" s="15"/>
    </row>
    <row r="830" spans="1:15" x14ac:dyDescent="0.25">
      <c r="A830" s="7" t="s">
        <v>26</v>
      </c>
      <c r="B830" s="7">
        <v>2006</v>
      </c>
      <c r="C830" s="86" t="s">
        <v>2167</v>
      </c>
      <c r="N830" s="15"/>
      <c r="O830" s="15"/>
    </row>
    <row r="831" spans="1:15" x14ac:dyDescent="0.25">
      <c r="A831" s="7" t="s">
        <v>26</v>
      </c>
      <c r="B831" s="7">
        <v>2006</v>
      </c>
      <c r="C831" s="86" t="s">
        <v>2168</v>
      </c>
      <c r="N831" s="15"/>
      <c r="O831" s="15"/>
    </row>
    <row r="832" spans="1:15" x14ac:dyDescent="0.25">
      <c r="A832" s="7" t="s">
        <v>26</v>
      </c>
      <c r="B832" s="7">
        <v>2006</v>
      </c>
      <c r="C832" s="86" t="s">
        <v>2169</v>
      </c>
      <c r="N832" s="15"/>
      <c r="O832" s="15"/>
    </row>
    <row r="833" spans="1:15" x14ac:dyDescent="0.25">
      <c r="A833" s="7" t="s">
        <v>26</v>
      </c>
      <c r="B833" s="7">
        <v>2006</v>
      </c>
      <c r="C833" s="86" t="s">
        <v>2170</v>
      </c>
      <c r="N833" s="15"/>
      <c r="O833" s="15"/>
    </row>
    <row r="834" spans="1:15" x14ac:dyDescent="0.25">
      <c r="A834" s="7" t="s">
        <v>26</v>
      </c>
      <c r="B834" s="7">
        <v>2006</v>
      </c>
      <c r="C834" s="86" t="s">
        <v>2171</v>
      </c>
      <c r="J834" s="41"/>
      <c r="N834" s="15"/>
      <c r="O834" s="15"/>
    </row>
    <row r="835" spans="1:15" x14ac:dyDescent="0.25">
      <c r="A835" s="7" t="s">
        <v>26</v>
      </c>
      <c r="B835" s="7">
        <v>2006</v>
      </c>
      <c r="C835" s="86" t="s">
        <v>2172</v>
      </c>
      <c r="J835" s="41"/>
      <c r="N835" s="15"/>
      <c r="O835" s="15"/>
    </row>
    <row r="836" spans="1:15" x14ac:dyDescent="0.25">
      <c r="A836" s="7" t="s">
        <v>26</v>
      </c>
      <c r="B836" s="7">
        <v>2006</v>
      </c>
      <c r="C836" s="86" t="s">
        <v>2173</v>
      </c>
      <c r="J836" s="41"/>
      <c r="N836" s="15"/>
      <c r="O836" s="15"/>
    </row>
    <row r="837" spans="1:15" x14ac:dyDescent="0.25">
      <c r="A837" s="7" t="s">
        <v>26</v>
      </c>
      <c r="B837" s="7">
        <v>2006</v>
      </c>
      <c r="C837" s="86" t="s">
        <v>2174</v>
      </c>
      <c r="J837" s="41"/>
      <c r="N837" s="15"/>
      <c r="O837" s="15"/>
    </row>
    <row r="838" spans="1:15" x14ac:dyDescent="0.25">
      <c r="A838" s="7" t="s">
        <v>26</v>
      </c>
      <c r="B838" s="7">
        <v>2006</v>
      </c>
      <c r="C838" s="86" t="s">
        <v>2175</v>
      </c>
      <c r="J838" s="41"/>
      <c r="N838" s="15"/>
      <c r="O838" s="15"/>
    </row>
    <row r="839" spans="1:15" x14ac:dyDescent="0.25">
      <c r="A839" s="7" t="s">
        <v>26</v>
      </c>
      <c r="B839" s="7">
        <v>2006</v>
      </c>
      <c r="C839" s="86" t="s">
        <v>2176</v>
      </c>
      <c r="J839" s="41"/>
      <c r="N839" s="15"/>
      <c r="O839" s="15"/>
    </row>
    <row r="840" spans="1:15" x14ac:dyDescent="0.25">
      <c r="A840" s="7" t="s">
        <v>26</v>
      </c>
      <c r="B840" s="7">
        <v>2006</v>
      </c>
      <c r="C840" s="86" t="s">
        <v>2177</v>
      </c>
      <c r="J840" s="41"/>
      <c r="N840" s="15"/>
      <c r="O840" s="15"/>
    </row>
    <row r="841" spans="1:15" x14ac:dyDescent="0.25">
      <c r="A841" s="7" t="s">
        <v>26</v>
      </c>
      <c r="B841" s="7">
        <v>2006</v>
      </c>
      <c r="C841" s="86" t="s">
        <v>2178</v>
      </c>
      <c r="J841" s="41"/>
      <c r="N841" s="15"/>
      <c r="O841" s="15"/>
    </row>
    <row r="842" spans="1:15" x14ac:dyDescent="0.25">
      <c r="A842" s="7" t="s">
        <v>26</v>
      </c>
      <c r="B842" s="7">
        <v>2006</v>
      </c>
      <c r="C842" s="86" t="s">
        <v>2179</v>
      </c>
      <c r="J842" s="41"/>
      <c r="N842" s="15"/>
      <c r="O842" s="15"/>
    </row>
    <row r="843" spans="1:15" x14ac:dyDescent="0.25">
      <c r="A843" s="7" t="s">
        <v>26</v>
      </c>
      <c r="B843" s="7">
        <v>2006</v>
      </c>
      <c r="C843" s="86" t="s">
        <v>2180</v>
      </c>
      <c r="J843" s="41"/>
      <c r="N843" s="15"/>
      <c r="O843" s="15"/>
    </row>
    <row r="844" spans="1:15" x14ac:dyDescent="0.25">
      <c r="A844" s="7" t="s">
        <v>26</v>
      </c>
      <c r="B844" s="7">
        <v>2006</v>
      </c>
      <c r="C844" s="86" t="s">
        <v>2181</v>
      </c>
      <c r="J844" s="41"/>
      <c r="N844" s="15"/>
      <c r="O844" s="15"/>
    </row>
    <row r="845" spans="1:15" x14ac:dyDescent="0.25">
      <c r="A845" s="7" t="s">
        <v>26</v>
      </c>
      <c r="B845" s="7">
        <v>2006</v>
      </c>
      <c r="C845" s="86" t="s">
        <v>2182</v>
      </c>
      <c r="N845" s="15"/>
      <c r="O845" s="15"/>
    </row>
    <row r="846" spans="1:15" x14ac:dyDescent="0.25">
      <c r="A846" s="7" t="s">
        <v>26</v>
      </c>
      <c r="B846" s="7">
        <v>2006</v>
      </c>
      <c r="C846" s="86" t="s">
        <v>2183</v>
      </c>
      <c r="N846" s="15"/>
      <c r="O846" s="15"/>
    </row>
    <row r="847" spans="1:15" x14ac:dyDescent="0.25">
      <c r="A847" s="7" t="s">
        <v>26</v>
      </c>
      <c r="B847" s="7">
        <v>2006</v>
      </c>
      <c r="C847" s="86" t="s">
        <v>2184</v>
      </c>
      <c r="N847" s="15"/>
      <c r="O847" s="15"/>
    </row>
    <row r="848" spans="1:15" x14ac:dyDescent="0.25">
      <c r="A848" s="7" t="s">
        <v>26</v>
      </c>
      <c r="B848" s="7">
        <v>2006</v>
      </c>
      <c r="C848" s="86" t="s">
        <v>2185</v>
      </c>
      <c r="N848" s="15"/>
      <c r="O848" s="15"/>
    </row>
    <row r="849" spans="1:15" x14ac:dyDescent="0.25">
      <c r="A849" s="7" t="s">
        <v>26</v>
      </c>
      <c r="B849" s="7">
        <v>2006</v>
      </c>
      <c r="C849" s="86" t="s">
        <v>2186</v>
      </c>
      <c r="N849" s="15"/>
      <c r="O849" s="15"/>
    </row>
    <row r="850" spans="1:15" x14ac:dyDescent="0.25">
      <c r="A850" s="7" t="s">
        <v>26</v>
      </c>
      <c r="B850" s="7">
        <v>2006</v>
      </c>
      <c r="C850" s="86" t="s">
        <v>3024</v>
      </c>
      <c r="N850" s="15"/>
      <c r="O850" s="15"/>
    </row>
    <row r="851" spans="1:15" x14ac:dyDescent="0.25">
      <c r="A851" s="7" t="s">
        <v>26</v>
      </c>
      <c r="B851" s="7">
        <v>2006</v>
      </c>
      <c r="C851" s="86" t="s">
        <v>3025</v>
      </c>
      <c r="N851" s="15"/>
      <c r="O851" s="15"/>
    </row>
    <row r="852" spans="1:15" x14ac:dyDescent="0.25">
      <c r="A852" s="7" t="s">
        <v>26</v>
      </c>
      <c r="B852" s="7">
        <v>2006</v>
      </c>
      <c r="C852" s="86" t="s">
        <v>3026</v>
      </c>
      <c r="N852" s="15"/>
      <c r="O852" s="15"/>
    </row>
    <row r="853" spans="1:15" x14ac:dyDescent="0.25">
      <c r="A853" s="7" t="s">
        <v>26</v>
      </c>
      <c r="B853" s="7">
        <v>2006</v>
      </c>
      <c r="C853" s="86" t="s">
        <v>3027</v>
      </c>
      <c r="N853" s="15"/>
      <c r="O853" s="15"/>
    </row>
    <row r="854" spans="1:15" x14ac:dyDescent="0.25">
      <c r="A854" s="7" t="s">
        <v>26</v>
      </c>
      <c r="B854" s="7">
        <v>2006</v>
      </c>
      <c r="C854" s="86" t="s">
        <v>3028</v>
      </c>
      <c r="N854" s="15"/>
      <c r="O854" s="15"/>
    </row>
    <row r="855" spans="1:15" x14ac:dyDescent="0.25">
      <c r="A855" s="7" t="s">
        <v>26</v>
      </c>
      <c r="B855" s="7">
        <v>2006</v>
      </c>
      <c r="C855" s="86" t="s">
        <v>3029</v>
      </c>
      <c r="N855" s="15"/>
      <c r="O855" s="15"/>
    </row>
    <row r="856" spans="1:15" x14ac:dyDescent="0.25">
      <c r="A856" s="7" t="s">
        <v>26</v>
      </c>
      <c r="B856" s="7">
        <v>2006</v>
      </c>
      <c r="C856" s="86" t="s">
        <v>3030</v>
      </c>
      <c r="N856" s="15"/>
      <c r="O856" s="15"/>
    </row>
    <row r="857" spans="1:15" x14ac:dyDescent="0.25">
      <c r="A857" s="7" t="s">
        <v>26</v>
      </c>
      <c r="B857" s="7">
        <v>2006</v>
      </c>
      <c r="C857" s="86" t="s">
        <v>3031</v>
      </c>
      <c r="N857" s="15"/>
      <c r="O857" s="15"/>
    </row>
    <row r="858" spans="1:15" x14ac:dyDescent="0.25">
      <c r="A858" s="7" t="s">
        <v>26</v>
      </c>
      <c r="B858" s="7">
        <v>2006</v>
      </c>
      <c r="C858" s="86" t="s">
        <v>3032</v>
      </c>
      <c r="N858" s="15"/>
      <c r="O858" s="15"/>
    </row>
    <row r="859" spans="1:15" x14ac:dyDescent="0.25">
      <c r="A859" s="7" t="s">
        <v>26</v>
      </c>
      <c r="B859" s="7">
        <v>2006</v>
      </c>
      <c r="C859" s="86" t="s">
        <v>3033</v>
      </c>
      <c r="N859" s="15"/>
      <c r="O859" s="15"/>
    </row>
    <row r="860" spans="1:15" x14ac:dyDescent="0.25">
      <c r="A860" s="7" t="s">
        <v>26</v>
      </c>
      <c r="B860" s="7">
        <v>2006</v>
      </c>
      <c r="C860" s="86" t="s">
        <v>3034</v>
      </c>
      <c r="N860" s="15"/>
      <c r="O860" s="15"/>
    </row>
    <row r="861" spans="1:15" x14ac:dyDescent="0.25">
      <c r="A861" s="7" t="s">
        <v>26</v>
      </c>
      <c r="B861" s="7">
        <v>2006</v>
      </c>
      <c r="C861" s="86" t="s">
        <v>3035</v>
      </c>
      <c r="N861" s="15"/>
      <c r="O861" s="15"/>
    </row>
    <row r="862" spans="1:15" x14ac:dyDescent="0.25">
      <c r="A862" s="7" t="s">
        <v>26</v>
      </c>
      <c r="B862" s="7">
        <v>2006</v>
      </c>
      <c r="C862" s="86" t="s">
        <v>3036</v>
      </c>
      <c r="N862" s="15"/>
      <c r="O862" s="15"/>
    </row>
    <row r="863" spans="1:15" x14ac:dyDescent="0.25">
      <c r="A863" s="7" t="s">
        <v>26</v>
      </c>
      <c r="B863" s="7">
        <v>2006</v>
      </c>
      <c r="C863" s="86" t="s">
        <v>3037</v>
      </c>
      <c r="N863" s="15"/>
      <c r="O863" s="15"/>
    </row>
    <row r="864" spans="1:15" x14ac:dyDescent="0.25">
      <c r="A864" s="7" t="s">
        <v>26</v>
      </c>
      <c r="B864" s="7">
        <v>2006</v>
      </c>
      <c r="C864" s="86" t="s">
        <v>3038</v>
      </c>
      <c r="N864" s="15"/>
      <c r="O864" s="15"/>
    </row>
    <row r="865" spans="1:15" x14ac:dyDescent="0.25">
      <c r="A865" s="7" t="s">
        <v>26</v>
      </c>
      <c r="B865" s="7">
        <v>2006</v>
      </c>
      <c r="C865" s="86" t="s">
        <v>3039</v>
      </c>
      <c r="N865" s="15"/>
      <c r="O865" s="15"/>
    </row>
    <row r="866" spans="1:15" x14ac:dyDescent="0.25">
      <c r="A866" s="7" t="s">
        <v>26</v>
      </c>
      <c r="B866" s="7">
        <v>2006</v>
      </c>
      <c r="C866" s="86" t="s">
        <v>3040</v>
      </c>
      <c r="N866" s="15"/>
      <c r="O866" s="15"/>
    </row>
    <row r="867" spans="1:15" x14ac:dyDescent="0.25">
      <c r="A867" s="7" t="s">
        <v>26</v>
      </c>
      <c r="B867" s="7">
        <v>2006</v>
      </c>
      <c r="C867" s="86" t="s">
        <v>3041</v>
      </c>
      <c r="N867" s="15"/>
      <c r="O867" s="15"/>
    </row>
    <row r="868" spans="1:15" x14ac:dyDescent="0.25">
      <c r="A868" s="7" t="s">
        <v>26</v>
      </c>
      <c r="B868" s="7">
        <v>2006</v>
      </c>
      <c r="C868" s="86" t="s">
        <v>3042</v>
      </c>
      <c r="N868" s="15"/>
      <c r="O868" s="15"/>
    </row>
    <row r="869" spans="1:15" x14ac:dyDescent="0.25">
      <c r="A869" s="7" t="s">
        <v>26</v>
      </c>
      <c r="B869" s="7">
        <v>2006</v>
      </c>
      <c r="C869" s="86" t="s">
        <v>3043</v>
      </c>
      <c r="N869" s="15"/>
      <c r="O869" s="15"/>
    </row>
    <row r="870" spans="1:15" x14ac:dyDescent="0.25">
      <c r="A870" s="7" t="s">
        <v>26</v>
      </c>
      <c r="B870" s="7">
        <v>2006</v>
      </c>
      <c r="C870" s="86" t="s">
        <v>3044</v>
      </c>
      <c r="N870" s="15"/>
      <c r="O870" s="15"/>
    </row>
    <row r="871" spans="1:15" x14ac:dyDescent="0.25">
      <c r="A871" s="7" t="s">
        <v>26</v>
      </c>
      <c r="B871" s="7">
        <v>2006</v>
      </c>
      <c r="C871" s="86" t="s">
        <v>3045</v>
      </c>
      <c r="N871" s="15"/>
      <c r="O871" s="15"/>
    </row>
    <row r="872" spans="1:15" x14ac:dyDescent="0.25">
      <c r="A872" s="7" t="s">
        <v>26</v>
      </c>
      <c r="B872" s="7">
        <v>2006</v>
      </c>
      <c r="C872" s="86" t="s">
        <v>3046</v>
      </c>
      <c r="N872" s="15"/>
      <c r="O872" s="15"/>
    </row>
    <row r="873" spans="1:15" x14ac:dyDescent="0.25">
      <c r="A873" s="7" t="s">
        <v>26</v>
      </c>
      <c r="B873" s="7">
        <v>2006</v>
      </c>
      <c r="C873" s="86" t="s">
        <v>3130</v>
      </c>
      <c r="N873" s="15"/>
      <c r="O873" s="15"/>
    </row>
    <row r="874" spans="1:15" x14ac:dyDescent="0.25">
      <c r="A874" s="7" t="s">
        <v>26</v>
      </c>
      <c r="B874" s="7">
        <v>2006</v>
      </c>
      <c r="C874" s="86" t="s">
        <v>3131</v>
      </c>
      <c r="N874" s="15"/>
      <c r="O874" s="15"/>
    </row>
    <row r="875" spans="1:15" x14ac:dyDescent="0.25">
      <c r="A875" s="7" t="s">
        <v>26</v>
      </c>
      <c r="B875" s="7">
        <v>2006</v>
      </c>
      <c r="C875" s="86" t="s">
        <v>3132</v>
      </c>
      <c r="N875" s="15"/>
      <c r="O875" s="15"/>
    </row>
    <row r="876" spans="1:15" x14ac:dyDescent="0.25">
      <c r="A876" s="7" t="s">
        <v>26</v>
      </c>
      <c r="B876" s="7">
        <v>2006</v>
      </c>
      <c r="C876" s="86" t="s">
        <v>3133</v>
      </c>
      <c r="N876" s="15"/>
      <c r="O876" s="15"/>
    </row>
    <row r="877" spans="1:15" x14ac:dyDescent="0.25">
      <c r="A877" s="7" t="s">
        <v>26</v>
      </c>
      <c r="B877" s="7">
        <v>2006</v>
      </c>
      <c r="C877" s="86" t="s">
        <v>3134</v>
      </c>
      <c r="N877" s="15"/>
      <c r="O877" s="15"/>
    </row>
    <row r="878" spans="1:15" x14ac:dyDescent="0.25">
      <c r="A878" s="7" t="s">
        <v>26</v>
      </c>
      <c r="B878" s="7">
        <v>2006</v>
      </c>
      <c r="C878" s="86" t="s">
        <v>3135</v>
      </c>
      <c r="N878" s="15"/>
      <c r="O878" s="15"/>
    </row>
    <row r="879" spans="1:15" x14ac:dyDescent="0.25">
      <c r="A879" s="7" t="s">
        <v>26</v>
      </c>
      <c r="B879" s="7">
        <v>2006</v>
      </c>
      <c r="C879" s="86" t="s">
        <v>3136</v>
      </c>
      <c r="N879" s="15"/>
      <c r="O879" s="15"/>
    </row>
    <row r="880" spans="1:15" x14ac:dyDescent="0.25">
      <c r="A880" s="7" t="s">
        <v>26</v>
      </c>
      <c r="B880" s="7">
        <v>2006</v>
      </c>
      <c r="C880" s="86" t="s">
        <v>3137</v>
      </c>
      <c r="N880" s="15"/>
      <c r="O880" s="15"/>
    </row>
    <row r="881" spans="1:15" x14ac:dyDescent="0.25">
      <c r="A881" s="7" t="s">
        <v>26</v>
      </c>
      <c r="B881" s="7">
        <v>2006</v>
      </c>
      <c r="C881" s="86" t="s">
        <v>3138</v>
      </c>
      <c r="N881" s="15"/>
      <c r="O881" s="15"/>
    </row>
    <row r="882" spans="1:15" x14ac:dyDescent="0.25">
      <c r="A882" s="7" t="s">
        <v>26</v>
      </c>
      <c r="B882" s="7">
        <v>2006</v>
      </c>
      <c r="C882" s="86" t="s">
        <v>3139</v>
      </c>
      <c r="N882" s="15"/>
      <c r="O882" s="15"/>
    </row>
    <row r="883" spans="1:15" x14ac:dyDescent="0.25">
      <c r="A883" s="7" t="s">
        <v>26</v>
      </c>
      <c r="B883" s="7">
        <v>2006</v>
      </c>
      <c r="C883" s="86" t="s">
        <v>3140</v>
      </c>
      <c r="N883" s="15"/>
      <c r="O883" s="15"/>
    </row>
    <row r="884" spans="1:15" x14ac:dyDescent="0.25">
      <c r="A884" s="7" t="s">
        <v>26</v>
      </c>
      <c r="B884" s="7">
        <v>2006</v>
      </c>
      <c r="C884" s="86" t="s">
        <v>3141</v>
      </c>
      <c r="N884" s="15"/>
      <c r="O884" s="15"/>
    </row>
    <row r="885" spans="1:15" x14ac:dyDescent="0.25">
      <c r="A885" s="7" t="s">
        <v>26</v>
      </c>
      <c r="B885" s="7">
        <v>2006</v>
      </c>
      <c r="C885" s="86" t="s">
        <v>3142</v>
      </c>
      <c r="N885" s="15"/>
      <c r="O885" s="15"/>
    </row>
    <row r="886" spans="1:15" x14ac:dyDescent="0.25">
      <c r="A886" s="7" t="s">
        <v>26</v>
      </c>
      <c r="B886" s="7">
        <v>2006</v>
      </c>
      <c r="C886" s="86" t="s">
        <v>3143</v>
      </c>
      <c r="N886" s="15"/>
      <c r="O886" s="15"/>
    </row>
    <row r="887" spans="1:15" x14ac:dyDescent="0.25">
      <c r="A887" s="7" t="s">
        <v>26</v>
      </c>
      <c r="B887" s="7">
        <v>2006</v>
      </c>
      <c r="C887" s="86" t="s">
        <v>3144</v>
      </c>
      <c r="N887" s="15"/>
      <c r="O887" s="15"/>
    </row>
    <row r="888" spans="1:15" x14ac:dyDescent="0.25">
      <c r="A888" s="7" t="s">
        <v>26</v>
      </c>
      <c r="B888" s="7">
        <v>2006</v>
      </c>
      <c r="C888" s="86" t="s">
        <v>3145</v>
      </c>
      <c r="N888" s="15"/>
      <c r="O888" s="15"/>
    </row>
    <row r="889" spans="1:15" x14ac:dyDescent="0.25">
      <c r="A889" s="7" t="s">
        <v>26</v>
      </c>
      <c r="B889" s="7">
        <v>2006</v>
      </c>
      <c r="C889" s="86" t="s">
        <v>3146</v>
      </c>
      <c r="N889" s="15"/>
      <c r="O889" s="15"/>
    </row>
    <row r="890" spans="1:15" x14ac:dyDescent="0.25">
      <c r="A890" s="7" t="s">
        <v>26</v>
      </c>
      <c r="B890" s="7">
        <v>2006</v>
      </c>
      <c r="C890" s="86" t="s">
        <v>3147</v>
      </c>
      <c r="N890" s="15"/>
      <c r="O890" s="15"/>
    </row>
    <row r="891" spans="1:15" x14ac:dyDescent="0.25">
      <c r="A891" s="7" t="s">
        <v>26</v>
      </c>
      <c r="B891" s="7">
        <v>2006</v>
      </c>
      <c r="C891" s="86" t="s">
        <v>3148</v>
      </c>
      <c r="N891" s="15"/>
      <c r="O891" s="15"/>
    </row>
    <row r="892" spans="1:15" x14ac:dyDescent="0.25">
      <c r="A892" s="7" t="s">
        <v>26</v>
      </c>
      <c r="B892" s="7">
        <v>2006</v>
      </c>
      <c r="C892" s="86" t="s">
        <v>3149</v>
      </c>
      <c r="H892" s="25"/>
      <c r="N892" s="15"/>
      <c r="O892" s="15"/>
    </row>
    <row r="893" spans="1:15" x14ac:dyDescent="0.25">
      <c r="A893" s="7" t="s">
        <v>26</v>
      </c>
      <c r="B893" s="7">
        <v>2006</v>
      </c>
      <c r="C893" s="86" t="s">
        <v>3150</v>
      </c>
      <c r="H893" s="25"/>
      <c r="N893" s="15"/>
      <c r="O893" s="15"/>
    </row>
    <row r="894" spans="1:15" x14ac:dyDescent="0.25">
      <c r="A894" s="7" t="s">
        <v>26</v>
      </c>
      <c r="B894" s="7">
        <v>2006</v>
      </c>
      <c r="C894" s="86" t="s">
        <v>3151</v>
      </c>
      <c r="H894" s="25"/>
      <c r="N894" s="15"/>
      <c r="O894" s="15"/>
    </row>
    <row r="895" spans="1:15" x14ac:dyDescent="0.25">
      <c r="A895" s="7" t="s">
        <v>26</v>
      </c>
      <c r="B895" s="7">
        <v>2006</v>
      </c>
      <c r="C895" s="86" t="s">
        <v>3152</v>
      </c>
      <c r="I895" s="41"/>
      <c r="J895" s="41"/>
      <c r="N895" s="15"/>
      <c r="O895" s="15"/>
    </row>
    <row r="896" spans="1:15" x14ac:dyDescent="0.25">
      <c r="A896" s="7" t="s">
        <v>26</v>
      </c>
      <c r="B896" s="7">
        <v>2006</v>
      </c>
      <c r="C896" s="86" t="s">
        <v>3153</v>
      </c>
      <c r="I896" s="41"/>
      <c r="J896" s="41"/>
      <c r="N896" s="15"/>
      <c r="O896" s="15"/>
    </row>
    <row r="897" spans="1:15" x14ac:dyDescent="0.25">
      <c r="A897" s="7" t="s">
        <v>26</v>
      </c>
      <c r="B897" s="7">
        <v>2006</v>
      </c>
      <c r="C897" s="86" t="s">
        <v>3154</v>
      </c>
      <c r="I897" s="41"/>
      <c r="J897" s="41"/>
      <c r="N897" s="15"/>
      <c r="O897" s="15"/>
    </row>
    <row r="898" spans="1:15" x14ac:dyDescent="0.25">
      <c r="A898" s="7" t="s">
        <v>26</v>
      </c>
      <c r="B898" s="7">
        <v>2006</v>
      </c>
      <c r="C898" s="86" t="s">
        <v>3155</v>
      </c>
      <c r="I898" s="41"/>
      <c r="J898" s="41"/>
      <c r="N898" s="15"/>
      <c r="O898" s="15"/>
    </row>
    <row r="899" spans="1:15" x14ac:dyDescent="0.25">
      <c r="A899" s="7" t="s">
        <v>26</v>
      </c>
      <c r="B899" s="7">
        <v>2006</v>
      </c>
      <c r="C899" s="86" t="s">
        <v>3156</v>
      </c>
      <c r="I899" s="41"/>
      <c r="J899" s="41"/>
      <c r="N899" s="15"/>
      <c r="O899" s="15"/>
    </row>
    <row r="900" spans="1:15" x14ac:dyDescent="0.25">
      <c r="A900" s="7" t="s">
        <v>26</v>
      </c>
      <c r="B900" s="7">
        <v>2006</v>
      </c>
      <c r="C900" s="86" t="s">
        <v>3157</v>
      </c>
      <c r="I900" s="41"/>
      <c r="J900" s="41"/>
      <c r="N900" s="15"/>
      <c r="O900" s="15"/>
    </row>
    <row r="901" spans="1:15" x14ac:dyDescent="0.25">
      <c r="A901" s="7" t="s">
        <v>26</v>
      </c>
      <c r="B901" s="7">
        <v>2006</v>
      </c>
      <c r="C901" s="86" t="s">
        <v>3158</v>
      </c>
      <c r="I901" s="41"/>
      <c r="J901" s="41"/>
      <c r="N901" s="15"/>
      <c r="O901" s="15"/>
    </row>
    <row r="902" spans="1:15" x14ac:dyDescent="0.25">
      <c r="A902" s="7" t="s">
        <v>26</v>
      </c>
      <c r="B902" s="7">
        <v>2006</v>
      </c>
      <c r="C902" s="86" t="s">
        <v>3159</v>
      </c>
      <c r="I902" s="41"/>
      <c r="J902" s="41"/>
      <c r="N902" s="15"/>
      <c r="O902" s="15"/>
    </row>
    <row r="903" spans="1:15" x14ac:dyDescent="0.25">
      <c r="A903" s="7" t="s">
        <v>26</v>
      </c>
      <c r="B903" s="7">
        <v>2006</v>
      </c>
      <c r="C903" s="86" t="s">
        <v>3160</v>
      </c>
      <c r="I903" s="41"/>
      <c r="J903" s="41"/>
      <c r="N903" s="15"/>
      <c r="O903" s="15"/>
    </row>
    <row r="904" spans="1:15" x14ac:dyDescent="0.25">
      <c r="A904" s="7" t="s">
        <v>26</v>
      </c>
      <c r="B904" s="7">
        <v>2006</v>
      </c>
      <c r="C904" s="86" t="s">
        <v>2711</v>
      </c>
      <c r="I904" s="41"/>
      <c r="J904" s="41"/>
      <c r="N904" s="15"/>
      <c r="O904" s="15"/>
    </row>
    <row r="905" spans="1:15" x14ac:dyDescent="0.25">
      <c r="A905" s="7" t="s">
        <v>26</v>
      </c>
      <c r="B905" s="7">
        <v>2006</v>
      </c>
      <c r="C905" s="86" t="s">
        <v>2732</v>
      </c>
      <c r="I905" s="41"/>
      <c r="J905" s="41"/>
      <c r="N905" s="15"/>
      <c r="O905" s="15"/>
    </row>
    <row r="906" spans="1:15" x14ac:dyDescent="0.25">
      <c r="A906" s="7" t="s">
        <v>26</v>
      </c>
      <c r="B906" s="7">
        <v>2006</v>
      </c>
      <c r="C906" s="86" t="s">
        <v>2779</v>
      </c>
      <c r="I906" s="41"/>
      <c r="J906" s="41"/>
      <c r="N906" s="15"/>
      <c r="O906" s="15"/>
    </row>
    <row r="907" spans="1:15" x14ac:dyDescent="0.25">
      <c r="A907" s="7" t="s">
        <v>26</v>
      </c>
      <c r="B907" s="7">
        <v>2006</v>
      </c>
      <c r="C907" s="86" t="s">
        <v>2792</v>
      </c>
      <c r="I907" s="41"/>
      <c r="J907" s="41"/>
      <c r="N907" s="15"/>
      <c r="O907" s="15"/>
    </row>
    <row r="908" spans="1:15" x14ac:dyDescent="0.25">
      <c r="A908" s="7" t="s">
        <v>26</v>
      </c>
      <c r="B908" s="7">
        <v>2006</v>
      </c>
      <c r="C908" s="86" t="s">
        <v>2802</v>
      </c>
      <c r="I908" s="41"/>
      <c r="J908" s="41"/>
      <c r="N908" s="15"/>
      <c r="O908" s="15"/>
    </row>
    <row r="909" spans="1:15" x14ac:dyDescent="0.25">
      <c r="A909" s="7" t="s">
        <v>26</v>
      </c>
      <c r="B909" s="7">
        <v>2006</v>
      </c>
      <c r="C909" s="86" t="s">
        <v>2808</v>
      </c>
      <c r="I909" s="41"/>
      <c r="J909" s="41"/>
      <c r="N909" s="15"/>
      <c r="O909" s="15"/>
    </row>
    <row r="910" spans="1:15" x14ac:dyDescent="0.25">
      <c r="A910" s="7" t="s">
        <v>26</v>
      </c>
      <c r="B910" s="7">
        <v>2006</v>
      </c>
      <c r="C910" s="86" t="s">
        <v>2814</v>
      </c>
      <c r="I910" s="41"/>
      <c r="J910" s="41"/>
      <c r="N910" s="15"/>
      <c r="O910" s="15"/>
    </row>
    <row r="911" spans="1:15" x14ac:dyDescent="0.25">
      <c r="A911" s="7" t="s">
        <v>26</v>
      </c>
      <c r="B911" s="7">
        <v>2006</v>
      </c>
      <c r="C911" s="86" t="s">
        <v>2818</v>
      </c>
      <c r="I911" s="41"/>
      <c r="J911" s="41"/>
      <c r="N911" s="15"/>
      <c r="O911" s="15"/>
    </row>
    <row r="912" spans="1:15" x14ac:dyDescent="0.25">
      <c r="A912" s="7" t="s">
        <v>26</v>
      </c>
      <c r="B912" s="7">
        <v>2006</v>
      </c>
      <c r="C912" s="86" t="s">
        <v>2830</v>
      </c>
      <c r="I912" s="41"/>
      <c r="J912" s="41"/>
      <c r="N912" s="15"/>
      <c r="O912" s="15"/>
    </row>
    <row r="913" spans="1:15" x14ac:dyDescent="0.25">
      <c r="A913" s="7" t="s">
        <v>26</v>
      </c>
      <c r="B913" s="7">
        <v>2006</v>
      </c>
      <c r="C913" s="86" t="s">
        <v>2844</v>
      </c>
      <c r="I913" s="41"/>
      <c r="J913" s="41"/>
      <c r="N913" s="15"/>
      <c r="O913" s="15"/>
    </row>
    <row r="914" spans="1:15" x14ac:dyDescent="0.25">
      <c r="A914" s="7" t="s">
        <v>26</v>
      </c>
      <c r="B914" s="7">
        <v>2006</v>
      </c>
      <c r="C914" s="86" t="s">
        <v>2849</v>
      </c>
      <c r="I914" s="41"/>
      <c r="J914" s="41"/>
      <c r="N914" s="15"/>
      <c r="O914" s="15"/>
    </row>
    <row r="915" spans="1:15" x14ac:dyDescent="0.25">
      <c r="A915" s="7" t="s">
        <v>26</v>
      </c>
      <c r="B915" s="7">
        <v>2006</v>
      </c>
      <c r="C915" s="86" t="s">
        <v>2864</v>
      </c>
      <c r="I915" s="41"/>
      <c r="J915" s="41"/>
      <c r="N915" s="15"/>
      <c r="O915" s="15"/>
    </row>
    <row r="916" spans="1:15" x14ac:dyDescent="0.25">
      <c r="A916" s="7" t="s">
        <v>26</v>
      </c>
      <c r="B916" s="7">
        <v>2006</v>
      </c>
      <c r="C916" s="86" t="s">
        <v>2875</v>
      </c>
      <c r="I916" s="41"/>
      <c r="J916" s="41"/>
      <c r="N916" s="15"/>
      <c r="O916" s="15"/>
    </row>
    <row r="917" spans="1:15" x14ac:dyDescent="0.25">
      <c r="A917" s="7" t="s">
        <v>26</v>
      </c>
      <c r="B917" s="7">
        <v>2006</v>
      </c>
      <c r="C917" s="86" t="s">
        <v>3161</v>
      </c>
      <c r="I917" s="41"/>
      <c r="J917" s="41"/>
      <c r="N917" s="15"/>
      <c r="O917" s="15"/>
    </row>
    <row r="918" spans="1:15" x14ac:dyDescent="0.25">
      <c r="A918" s="7" t="s">
        <v>26</v>
      </c>
      <c r="B918" s="7">
        <v>2006</v>
      </c>
      <c r="C918" s="86" t="s">
        <v>3162</v>
      </c>
      <c r="I918" s="41"/>
      <c r="J918" s="41"/>
      <c r="N918" s="15"/>
      <c r="O918" s="15"/>
    </row>
    <row r="919" spans="1:15" x14ac:dyDescent="0.25">
      <c r="A919" s="7" t="s">
        <v>26</v>
      </c>
      <c r="B919" s="7">
        <v>2006</v>
      </c>
      <c r="C919" s="86" t="s">
        <v>3163</v>
      </c>
      <c r="I919" s="41"/>
      <c r="J919" s="41"/>
      <c r="N919" s="15"/>
      <c r="O919" s="15"/>
    </row>
    <row r="920" spans="1:15" x14ac:dyDescent="0.25">
      <c r="A920" s="7" t="s">
        <v>26</v>
      </c>
      <c r="B920" s="7">
        <v>2006</v>
      </c>
      <c r="C920" s="86" t="s">
        <v>3164</v>
      </c>
      <c r="I920" s="41"/>
      <c r="J920" s="41"/>
      <c r="N920" s="15"/>
      <c r="O920" s="15"/>
    </row>
    <row r="921" spans="1:15" x14ac:dyDescent="0.25">
      <c r="A921" s="7" t="s">
        <v>26</v>
      </c>
      <c r="B921" s="7">
        <v>2006</v>
      </c>
      <c r="C921" s="86" t="s">
        <v>3165</v>
      </c>
      <c r="I921" s="41"/>
      <c r="J921" s="41"/>
      <c r="N921" s="15"/>
      <c r="O921" s="15"/>
    </row>
    <row r="922" spans="1:15" x14ac:dyDescent="0.25">
      <c r="A922" s="7" t="s">
        <v>26</v>
      </c>
      <c r="B922" s="7">
        <v>2006</v>
      </c>
      <c r="C922" s="86" t="s">
        <v>3166</v>
      </c>
      <c r="I922" s="41"/>
      <c r="J922" s="41"/>
      <c r="N922" s="15"/>
      <c r="O922" s="15"/>
    </row>
    <row r="923" spans="1:15" x14ac:dyDescent="0.25">
      <c r="A923" s="7" t="s">
        <v>26</v>
      </c>
      <c r="B923" s="7">
        <v>2006</v>
      </c>
      <c r="C923" s="86" t="s">
        <v>3167</v>
      </c>
      <c r="I923" s="41"/>
      <c r="J923" s="41"/>
      <c r="N923" s="15"/>
      <c r="O923" s="15"/>
    </row>
    <row r="924" spans="1:15" x14ac:dyDescent="0.25">
      <c r="A924" s="7" t="s">
        <v>26</v>
      </c>
      <c r="B924" s="7">
        <v>2006</v>
      </c>
      <c r="C924" s="86" t="s">
        <v>3168</v>
      </c>
      <c r="I924" s="41"/>
      <c r="J924" s="41"/>
      <c r="N924" s="15"/>
      <c r="O924" s="15"/>
    </row>
    <row r="925" spans="1:15" x14ac:dyDescent="0.25">
      <c r="A925" s="7" t="s">
        <v>26</v>
      </c>
      <c r="B925" s="7">
        <v>2006</v>
      </c>
      <c r="C925" s="86" t="s">
        <v>3169</v>
      </c>
      <c r="I925" s="41"/>
      <c r="J925" s="41"/>
      <c r="N925" s="15"/>
      <c r="O925" s="15"/>
    </row>
    <row r="926" spans="1:15" x14ac:dyDescent="0.25">
      <c r="A926" s="7" t="s">
        <v>26</v>
      </c>
      <c r="B926" s="7">
        <v>2006</v>
      </c>
      <c r="C926" s="86" t="s">
        <v>3170</v>
      </c>
      <c r="I926" s="41"/>
      <c r="J926" s="41"/>
      <c r="N926" s="15"/>
      <c r="O926" s="15"/>
    </row>
    <row r="927" spans="1:15" x14ac:dyDescent="0.25">
      <c r="A927" s="7" t="s">
        <v>26</v>
      </c>
      <c r="B927" s="7">
        <v>2006</v>
      </c>
      <c r="C927" s="86" t="s">
        <v>3171</v>
      </c>
      <c r="I927" s="41"/>
      <c r="J927" s="41"/>
      <c r="N927" s="15"/>
      <c r="O927" s="15"/>
    </row>
    <row r="928" spans="1:15" x14ac:dyDescent="0.25">
      <c r="A928" s="7" t="s">
        <v>26</v>
      </c>
      <c r="B928" s="7">
        <v>2006</v>
      </c>
      <c r="C928" s="86" t="s">
        <v>3172</v>
      </c>
      <c r="I928" s="41"/>
      <c r="J928" s="41"/>
      <c r="N928" s="15"/>
      <c r="O928" s="15"/>
    </row>
    <row r="929" spans="1:15" x14ac:dyDescent="0.25">
      <c r="A929" s="7" t="s">
        <v>26</v>
      </c>
      <c r="B929" s="7">
        <v>2006</v>
      </c>
      <c r="C929" s="86" t="s">
        <v>3173</v>
      </c>
      <c r="I929" s="41"/>
      <c r="J929" s="41"/>
      <c r="N929" s="15"/>
      <c r="O929" s="15"/>
    </row>
    <row r="930" spans="1:15" x14ac:dyDescent="0.25">
      <c r="A930" s="7" t="s">
        <v>26</v>
      </c>
      <c r="B930" s="7">
        <v>2006</v>
      </c>
      <c r="C930" s="86" t="s">
        <v>3174</v>
      </c>
      <c r="I930" s="41"/>
      <c r="J930" s="41"/>
      <c r="N930" s="15"/>
      <c r="O930" s="15"/>
    </row>
    <row r="931" spans="1:15" x14ac:dyDescent="0.25">
      <c r="A931" s="7" t="s">
        <v>26</v>
      </c>
      <c r="B931" s="7">
        <v>2006</v>
      </c>
      <c r="C931" s="86" t="s">
        <v>3175</v>
      </c>
      <c r="I931" s="41"/>
      <c r="J931" s="41"/>
      <c r="N931" s="15"/>
      <c r="O931" s="15"/>
    </row>
    <row r="932" spans="1:15" x14ac:dyDescent="0.25">
      <c r="A932" s="7" t="s">
        <v>26</v>
      </c>
      <c r="B932" s="7">
        <v>2006</v>
      </c>
      <c r="C932" s="86" t="s">
        <v>3176</v>
      </c>
      <c r="N932" s="15"/>
      <c r="O932" s="15"/>
    </row>
    <row r="933" spans="1:15" x14ac:dyDescent="0.25">
      <c r="A933" s="7" t="s">
        <v>26</v>
      </c>
      <c r="B933" s="7">
        <v>2006</v>
      </c>
      <c r="C933" s="86" t="s">
        <v>3177</v>
      </c>
      <c r="N933" s="15"/>
      <c r="O933" s="15"/>
    </row>
    <row r="934" spans="1:15" x14ac:dyDescent="0.25">
      <c r="A934" s="7" t="s">
        <v>26</v>
      </c>
      <c r="B934" s="7">
        <v>2006</v>
      </c>
      <c r="C934" s="86" t="s">
        <v>3178</v>
      </c>
      <c r="N934" s="15"/>
      <c r="O934" s="15"/>
    </row>
    <row r="935" spans="1:15" x14ac:dyDescent="0.25">
      <c r="A935" s="7" t="s">
        <v>26</v>
      </c>
      <c r="B935" s="7">
        <v>2006</v>
      </c>
      <c r="C935" s="86" t="s">
        <v>3179</v>
      </c>
      <c r="N935" s="15"/>
      <c r="O935" s="15"/>
    </row>
    <row r="936" spans="1:15" x14ac:dyDescent="0.25">
      <c r="A936" s="7" t="s">
        <v>26</v>
      </c>
      <c r="B936" s="7">
        <v>2006</v>
      </c>
      <c r="C936" s="86" t="s">
        <v>3180</v>
      </c>
      <c r="N936" s="15"/>
      <c r="O936" s="15"/>
    </row>
    <row r="937" spans="1:15" x14ac:dyDescent="0.25">
      <c r="A937" s="7" t="s">
        <v>26</v>
      </c>
      <c r="B937" s="7">
        <v>2006</v>
      </c>
      <c r="C937" s="86" t="s">
        <v>3181</v>
      </c>
      <c r="N937" s="15"/>
      <c r="O937" s="15"/>
    </row>
    <row r="938" spans="1:15" x14ac:dyDescent="0.25">
      <c r="A938" s="7" t="s">
        <v>26</v>
      </c>
      <c r="B938" s="7">
        <v>2006</v>
      </c>
      <c r="C938" s="86" t="s">
        <v>3182</v>
      </c>
      <c r="N938" s="15"/>
      <c r="O938" s="15"/>
    </row>
    <row r="939" spans="1:15" x14ac:dyDescent="0.25">
      <c r="A939" s="7" t="s">
        <v>26</v>
      </c>
      <c r="B939" s="7">
        <v>2006</v>
      </c>
      <c r="C939" s="86" t="s">
        <v>3183</v>
      </c>
      <c r="N939" s="15"/>
      <c r="O939" s="15"/>
    </row>
    <row r="940" spans="1:15" x14ac:dyDescent="0.25">
      <c r="A940" s="7" t="s">
        <v>26</v>
      </c>
      <c r="B940" s="7">
        <v>2006</v>
      </c>
      <c r="C940" s="86" t="s">
        <v>3184</v>
      </c>
      <c r="N940" s="15"/>
      <c r="O940" s="15"/>
    </row>
    <row r="941" spans="1:15" x14ac:dyDescent="0.25">
      <c r="A941" s="7" t="s">
        <v>26</v>
      </c>
      <c r="B941" s="7">
        <v>2006</v>
      </c>
      <c r="C941" s="86" t="s">
        <v>3185</v>
      </c>
      <c r="N941" s="15"/>
      <c r="O941" s="15"/>
    </row>
    <row r="942" spans="1:15" x14ac:dyDescent="0.25">
      <c r="A942" s="7" t="s">
        <v>26</v>
      </c>
      <c r="B942" s="7">
        <v>2006</v>
      </c>
      <c r="C942" s="86" t="s">
        <v>3186</v>
      </c>
      <c r="N942" s="15"/>
      <c r="O942" s="15"/>
    </row>
    <row r="943" spans="1:15" x14ac:dyDescent="0.25">
      <c r="A943" s="7" t="s">
        <v>26</v>
      </c>
      <c r="B943" s="7">
        <v>2006</v>
      </c>
      <c r="C943" s="86" t="s">
        <v>3187</v>
      </c>
      <c r="N943" s="15"/>
      <c r="O943" s="15"/>
    </row>
    <row r="944" spans="1:15" x14ac:dyDescent="0.25">
      <c r="A944" s="7" t="s">
        <v>26</v>
      </c>
      <c r="B944" s="7">
        <v>2006</v>
      </c>
      <c r="C944" s="86" t="s">
        <v>3188</v>
      </c>
      <c r="N944" s="15"/>
      <c r="O944" s="15"/>
    </row>
    <row r="945" spans="1:15" x14ac:dyDescent="0.25">
      <c r="A945" s="7" t="s">
        <v>26</v>
      </c>
      <c r="B945" s="7">
        <v>2006</v>
      </c>
      <c r="C945" s="86" t="s">
        <v>3189</v>
      </c>
      <c r="N945" s="15"/>
      <c r="O945" s="15"/>
    </row>
    <row r="946" spans="1:15" x14ac:dyDescent="0.25">
      <c r="A946" s="7" t="s">
        <v>26</v>
      </c>
      <c r="B946" s="7">
        <v>2006</v>
      </c>
      <c r="C946" s="86" t="s">
        <v>3190</v>
      </c>
      <c r="N946" s="15"/>
      <c r="O946" s="15"/>
    </row>
    <row r="947" spans="1:15" x14ac:dyDescent="0.25">
      <c r="A947" s="7" t="s">
        <v>26</v>
      </c>
      <c r="B947" s="7">
        <v>2006</v>
      </c>
      <c r="C947" s="86" t="s">
        <v>3191</v>
      </c>
      <c r="N947" s="15"/>
      <c r="O947" s="15"/>
    </row>
    <row r="948" spans="1:15" x14ac:dyDescent="0.25">
      <c r="A948" s="7" t="s">
        <v>26</v>
      </c>
      <c r="B948" s="7">
        <v>2006</v>
      </c>
      <c r="C948" s="86" t="s">
        <v>3192</v>
      </c>
      <c r="N948" s="15"/>
      <c r="O948" s="15"/>
    </row>
    <row r="949" spans="1:15" x14ac:dyDescent="0.25">
      <c r="A949" s="7" t="s">
        <v>26</v>
      </c>
      <c r="B949" s="7">
        <v>2006</v>
      </c>
      <c r="C949" s="86" t="s">
        <v>3193</v>
      </c>
      <c r="N949" s="15"/>
      <c r="O949" s="15"/>
    </row>
    <row r="950" spans="1:15" x14ac:dyDescent="0.25">
      <c r="A950" s="7" t="s">
        <v>26</v>
      </c>
      <c r="B950" s="7">
        <v>2006</v>
      </c>
      <c r="C950" s="86" t="s">
        <v>3194</v>
      </c>
      <c r="N950" s="15"/>
      <c r="O950" s="15"/>
    </row>
    <row r="951" spans="1:15" x14ac:dyDescent="0.25">
      <c r="A951" s="7" t="s">
        <v>26</v>
      </c>
      <c r="B951" s="7">
        <v>2006</v>
      </c>
      <c r="C951" s="86" t="s">
        <v>3195</v>
      </c>
      <c r="N951" s="15"/>
      <c r="O951" s="15"/>
    </row>
    <row r="952" spans="1:15" x14ac:dyDescent="0.25">
      <c r="A952" s="7" t="s">
        <v>26</v>
      </c>
      <c r="B952" s="7">
        <v>2006</v>
      </c>
      <c r="C952" s="86" t="s">
        <v>3196</v>
      </c>
      <c r="N952" s="15"/>
      <c r="O952" s="15"/>
    </row>
    <row r="953" spans="1:15" x14ac:dyDescent="0.25">
      <c r="A953" s="7" t="s">
        <v>26</v>
      </c>
      <c r="B953" s="7">
        <v>2006</v>
      </c>
      <c r="C953" s="86" t="s">
        <v>3197</v>
      </c>
      <c r="N953" s="15"/>
      <c r="O953" s="15"/>
    </row>
    <row r="954" spans="1:15" x14ac:dyDescent="0.25">
      <c r="A954" s="7" t="s">
        <v>26</v>
      </c>
      <c r="B954" s="7">
        <v>2006</v>
      </c>
      <c r="C954" s="86" t="s">
        <v>3198</v>
      </c>
      <c r="N954" s="15"/>
      <c r="O954" s="15"/>
    </row>
    <row r="955" spans="1:15" x14ac:dyDescent="0.25">
      <c r="A955" s="7" t="s">
        <v>26</v>
      </c>
      <c r="B955" s="7">
        <v>2006</v>
      </c>
      <c r="C955" s="86" t="s">
        <v>3199</v>
      </c>
      <c r="N955" s="15"/>
      <c r="O955" s="15"/>
    </row>
    <row r="956" spans="1:15" x14ac:dyDescent="0.25">
      <c r="A956" s="7" t="s">
        <v>26</v>
      </c>
      <c r="B956" s="7">
        <v>2006</v>
      </c>
      <c r="C956" s="86" t="s">
        <v>3200</v>
      </c>
      <c r="H956" s="25"/>
      <c r="L956" s="25"/>
      <c r="N956" s="15"/>
      <c r="O956" s="15"/>
    </row>
    <row r="957" spans="1:15" x14ac:dyDescent="0.25">
      <c r="A957" s="7" t="s">
        <v>26</v>
      </c>
      <c r="B957" s="7">
        <v>2006</v>
      </c>
      <c r="C957" s="86" t="s">
        <v>3201</v>
      </c>
      <c r="N957" s="15"/>
      <c r="O957" s="15"/>
    </row>
    <row r="958" spans="1:15" x14ac:dyDescent="0.25">
      <c r="A958" s="7" t="s">
        <v>26</v>
      </c>
      <c r="B958" s="7">
        <v>2006</v>
      </c>
      <c r="C958" s="86" t="s">
        <v>3202</v>
      </c>
      <c r="N958" s="15"/>
      <c r="O958" s="15"/>
    </row>
    <row r="959" spans="1:15" x14ac:dyDescent="0.25">
      <c r="A959" s="7" t="s">
        <v>26</v>
      </c>
      <c r="B959" s="7">
        <v>2006</v>
      </c>
      <c r="C959" s="86" t="s">
        <v>3203</v>
      </c>
      <c r="H959" s="25"/>
      <c r="N959" s="15"/>
      <c r="O959" s="15"/>
    </row>
    <row r="960" spans="1:15" x14ac:dyDescent="0.25">
      <c r="A960" s="7" t="s">
        <v>26</v>
      </c>
      <c r="B960" s="7">
        <v>2006</v>
      </c>
      <c r="C960" s="86" t="s">
        <v>3204</v>
      </c>
      <c r="N960" s="15"/>
      <c r="O960" s="15"/>
    </row>
    <row r="961" spans="1:18" x14ac:dyDescent="0.25">
      <c r="A961" s="7" t="s">
        <v>26</v>
      </c>
      <c r="B961" s="7">
        <v>2006</v>
      </c>
      <c r="C961" s="86" t="s">
        <v>3205</v>
      </c>
      <c r="N961" s="15"/>
      <c r="O961" s="15"/>
    </row>
    <row r="962" spans="1:18" x14ac:dyDescent="0.25">
      <c r="A962" s="7" t="s">
        <v>26</v>
      </c>
      <c r="B962" s="7">
        <v>2006</v>
      </c>
      <c r="C962" s="86" t="s">
        <v>3206</v>
      </c>
      <c r="H962" s="22"/>
      <c r="K962" s="72"/>
      <c r="L962" s="72"/>
      <c r="N962" s="15"/>
      <c r="O962" s="15"/>
      <c r="R962" s="72"/>
    </row>
    <row r="963" spans="1:18" x14ac:dyDescent="0.25">
      <c r="A963" s="7" t="s">
        <v>26</v>
      </c>
      <c r="B963" s="7">
        <v>2006</v>
      </c>
      <c r="C963" s="86" t="s">
        <v>3207</v>
      </c>
      <c r="H963" s="22"/>
      <c r="K963" s="21"/>
      <c r="L963" s="22"/>
      <c r="N963" s="15"/>
      <c r="O963" s="15"/>
      <c r="R963" s="21"/>
    </row>
    <row r="964" spans="1:18" x14ac:dyDescent="0.25">
      <c r="A964" s="7" t="s">
        <v>26</v>
      </c>
      <c r="B964" s="7">
        <v>2006</v>
      </c>
      <c r="C964" s="86" t="s">
        <v>2434</v>
      </c>
      <c r="N964" s="15"/>
      <c r="O964" s="15"/>
    </row>
    <row r="965" spans="1:18" x14ac:dyDescent="0.25">
      <c r="A965" s="7" t="s">
        <v>26</v>
      </c>
      <c r="B965" s="7">
        <v>2006</v>
      </c>
      <c r="C965" s="86" t="s">
        <v>3208</v>
      </c>
      <c r="N965" s="15"/>
      <c r="O965" s="15"/>
    </row>
    <row r="966" spans="1:18" x14ac:dyDescent="0.25">
      <c r="A966" s="7" t="s">
        <v>26</v>
      </c>
      <c r="B966" s="7">
        <v>2006</v>
      </c>
      <c r="C966" s="86" t="s">
        <v>3209</v>
      </c>
      <c r="N966" s="15"/>
      <c r="O966" s="15"/>
    </row>
    <row r="967" spans="1:18" x14ac:dyDescent="0.25">
      <c r="A967" s="7" t="s">
        <v>26</v>
      </c>
      <c r="B967" s="7">
        <v>2006</v>
      </c>
      <c r="C967" s="86" t="s">
        <v>3210</v>
      </c>
      <c r="N967" s="15"/>
      <c r="O967" s="15"/>
    </row>
    <row r="968" spans="1:18" x14ac:dyDescent="0.25">
      <c r="A968" s="7" t="s">
        <v>26</v>
      </c>
      <c r="B968" s="7">
        <v>2006</v>
      </c>
      <c r="C968" s="86" t="s">
        <v>3211</v>
      </c>
      <c r="N968" s="15"/>
      <c r="O968" s="15"/>
    </row>
    <row r="969" spans="1:18" x14ac:dyDescent="0.25">
      <c r="A969" s="7" t="s">
        <v>26</v>
      </c>
      <c r="B969" s="7">
        <v>2006</v>
      </c>
      <c r="C969" s="86" t="s">
        <v>3212</v>
      </c>
      <c r="N969" s="15"/>
      <c r="O969" s="15"/>
    </row>
    <row r="970" spans="1:18" x14ac:dyDescent="0.25">
      <c r="A970" s="7" t="s">
        <v>26</v>
      </c>
      <c r="B970" s="7">
        <v>2006</v>
      </c>
      <c r="C970" s="86" t="s">
        <v>3213</v>
      </c>
      <c r="N970" s="15"/>
      <c r="O970" s="15"/>
    </row>
    <row r="971" spans="1:18" x14ac:dyDescent="0.25">
      <c r="A971" s="7" t="s">
        <v>26</v>
      </c>
      <c r="B971" s="7">
        <v>2006</v>
      </c>
      <c r="C971" s="86" t="s">
        <v>3214</v>
      </c>
      <c r="N971" s="15"/>
      <c r="O971" s="15"/>
    </row>
    <row r="972" spans="1:18" x14ac:dyDescent="0.25">
      <c r="A972" s="7" t="s">
        <v>26</v>
      </c>
      <c r="B972" s="7">
        <v>2006</v>
      </c>
      <c r="C972" s="86" t="s">
        <v>3215</v>
      </c>
      <c r="N972" s="15"/>
      <c r="O972" s="15"/>
    </row>
    <row r="973" spans="1:18" x14ac:dyDescent="0.25">
      <c r="A973" s="7" t="s">
        <v>26</v>
      </c>
      <c r="B973" s="7">
        <v>2006</v>
      </c>
      <c r="C973" s="86" t="s">
        <v>3216</v>
      </c>
      <c r="N973" s="15"/>
      <c r="O973" s="15"/>
    </row>
    <row r="974" spans="1:18" x14ac:dyDescent="0.25">
      <c r="A974" s="7" t="s">
        <v>26</v>
      </c>
      <c r="B974" s="7">
        <v>2006</v>
      </c>
      <c r="C974" s="86" t="s">
        <v>3217</v>
      </c>
      <c r="N974" s="15"/>
      <c r="O974" s="15"/>
    </row>
    <row r="975" spans="1:18" x14ac:dyDescent="0.25">
      <c r="A975" s="7" t="s">
        <v>26</v>
      </c>
      <c r="B975" s="7">
        <v>2006</v>
      </c>
      <c r="C975" s="86" t="s">
        <v>3218</v>
      </c>
      <c r="N975" s="15"/>
      <c r="O975" s="15"/>
    </row>
    <row r="976" spans="1:18" x14ac:dyDescent="0.25">
      <c r="A976" s="7" t="s">
        <v>26</v>
      </c>
      <c r="B976" s="7">
        <v>2006</v>
      </c>
      <c r="C976" s="86" t="s">
        <v>3219</v>
      </c>
      <c r="I976" s="41"/>
      <c r="J976" s="41"/>
      <c r="N976" s="15"/>
      <c r="O976" s="15"/>
    </row>
    <row r="977" spans="1:15" x14ac:dyDescent="0.25">
      <c r="A977" s="7" t="s">
        <v>26</v>
      </c>
      <c r="B977" s="7">
        <v>2006</v>
      </c>
      <c r="C977" s="86" t="s">
        <v>3220</v>
      </c>
      <c r="I977" s="41"/>
      <c r="J977" s="41"/>
      <c r="N977" s="15"/>
      <c r="O977" s="15"/>
    </row>
    <row r="978" spans="1:15" x14ac:dyDescent="0.25">
      <c r="A978" s="7" t="s">
        <v>26</v>
      </c>
      <c r="B978" s="7">
        <v>2006</v>
      </c>
      <c r="C978" s="86" t="s">
        <v>3221</v>
      </c>
      <c r="I978" s="41"/>
      <c r="J978" s="41"/>
      <c r="N978" s="15"/>
      <c r="O978" s="15"/>
    </row>
    <row r="979" spans="1:15" x14ac:dyDescent="0.25">
      <c r="A979" s="7" t="s">
        <v>26</v>
      </c>
      <c r="B979" s="7">
        <v>2006</v>
      </c>
      <c r="C979" s="86" t="s">
        <v>3222</v>
      </c>
      <c r="I979" s="41"/>
      <c r="J979" s="41"/>
      <c r="N979" s="15"/>
      <c r="O979" s="15"/>
    </row>
    <row r="980" spans="1:15" x14ac:dyDescent="0.25">
      <c r="A980" s="7" t="s">
        <v>26</v>
      </c>
      <c r="B980" s="7">
        <v>2006</v>
      </c>
      <c r="C980" s="86" t="s">
        <v>3223</v>
      </c>
      <c r="I980" s="41"/>
      <c r="J980" s="41"/>
      <c r="N980" s="15"/>
      <c r="O980" s="15"/>
    </row>
    <row r="981" spans="1:15" x14ac:dyDescent="0.25">
      <c r="A981" s="7" t="s">
        <v>26</v>
      </c>
      <c r="B981" s="7">
        <v>2006</v>
      </c>
      <c r="C981" s="86" t="s">
        <v>3224</v>
      </c>
      <c r="H981" s="25"/>
      <c r="K981" s="25"/>
      <c r="N981" s="15"/>
      <c r="O981" s="15"/>
    </row>
    <row r="982" spans="1:15" x14ac:dyDescent="0.25">
      <c r="A982" s="7" t="s">
        <v>26</v>
      </c>
      <c r="B982" s="7">
        <v>2006</v>
      </c>
      <c r="C982" s="86" t="s">
        <v>3225</v>
      </c>
      <c r="N982" s="15"/>
      <c r="O982" s="15"/>
    </row>
    <row r="983" spans="1:15" x14ac:dyDescent="0.25">
      <c r="A983" s="7" t="s">
        <v>26</v>
      </c>
      <c r="B983" s="7">
        <v>2006</v>
      </c>
      <c r="C983" s="86" t="s">
        <v>3226</v>
      </c>
      <c r="N983" s="15"/>
      <c r="O983" s="15"/>
    </row>
    <row r="984" spans="1:15" x14ac:dyDescent="0.25">
      <c r="A984" s="7" t="s">
        <v>26</v>
      </c>
      <c r="B984" s="7">
        <v>2006</v>
      </c>
      <c r="C984" s="86" t="s">
        <v>3227</v>
      </c>
      <c r="N984" s="15"/>
      <c r="O984" s="15"/>
    </row>
    <row r="985" spans="1:15" x14ac:dyDescent="0.25">
      <c r="A985" s="7" t="s">
        <v>26</v>
      </c>
      <c r="B985" s="7">
        <v>2006</v>
      </c>
      <c r="C985" s="86" t="s">
        <v>3228</v>
      </c>
      <c r="H985" s="25"/>
      <c r="N985" s="15"/>
      <c r="O985" s="15"/>
    </row>
    <row r="986" spans="1:15" x14ac:dyDescent="0.25">
      <c r="A986" s="7" t="s">
        <v>26</v>
      </c>
      <c r="B986" s="7">
        <v>2006</v>
      </c>
      <c r="C986" s="86" t="s">
        <v>3229</v>
      </c>
      <c r="H986" s="25"/>
      <c r="N986" s="15"/>
      <c r="O986" s="15"/>
    </row>
    <row r="987" spans="1:15" x14ac:dyDescent="0.25">
      <c r="A987" s="7" t="s">
        <v>26</v>
      </c>
      <c r="B987" s="7">
        <v>2006</v>
      </c>
      <c r="C987" s="86" t="s">
        <v>3230</v>
      </c>
      <c r="H987" s="25"/>
      <c r="N987" s="15"/>
      <c r="O987" s="15"/>
    </row>
    <row r="988" spans="1:15" x14ac:dyDescent="0.25">
      <c r="A988" s="7" t="s">
        <v>26</v>
      </c>
      <c r="B988" s="7">
        <v>2006</v>
      </c>
      <c r="C988" s="86" t="s">
        <v>3231</v>
      </c>
      <c r="H988" s="25"/>
      <c r="N988" s="15"/>
      <c r="O988" s="15"/>
    </row>
    <row r="989" spans="1:15" x14ac:dyDescent="0.25">
      <c r="A989" s="7" t="s">
        <v>26</v>
      </c>
      <c r="B989" s="7">
        <v>2006</v>
      </c>
      <c r="C989" s="86" t="s">
        <v>3232</v>
      </c>
      <c r="H989" s="25"/>
      <c r="N989" s="15"/>
      <c r="O989" s="15"/>
    </row>
    <row r="990" spans="1:15" x14ac:dyDescent="0.25">
      <c r="A990" s="7" t="s">
        <v>26</v>
      </c>
      <c r="B990" s="7">
        <v>2006</v>
      </c>
      <c r="C990" s="86" t="s">
        <v>3233</v>
      </c>
      <c r="H990" s="25"/>
      <c r="N990" s="15"/>
      <c r="O990" s="15"/>
    </row>
    <row r="991" spans="1:15" x14ac:dyDescent="0.25">
      <c r="A991" s="7" t="s">
        <v>26</v>
      </c>
      <c r="B991" s="7">
        <v>2006</v>
      </c>
      <c r="C991" s="86" t="s">
        <v>3234</v>
      </c>
      <c r="H991" s="25"/>
      <c r="N991" s="15"/>
      <c r="O991" s="15"/>
    </row>
    <row r="992" spans="1:15" x14ac:dyDescent="0.25">
      <c r="A992" s="7" t="s">
        <v>26</v>
      </c>
      <c r="B992" s="7">
        <v>2006</v>
      </c>
      <c r="C992" s="86" t="s">
        <v>3235</v>
      </c>
      <c r="H992" s="25"/>
      <c r="L992" s="66"/>
      <c r="N992" s="15"/>
      <c r="O992" s="15"/>
    </row>
    <row r="993" spans="1:15" x14ac:dyDescent="0.25">
      <c r="A993" s="7" t="s">
        <v>26</v>
      </c>
      <c r="B993" s="7">
        <v>2006</v>
      </c>
      <c r="C993" s="86" t="s">
        <v>3236</v>
      </c>
      <c r="N993" s="15"/>
      <c r="O993" s="15"/>
    </row>
    <row r="994" spans="1:15" x14ac:dyDescent="0.25">
      <c r="A994" s="7" t="s">
        <v>26</v>
      </c>
      <c r="B994" s="7">
        <v>2006</v>
      </c>
      <c r="C994" s="86" t="s">
        <v>3237</v>
      </c>
      <c r="N994" s="15"/>
      <c r="O994" s="15"/>
    </row>
    <row r="995" spans="1:15" x14ac:dyDescent="0.25">
      <c r="A995" s="7" t="s">
        <v>26</v>
      </c>
      <c r="B995" s="7">
        <v>2006</v>
      </c>
      <c r="C995" s="86" t="s">
        <v>3238</v>
      </c>
      <c r="L995" s="24"/>
      <c r="N995" s="15"/>
      <c r="O995" s="15"/>
    </row>
    <row r="996" spans="1:15" x14ac:dyDescent="0.25">
      <c r="A996" s="7" t="s">
        <v>26</v>
      </c>
      <c r="B996" s="7">
        <v>2006</v>
      </c>
      <c r="C996" s="86" t="s">
        <v>3239</v>
      </c>
      <c r="N996" s="15"/>
      <c r="O996" s="15"/>
    </row>
    <row r="997" spans="1:15" x14ac:dyDescent="0.25">
      <c r="A997" s="7" t="s">
        <v>26</v>
      </c>
      <c r="B997" s="7">
        <v>2006</v>
      </c>
      <c r="C997" s="86" t="s">
        <v>3345</v>
      </c>
      <c r="N997" s="15"/>
      <c r="O997" s="15"/>
    </row>
    <row r="998" spans="1:15" x14ac:dyDescent="0.25">
      <c r="A998" s="7" t="s">
        <v>26</v>
      </c>
      <c r="B998" s="7">
        <v>2006</v>
      </c>
      <c r="C998" s="86" t="s">
        <v>3601</v>
      </c>
      <c r="N998" s="15"/>
      <c r="O998" s="15"/>
    </row>
    <row r="999" spans="1:15" x14ac:dyDescent="0.25">
      <c r="A999" s="7" t="s">
        <v>26</v>
      </c>
      <c r="B999" s="7">
        <v>2006</v>
      </c>
      <c r="C999" s="86" t="s">
        <v>3602</v>
      </c>
      <c r="N999" s="15"/>
      <c r="O999" s="15"/>
    </row>
    <row r="1000" spans="1:15" x14ac:dyDescent="0.25">
      <c r="A1000" s="7" t="s">
        <v>26</v>
      </c>
      <c r="B1000" s="7">
        <v>2006</v>
      </c>
      <c r="C1000" s="86" t="s">
        <v>3603</v>
      </c>
      <c r="N1000" s="15"/>
      <c r="O1000" s="15"/>
    </row>
    <row r="1001" spans="1:15" x14ac:dyDescent="0.25">
      <c r="A1001" s="7" t="s">
        <v>26</v>
      </c>
      <c r="B1001" s="7">
        <v>2006</v>
      </c>
      <c r="C1001" s="86" t="s">
        <v>3604</v>
      </c>
      <c r="N1001" s="15"/>
      <c r="O1001" s="15"/>
    </row>
    <row r="1002" spans="1:15" x14ac:dyDescent="0.25">
      <c r="A1002" s="7" t="s">
        <v>26</v>
      </c>
      <c r="B1002" s="7">
        <v>2006</v>
      </c>
      <c r="C1002" s="86" t="s">
        <v>3605</v>
      </c>
      <c r="N1002" s="15"/>
      <c r="O1002" s="15"/>
    </row>
    <row r="1003" spans="1:15" x14ac:dyDescent="0.25">
      <c r="A1003" s="7" t="s">
        <v>26</v>
      </c>
      <c r="B1003" s="7">
        <v>2006</v>
      </c>
      <c r="C1003" s="86" t="s">
        <v>3606</v>
      </c>
      <c r="N1003" s="15"/>
      <c r="O1003" s="15"/>
    </row>
    <row r="1004" spans="1:15" x14ac:dyDescent="0.25">
      <c r="A1004" s="7" t="s">
        <v>26</v>
      </c>
      <c r="B1004" s="7">
        <v>2006</v>
      </c>
      <c r="C1004" s="86" t="s">
        <v>3607</v>
      </c>
      <c r="N1004" s="15"/>
      <c r="O1004" s="15"/>
    </row>
    <row r="1005" spans="1:15" x14ac:dyDescent="0.25">
      <c r="A1005" s="7" t="s">
        <v>26</v>
      </c>
      <c r="B1005" s="7">
        <v>2006</v>
      </c>
      <c r="C1005" s="86" t="s">
        <v>3608</v>
      </c>
      <c r="N1005" s="15"/>
      <c r="O1005" s="15"/>
    </row>
    <row r="1006" spans="1:15" x14ac:dyDescent="0.25">
      <c r="A1006" s="7" t="s">
        <v>26</v>
      </c>
      <c r="B1006" s="7">
        <v>2006</v>
      </c>
      <c r="C1006" s="86" t="s">
        <v>3609</v>
      </c>
      <c r="N1006" s="15"/>
      <c r="O1006" s="15"/>
    </row>
    <row r="1007" spans="1:15" x14ac:dyDescent="0.25">
      <c r="A1007" s="7" t="s">
        <v>26</v>
      </c>
      <c r="B1007" s="7">
        <v>2006</v>
      </c>
      <c r="C1007" s="86" t="s">
        <v>3610</v>
      </c>
      <c r="N1007" s="15"/>
      <c r="O1007" s="15"/>
    </row>
    <row r="1008" spans="1:15" x14ac:dyDescent="0.25">
      <c r="A1008" s="7" t="s">
        <v>26</v>
      </c>
      <c r="B1008" s="7">
        <v>2006</v>
      </c>
      <c r="C1008" s="86" t="s">
        <v>3611</v>
      </c>
      <c r="N1008" s="15"/>
      <c r="O1008" s="15"/>
    </row>
    <row r="1009" spans="1:15" x14ac:dyDescent="0.25">
      <c r="A1009" s="7" t="s">
        <v>26</v>
      </c>
      <c r="B1009" s="7">
        <v>2006</v>
      </c>
      <c r="C1009" s="86" t="s">
        <v>3612</v>
      </c>
      <c r="N1009" s="15"/>
      <c r="O1009" s="15"/>
    </row>
    <row r="1010" spans="1:15" x14ac:dyDescent="0.25">
      <c r="A1010" s="7" t="s">
        <v>26</v>
      </c>
      <c r="B1010" s="7">
        <v>2006</v>
      </c>
      <c r="C1010" s="86" t="s">
        <v>3613</v>
      </c>
      <c r="N1010" s="15"/>
      <c r="O1010" s="15"/>
    </row>
    <row r="1011" spans="1:15" x14ac:dyDescent="0.25">
      <c r="A1011" s="7" t="s">
        <v>26</v>
      </c>
      <c r="B1011" s="7">
        <v>2006</v>
      </c>
      <c r="C1011" s="86" t="s">
        <v>3614</v>
      </c>
      <c r="N1011" s="15"/>
      <c r="O1011" s="15"/>
    </row>
    <row r="1012" spans="1:15" x14ac:dyDescent="0.25">
      <c r="A1012" s="7" t="s">
        <v>26</v>
      </c>
      <c r="B1012" s="7">
        <v>2006</v>
      </c>
      <c r="C1012" s="86" t="s">
        <v>3615</v>
      </c>
      <c r="N1012" s="15"/>
      <c r="O1012" s="15"/>
    </row>
    <row r="1013" spans="1:15" x14ac:dyDescent="0.25">
      <c r="A1013" s="7" t="s">
        <v>26</v>
      </c>
      <c r="B1013" s="7">
        <v>2006</v>
      </c>
      <c r="C1013" s="86" t="s">
        <v>3616</v>
      </c>
      <c r="N1013" s="15"/>
      <c r="O1013" s="15"/>
    </row>
    <row r="1014" spans="1:15" x14ac:dyDescent="0.25">
      <c r="A1014" s="7" t="s">
        <v>26</v>
      </c>
      <c r="B1014" s="7">
        <v>2006</v>
      </c>
      <c r="C1014" s="86" t="s">
        <v>3617</v>
      </c>
      <c r="N1014" s="15"/>
      <c r="O1014" s="15"/>
    </row>
    <row r="1015" spans="1:15" x14ac:dyDescent="0.25">
      <c r="A1015" s="7" t="s">
        <v>26</v>
      </c>
      <c r="B1015" s="7">
        <v>2006</v>
      </c>
      <c r="C1015" s="86" t="s">
        <v>3618</v>
      </c>
      <c r="N1015" s="15"/>
      <c r="O1015" s="15"/>
    </row>
    <row r="1016" spans="1:15" x14ac:dyDescent="0.25">
      <c r="A1016" s="7" t="s">
        <v>26</v>
      </c>
      <c r="B1016" s="7">
        <v>2006</v>
      </c>
      <c r="C1016" s="86" t="s">
        <v>3619</v>
      </c>
      <c r="N1016" s="15"/>
      <c r="O1016" s="15"/>
    </row>
    <row r="1017" spans="1:15" x14ac:dyDescent="0.25">
      <c r="A1017" s="7" t="s">
        <v>26</v>
      </c>
      <c r="B1017" s="7">
        <v>2006</v>
      </c>
      <c r="C1017" s="86" t="s">
        <v>3620</v>
      </c>
      <c r="I1017" s="41"/>
      <c r="N1017" s="15"/>
      <c r="O1017" s="15"/>
    </row>
    <row r="1018" spans="1:15" x14ac:dyDescent="0.25">
      <c r="A1018" s="7" t="s">
        <v>26</v>
      </c>
      <c r="B1018" s="7">
        <v>2006</v>
      </c>
      <c r="C1018" s="86" t="s">
        <v>3621</v>
      </c>
      <c r="N1018" s="15"/>
      <c r="O1018" s="15"/>
    </row>
    <row r="1019" spans="1:15" x14ac:dyDescent="0.25">
      <c r="A1019" s="7" t="s">
        <v>26</v>
      </c>
      <c r="B1019" s="7">
        <v>2006</v>
      </c>
      <c r="C1019" s="86" t="s">
        <v>3622</v>
      </c>
      <c r="N1019" s="15"/>
      <c r="O1019" s="15"/>
    </row>
    <row r="1020" spans="1:15" x14ac:dyDescent="0.25">
      <c r="A1020" s="7" t="s">
        <v>26</v>
      </c>
      <c r="B1020" s="7">
        <v>2006</v>
      </c>
      <c r="C1020" s="86" t="s">
        <v>3623</v>
      </c>
      <c r="N1020" s="15"/>
      <c r="O1020" s="15"/>
    </row>
    <row r="1021" spans="1:15" x14ac:dyDescent="0.25">
      <c r="A1021" s="7" t="s">
        <v>26</v>
      </c>
      <c r="B1021" s="7">
        <v>2006</v>
      </c>
      <c r="C1021" s="86" t="s">
        <v>3624</v>
      </c>
      <c r="N1021" s="15"/>
      <c r="O1021" s="15"/>
    </row>
    <row r="1022" spans="1:15" x14ac:dyDescent="0.25">
      <c r="A1022" s="7" t="s">
        <v>26</v>
      </c>
      <c r="B1022" s="7">
        <v>2006</v>
      </c>
      <c r="C1022" s="86" t="s">
        <v>3625</v>
      </c>
      <c r="N1022" s="15"/>
      <c r="O1022" s="15"/>
    </row>
    <row r="1023" spans="1:15" x14ac:dyDescent="0.25">
      <c r="A1023" s="7" t="s">
        <v>26</v>
      </c>
      <c r="B1023" s="7">
        <v>2006</v>
      </c>
      <c r="C1023" s="86" t="s">
        <v>3626</v>
      </c>
      <c r="N1023" s="15"/>
      <c r="O1023" s="15"/>
    </row>
    <row r="1024" spans="1:15" x14ac:dyDescent="0.25">
      <c r="A1024" s="7" t="s">
        <v>26</v>
      </c>
      <c r="B1024" s="7">
        <v>2006</v>
      </c>
      <c r="C1024" s="86" t="s">
        <v>3627</v>
      </c>
      <c r="N1024" s="15"/>
      <c r="O1024" s="15"/>
    </row>
    <row r="1025" spans="1:15" x14ac:dyDescent="0.25">
      <c r="A1025" s="7" t="s">
        <v>26</v>
      </c>
      <c r="B1025" s="7">
        <v>2006</v>
      </c>
      <c r="C1025" s="86" t="s">
        <v>3628</v>
      </c>
      <c r="N1025" s="15"/>
      <c r="O1025" s="15"/>
    </row>
    <row r="1026" spans="1:15" x14ac:dyDescent="0.25">
      <c r="A1026" s="7" t="s">
        <v>26</v>
      </c>
      <c r="B1026" s="7">
        <v>2006</v>
      </c>
      <c r="C1026" s="86" t="s">
        <v>3629</v>
      </c>
      <c r="N1026" s="15"/>
      <c r="O1026" s="15"/>
    </row>
    <row r="1027" spans="1:15" x14ac:dyDescent="0.25">
      <c r="A1027" s="7" t="s">
        <v>26</v>
      </c>
      <c r="B1027" s="7">
        <v>2006</v>
      </c>
      <c r="C1027" s="86" t="s">
        <v>3630</v>
      </c>
      <c r="N1027" s="15"/>
      <c r="O1027" s="15"/>
    </row>
    <row r="1028" spans="1:15" x14ac:dyDescent="0.25">
      <c r="A1028" s="7" t="s">
        <v>26</v>
      </c>
      <c r="B1028" s="7">
        <v>2006</v>
      </c>
      <c r="C1028" s="86" t="s">
        <v>3631</v>
      </c>
      <c r="N1028" s="15"/>
      <c r="O1028" s="15"/>
    </row>
    <row r="1029" spans="1:15" x14ac:dyDescent="0.25">
      <c r="A1029" s="7" t="s">
        <v>26</v>
      </c>
      <c r="B1029" s="7">
        <v>2006</v>
      </c>
      <c r="C1029" s="86" t="s">
        <v>3632</v>
      </c>
      <c r="N1029" s="15"/>
      <c r="O1029" s="15"/>
    </row>
    <row r="1030" spans="1:15" x14ac:dyDescent="0.25">
      <c r="A1030" s="7" t="s">
        <v>26</v>
      </c>
      <c r="B1030" s="7">
        <v>2006</v>
      </c>
      <c r="C1030" s="86" t="s">
        <v>3633</v>
      </c>
      <c r="N1030" s="15"/>
      <c r="O1030" s="15"/>
    </row>
    <row r="1031" spans="1:15" x14ac:dyDescent="0.25">
      <c r="A1031" s="7" t="s">
        <v>26</v>
      </c>
      <c r="B1031" s="7">
        <v>2006</v>
      </c>
      <c r="C1031" s="86" t="s">
        <v>3634</v>
      </c>
      <c r="N1031" s="15"/>
      <c r="O1031" s="15"/>
    </row>
    <row r="1032" spans="1:15" x14ac:dyDescent="0.25">
      <c r="A1032" s="7" t="s">
        <v>26</v>
      </c>
      <c r="B1032" s="7">
        <v>2006</v>
      </c>
      <c r="C1032" s="86" t="s">
        <v>3635</v>
      </c>
      <c r="N1032" s="15"/>
      <c r="O1032" s="15"/>
    </row>
    <row r="1033" spans="1:15" x14ac:dyDescent="0.25">
      <c r="A1033" s="7" t="s">
        <v>26</v>
      </c>
      <c r="B1033" s="7">
        <v>2006</v>
      </c>
      <c r="C1033" s="86" t="s">
        <v>3636</v>
      </c>
      <c r="N1033" s="15"/>
      <c r="O1033" s="15"/>
    </row>
    <row r="1034" spans="1:15" x14ac:dyDescent="0.25">
      <c r="A1034" s="7" t="s">
        <v>26</v>
      </c>
      <c r="B1034" s="7">
        <v>2006</v>
      </c>
      <c r="C1034" s="86" t="s">
        <v>3637</v>
      </c>
      <c r="N1034" s="15"/>
      <c r="O1034" s="15"/>
    </row>
    <row r="1035" spans="1:15" x14ac:dyDescent="0.25">
      <c r="A1035" s="7" t="s">
        <v>26</v>
      </c>
      <c r="B1035" s="7">
        <v>2006</v>
      </c>
      <c r="C1035" s="86" t="s">
        <v>3638</v>
      </c>
      <c r="N1035" s="15"/>
      <c r="O1035" s="15"/>
    </row>
    <row r="1036" spans="1:15" x14ac:dyDescent="0.25">
      <c r="A1036" s="7" t="s">
        <v>26</v>
      </c>
      <c r="B1036" s="7">
        <v>2006</v>
      </c>
      <c r="C1036" s="86" t="s">
        <v>3639</v>
      </c>
      <c r="N1036" s="15"/>
      <c r="O1036" s="15"/>
    </row>
    <row r="1037" spans="1:15" x14ac:dyDescent="0.25">
      <c r="A1037" s="7" t="s">
        <v>26</v>
      </c>
      <c r="B1037" s="7">
        <v>2006</v>
      </c>
      <c r="C1037" s="86" t="s">
        <v>3640</v>
      </c>
      <c r="N1037" s="15"/>
      <c r="O1037" s="15"/>
    </row>
    <row r="1038" spans="1:15" x14ac:dyDescent="0.25">
      <c r="A1038" s="7" t="s">
        <v>26</v>
      </c>
      <c r="B1038" s="7">
        <v>2006</v>
      </c>
      <c r="C1038" s="86" t="s">
        <v>3641</v>
      </c>
      <c r="N1038" s="15"/>
      <c r="O1038" s="15"/>
    </row>
    <row r="1039" spans="1:15" x14ac:dyDescent="0.25">
      <c r="A1039" s="7" t="s">
        <v>26</v>
      </c>
      <c r="B1039" s="7">
        <v>2006</v>
      </c>
      <c r="C1039" s="86" t="s">
        <v>3642</v>
      </c>
      <c r="N1039" s="15"/>
      <c r="O1039" s="15"/>
    </row>
    <row r="1040" spans="1:15" x14ac:dyDescent="0.25">
      <c r="A1040" s="7" t="s">
        <v>26</v>
      </c>
      <c r="B1040" s="7">
        <v>2006</v>
      </c>
      <c r="C1040" s="86" t="s">
        <v>3643</v>
      </c>
      <c r="N1040" s="15"/>
      <c r="O1040" s="15"/>
    </row>
    <row r="1041" spans="1:15" x14ac:dyDescent="0.25">
      <c r="A1041" s="7" t="s">
        <v>26</v>
      </c>
      <c r="B1041" s="7">
        <v>2006</v>
      </c>
      <c r="C1041" s="86" t="s">
        <v>3644</v>
      </c>
      <c r="N1041" s="15"/>
      <c r="O1041" s="15"/>
    </row>
    <row r="1042" spans="1:15" x14ac:dyDescent="0.25">
      <c r="A1042" s="7" t="s">
        <v>26</v>
      </c>
      <c r="B1042" s="7">
        <v>2006</v>
      </c>
      <c r="C1042" s="86" t="s">
        <v>3645</v>
      </c>
      <c r="N1042" s="15"/>
      <c r="O1042" s="15"/>
    </row>
    <row r="1043" spans="1:15" x14ac:dyDescent="0.25">
      <c r="A1043" s="7" t="s">
        <v>26</v>
      </c>
      <c r="B1043" s="7">
        <v>2006</v>
      </c>
      <c r="C1043" s="86" t="s">
        <v>3646</v>
      </c>
      <c r="N1043" s="15"/>
      <c r="O1043" s="15"/>
    </row>
    <row r="1044" spans="1:15" x14ac:dyDescent="0.25">
      <c r="A1044" s="7" t="s">
        <v>26</v>
      </c>
      <c r="B1044" s="7">
        <v>2006</v>
      </c>
      <c r="C1044" s="86" t="s">
        <v>3647</v>
      </c>
      <c r="N1044" s="15"/>
      <c r="O1044" s="15"/>
    </row>
    <row r="1045" spans="1:15" x14ac:dyDescent="0.25">
      <c r="A1045" s="7" t="s">
        <v>26</v>
      </c>
      <c r="B1045" s="7">
        <v>2006</v>
      </c>
      <c r="C1045" s="86" t="s">
        <v>3648</v>
      </c>
      <c r="N1045" s="15"/>
      <c r="O1045" s="15"/>
    </row>
    <row r="1046" spans="1:15" x14ac:dyDescent="0.25">
      <c r="A1046" s="7" t="s">
        <v>26</v>
      </c>
      <c r="B1046" s="7">
        <v>2006</v>
      </c>
      <c r="C1046" s="86" t="s">
        <v>3649</v>
      </c>
      <c r="N1046" s="15"/>
      <c r="O1046" s="15"/>
    </row>
    <row r="1047" spans="1:15" x14ac:dyDescent="0.25">
      <c r="A1047" s="7" t="s">
        <v>26</v>
      </c>
      <c r="B1047" s="7">
        <v>2006</v>
      </c>
      <c r="C1047" s="86" t="s">
        <v>3650</v>
      </c>
      <c r="N1047" s="15"/>
      <c r="O1047" s="15"/>
    </row>
    <row r="1048" spans="1:15" x14ac:dyDescent="0.25">
      <c r="A1048" s="7" t="s">
        <v>26</v>
      </c>
      <c r="B1048" s="7">
        <v>2006</v>
      </c>
      <c r="C1048" s="86" t="s">
        <v>3651</v>
      </c>
      <c r="N1048" s="15"/>
      <c r="O1048" s="15"/>
    </row>
    <row r="1049" spans="1:15" x14ac:dyDescent="0.25">
      <c r="A1049" s="7" t="s">
        <v>26</v>
      </c>
      <c r="B1049" s="7">
        <v>2006</v>
      </c>
      <c r="C1049" s="86" t="s">
        <v>3652</v>
      </c>
      <c r="N1049" s="15"/>
      <c r="O1049" s="15"/>
    </row>
    <row r="1050" spans="1:15" x14ac:dyDescent="0.25">
      <c r="A1050" s="7" t="s">
        <v>26</v>
      </c>
      <c r="B1050" s="7">
        <v>2006</v>
      </c>
      <c r="C1050" s="86" t="s">
        <v>3653</v>
      </c>
      <c r="N1050" s="15"/>
      <c r="O1050" s="15"/>
    </row>
    <row r="1051" spans="1:15" x14ac:dyDescent="0.25">
      <c r="A1051" s="7" t="s">
        <v>26</v>
      </c>
      <c r="B1051" s="7">
        <v>2006</v>
      </c>
      <c r="C1051" s="86" t="s">
        <v>3654</v>
      </c>
      <c r="N1051" s="15"/>
      <c r="O1051" s="15"/>
    </row>
    <row r="1052" spans="1:15" x14ac:dyDescent="0.25">
      <c r="A1052" s="7" t="s">
        <v>26</v>
      </c>
      <c r="B1052" s="7">
        <v>2006</v>
      </c>
      <c r="C1052" s="86" t="s">
        <v>3655</v>
      </c>
      <c r="N1052" s="15"/>
      <c r="O1052" s="15"/>
    </row>
    <row r="1053" spans="1:15" x14ac:dyDescent="0.25">
      <c r="A1053" s="7" t="s">
        <v>26</v>
      </c>
      <c r="B1053" s="7">
        <v>2006</v>
      </c>
      <c r="C1053" s="86" t="s">
        <v>3656</v>
      </c>
      <c r="N1053" s="15"/>
      <c r="O1053" s="15"/>
    </row>
    <row r="1054" spans="1:15" x14ac:dyDescent="0.25">
      <c r="A1054" s="7" t="s">
        <v>26</v>
      </c>
      <c r="B1054" s="7">
        <v>2006</v>
      </c>
      <c r="C1054" s="86" t="s">
        <v>3657</v>
      </c>
      <c r="N1054" s="15"/>
      <c r="O1054" s="15"/>
    </row>
    <row r="1055" spans="1:15" x14ac:dyDescent="0.25">
      <c r="A1055" s="7" t="s">
        <v>26</v>
      </c>
      <c r="B1055" s="7">
        <v>2006</v>
      </c>
      <c r="C1055" s="86" t="s">
        <v>3658</v>
      </c>
      <c r="N1055" s="15"/>
      <c r="O1055" s="15"/>
    </row>
    <row r="1056" spans="1:15" x14ac:dyDescent="0.25">
      <c r="A1056" s="7" t="s">
        <v>26</v>
      </c>
      <c r="B1056" s="7">
        <v>2006</v>
      </c>
      <c r="C1056" s="86" t="s">
        <v>3659</v>
      </c>
      <c r="N1056" s="15"/>
      <c r="O1056" s="15"/>
    </row>
    <row r="1057" spans="1:15" x14ac:dyDescent="0.25">
      <c r="A1057" s="7" t="s">
        <v>26</v>
      </c>
      <c r="B1057" s="7">
        <v>2006</v>
      </c>
      <c r="C1057" s="86" t="s">
        <v>3660</v>
      </c>
      <c r="N1057" s="15"/>
      <c r="O1057" s="15"/>
    </row>
    <row r="1058" spans="1:15" x14ac:dyDescent="0.25">
      <c r="A1058" s="7" t="s">
        <v>26</v>
      </c>
      <c r="B1058" s="7">
        <v>2006</v>
      </c>
      <c r="C1058" s="86" t="s">
        <v>3661</v>
      </c>
      <c r="N1058" s="15"/>
      <c r="O1058" s="15"/>
    </row>
    <row r="1059" spans="1:15" x14ac:dyDescent="0.25">
      <c r="A1059" s="7" t="s">
        <v>26</v>
      </c>
      <c r="B1059" s="7">
        <v>2006</v>
      </c>
      <c r="C1059" s="86" t="s">
        <v>3662</v>
      </c>
      <c r="N1059" s="15"/>
      <c r="O1059" s="15"/>
    </row>
    <row r="1060" spans="1:15" x14ac:dyDescent="0.25">
      <c r="A1060" s="7" t="s">
        <v>26</v>
      </c>
      <c r="B1060" s="7">
        <v>2006</v>
      </c>
      <c r="C1060" s="86" t="s">
        <v>3663</v>
      </c>
      <c r="N1060" s="15"/>
      <c r="O1060" s="15"/>
    </row>
    <row r="1061" spans="1:15" x14ac:dyDescent="0.25">
      <c r="A1061" s="7" t="s">
        <v>26</v>
      </c>
      <c r="B1061" s="7">
        <v>2006</v>
      </c>
      <c r="C1061" s="86" t="s">
        <v>3664</v>
      </c>
      <c r="N1061" s="15"/>
      <c r="O1061" s="15"/>
    </row>
    <row r="1062" spans="1:15" x14ac:dyDescent="0.25">
      <c r="A1062" s="7" t="s">
        <v>26</v>
      </c>
      <c r="B1062" s="7">
        <v>2006</v>
      </c>
      <c r="C1062" s="86" t="s">
        <v>3665</v>
      </c>
      <c r="N1062" s="15"/>
      <c r="O1062" s="15"/>
    </row>
    <row r="1063" spans="1:15" x14ac:dyDescent="0.25">
      <c r="A1063" s="7" t="s">
        <v>26</v>
      </c>
      <c r="B1063" s="7">
        <v>2006</v>
      </c>
      <c r="C1063" s="86" t="s">
        <v>3666</v>
      </c>
      <c r="N1063" s="15"/>
      <c r="O1063" s="15"/>
    </row>
    <row r="1064" spans="1:15" x14ac:dyDescent="0.25">
      <c r="A1064" s="7" t="s">
        <v>26</v>
      </c>
      <c r="B1064" s="7">
        <v>2006</v>
      </c>
      <c r="C1064" s="86" t="s">
        <v>3667</v>
      </c>
      <c r="N1064" s="15"/>
      <c r="O1064" s="15"/>
    </row>
    <row r="1065" spans="1:15" x14ac:dyDescent="0.25">
      <c r="A1065" s="7" t="s">
        <v>26</v>
      </c>
      <c r="B1065" s="7">
        <v>2006</v>
      </c>
      <c r="C1065" s="86" t="s">
        <v>3668</v>
      </c>
      <c r="N1065" s="15"/>
      <c r="O1065" s="15"/>
    </row>
    <row r="1066" spans="1:15" x14ac:dyDescent="0.25">
      <c r="A1066" s="7" t="s">
        <v>26</v>
      </c>
      <c r="B1066" s="7">
        <v>2006</v>
      </c>
      <c r="C1066" s="86" t="s">
        <v>3669</v>
      </c>
      <c r="N1066" s="15"/>
      <c r="O1066" s="15"/>
    </row>
    <row r="1067" spans="1:15" x14ac:dyDescent="0.25">
      <c r="A1067" s="7" t="s">
        <v>26</v>
      </c>
      <c r="B1067" s="7">
        <v>2006</v>
      </c>
      <c r="C1067" s="86" t="s">
        <v>3670</v>
      </c>
      <c r="N1067" s="15"/>
      <c r="O1067" s="15"/>
    </row>
    <row r="1068" spans="1:15" x14ac:dyDescent="0.25">
      <c r="A1068" s="7" t="s">
        <v>26</v>
      </c>
      <c r="B1068" s="7">
        <v>2006</v>
      </c>
      <c r="C1068" s="86" t="s">
        <v>3671</v>
      </c>
      <c r="N1068" s="15"/>
      <c r="O1068" s="15"/>
    </row>
    <row r="1069" spans="1:15" x14ac:dyDescent="0.25">
      <c r="A1069" s="7" t="s">
        <v>26</v>
      </c>
      <c r="B1069" s="7">
        <v>2006</v>
      </c>
      <c r="C1069" s="86" t="s">
        <v>3672</v>
      </c>
      <c r="N1069" s="15"/>
      <c r="O1069" s="15"/>
    </row>
    <row r="1070" spans="1:15" x14ac:dyDescent="0.25">
      <c r="A1070" s="7" t="s">
        <v>26</v>
      </c>
      <c r="B1070" s="7">
        <v>2006</v>
      </c>
      <c r="C1070" s="86" t="s">
        <v>3673</v>
      </c>
      <c r="N1070" s="15"/>
      <c r="O1070" s="15"/>
    </row>
    <row r="1071" spans="1:15" x14ac:dyDescent="0.25">
      <c r="A1071" s="7" t="s">
        <v>26</v>
      </c>
      <c r="B1071" s="7">
        <v>2006</v>
      </c>
      <c r="C1071" s="86" t="s">
        <v>3674</v>
      </c>
      <c r="N1071" s="15"/>
      <c r="O1071" s="15"/>
    </row>
    <row r="1072" spans="1:15" x14ac:dyDescent="0.25">
      <c r="A1072" s="7" t="s">
        <v>26</v>
      </c>
      <c r="B1072" s="7">
        <v>2006</v>
      </c>
      <c r="C1072" s="86" t="s">
        <v>3675</v>
      </c>
      <c r="N1072" s="15"/>
      <c r="O1072" s="15"/>
    </row>
    <row r="1073" spans="1:15" x14ac:dyDescent="0.25">
      <c r="A1073" s="7" t="s">
        <v>26</v>
      </c>
      <c r="B1073" s="7">
        <v>2006</v>
      </c>
      <c r="C1073" s="86" t="s">
        <v>3676</v>
      </c>
      <c r="N1073" s="15"/>
      <c r="O1073" s="15"/>
    </row>
    <row r="1074" spans="1:15" x14ac:dyDescent="0.25">
      <c r="A1074" s="7" t="s">
        <v>26</v>
      </c>
      <c r="B1074" s="7">
        <v>2006</v>
      </c>
      <c r="C1074" s="86" t="s">
        <v>3677</v>
      </c>
      <c r="N1074" s="15"/>
      <c r="O1074" s="15"/>
    </row>
    <row r="1075" spans="1:15" x14ac:dyDescent="0.25">
      <c r="A1075" s="7" t="s">
        <v>26</v>
      </c>
      <c r="B1075" s="7">
        <v>2006</v>
      </c>
      <c r="C1075" s="86" t="s">
        <v>3678</v>
      </c>
      <c r="N1075" s="15"/>
      <c r="O1075" s="15"/>
    </row>
    <row r="1076" spans="1:15" x14ac:dyDescent="0.25">
      <c r="A1076" s="7" t="s">
        <v>26</v>
      </c>
      <c r="B1076" s="7">
        <v>2006</v>
      </c>
      <c r="C1076" s="86" t="s">
        <v>3679</v>
      </c>
      <c r="N1076" s="15"/>
      <c r="O1076" s="15"/>
    </row>
    <row r="1077" spans="1:15" x14ac:dyDescent="0.25">
      <c r="A1077" s="7" t="s">
        <v>26</v>
      </c>
      <c r="B1077" s="7">
        <v>2006</v>
      </c>
      <c r="C1077" s="86" t="s">
        <v>3680</v>
      </c>
      <c r="N1077" s="15"/>
      <c r="O1077" s="15"/>
    </row>
    <row r="1078" spans="1:15" x14ac:dyDescent="0.25">
      <c r="A1078" s="7" t="s">
        <v>26</v>
      </c>
      <c r="B1078" s="7">
        <v>2006</v>
      </c>
      <c r="C1078" s="86" t="s">
        <v>3681</v>
      </c>
      <c r="N1078" s="15"/>
      <c r="O1078" s="15"/>
    </row>
    <row r="1079" spans="1:15" x14ac:dyDescent="0.25">
      <c r="A1079" s="7" t="s">
        <v>26</v>
      </c>
      <c r="B1079" s="7">
        <v>2006</v>
      </c>
      <c r="C1079" s="86" t="s">
        <v>3682</v>
      </c>
      <c r="N1079" s="15"/>
      <c r="O1079" s="15"/>
    </row>
    <row r="1080" spans="1:15" x14ac:dyDescent="0.25">
      <c r="A1080" s="7" t="s">
        <v>26</v>
      </c>
      <c r="B1080" s="7">
        <v>2006</v>
      </c>
      <c r="C1080" s="86" t="s">
        <v>3683</v>
      </c>
      <c r="N1080" s="15"/>
      <c r="O1080" s="15"/>
    </row>
    <row r="1081" spans="1:15" x14ac:dyDescent="0.25">
      <c r="A1081" s="7" t="s">
        <v>26</v>
      </c>
      <c r="B1081" s="7">
        <v>2006</v>
      </c>
      <c r="C1081" s="86" t="s">
        <v>3684</v>
      </c>
      <c r="N1081" s="15"/>
      <c r="O1081" s="15"/>
    </row>
    <row r="1082" spans="1:15" x14ac:dyDescent="0.25">
      <c r="A1082" s="7" t="s">
        <v>26</v>
      </c>
      <c r="B1082" s="7">
        <v>2006</v>
      </c>
      <c r="C1082" s="86" t="s">
        <v>3685</v>
      </c>
      <c r="N1082" s="15"/>
      <c r="O1082" s="15"/>
    </row>
    <row r="1083" spans="1:15" x14ac:dyDescent="0.25">
      <c r="A1083" s="7" t="s">
        <v>26</v>
      </c>
      <c r="B1083" s="7">
        <v>2006</v>
      </c>
      <c r="C1083" s="86" t="s">
        <v>3686</v>
      </c>
      <c r="N1083" s="15"/>
      <c r="O1083" s="15"/>
    </row>
    <row r="1084" spans="1:15" x14ac:dyDescent="0.25">
      <c r="A1084" s="7" t="s">
        <v>26</v>
      </c>
      <c r="B1084" s="7">
        <v>2006</v>
      </c>
      <c r="C1084" s="86" t="s">
        <v>3687</v>
      </c>
      <c r="N1084" s="15"/>
      <c r="O1084" s="15"/>
    </row>
    <row r="1085" spans="1:15" x14ac:dyDescent="0.25">
      <c r="A1085" s="7" t="s">
        <v>26</v>
      </c>
      <c r="B1085" s="7">
        <v>2006</v>
      </c>
      <c r="C1085" s="86" t="s">
        <v>3688</v>
      </c>
      <c r="N1085" s="15"/>
      <c r="O1085" s="15"/>
    </row>
    <row r="1086" spans="1:15" x14ac:dyDescent="0.25">
      <c r="A1086" s="7" t="s">
        <v>26</v>
      </c>
      <c r="B1086" s="7">
        <v>2006</v>
      </c>
      <c r="C1086" s="86" t="s">
        <v>3689</v>
      </c>
      <c r="N1086" s="15"/>
      <c r="O1086" s="15"/>
    </row>
    <row r="1087" spans="1:15" x14ac:dyDescent="0.25">
      <c r="A1087" s="7" t="s">
        <v>26</v>
      </c>
      <c r="B1087" s="7">
        <v>2006</v>
      </c>
      <c r="C1087" s="86" t="s">
        <v>3690</v>
      </c>
      <c r="N1087" s="15"/>
      <c r="O1087" s="15"/>
    </row>
    <row r="1088" spans="1:15" x14ac:dyDescent="0.25">
      <c r="A1088" s="7" t="s">
        <v>26</v>
      </c>
      <c r="B1088" s="7">
        <v>2006</v>
      </c>
      <c r="C1088" s="86" t="s">
        <v>3691</v>
      </c>
      <c r="N1088" s="15"/>
      <c r="O1088" s="15"/>
    </row>
    <row r="1089" spans="1:15" x14ac:dyDescent="0.25">
      <c r="A1089" s="7" t="s">
        <v>26</v>
      </c>
      <c r="B1089" s="7">
        <v>2006</v>
      </c>
      <c r="C1089" s="86" t="s">
        <v>3692</v>
      </c>
      <c r="N1089" s="15"/>
      <c r="O1089" s="15"/>
    </row>
    <row r="1090" spans="1:15" x14ac:dyDescent="0.25">
      <c r="A1090" s="7" t="s">
        <v>26</v>
      </c>
      <c r="B1090" s="7">
        <v>2006</v>
      </c>
      <c r="C1090" s="86" t="s">
        <v>3693</v>
      </c>
      <c r="N1090" s="15"/>
      <c r="O1090" s="15"/>
    </row>
    <row r="1091" spans="1:15" x14ac:dyDescent="0.25">
      <c r="A1091" s="7" t="s">
        <v>26</v>
      </c>
      <c r="B1091" s="7">
        <v>2006</v>
      </c>
      <c r="C1091" s="86" t="s">
        <v>3694</v>
      </c>
      <c r="N1091" s="15"/>
      <c r="O1091" s="15"/>
    </row>
    <row r="1092" spans="1:15" x14ac:dyDescent="0.25">
      <c r="A1092" s="7" t="s">
        <v>26</v>
      </c>
      <c r="B1092" s="7">
        <v>2006</v>
      </c>
      <c r="C1092" s="86" t="s">
        <v>3375</v>
      </c>
      <c r="N1092" s="15"/>
      <c r="O1092" s="15"/>
    </row>
    <row r="1093" spans="1:15" x14ac:dyDescent="0.25">
      <c r="A1093" s="7" t="s">
        <v>26</v>
      </c>
      <c r="B1093" s="7">
        <v>2006</v>
      </c>
      <c r="C1093" s="86" t="s">
        <v>3695</v>
      </c>
      <c r="N1093" s="15"/>
      <c r="O1093" s="15"/>
    </row>
    <row r="1094" spans="1:15" x14ac:dyDescent="0.25">
      <c r="A1094" s="7" t="s">
        <v>26</v>
      </c>
      <c r="B1094" s="7">
        <v>2006</v>
      </c>
      <c r="C1094" s="86" t="s">
        <v>3696</v>
      </c>
      <c r="N1094" s="15"/>
      <c r="O1094" s="15"/>
    </row>
    <row r="1095" spans="1:15" x14ac:dyDescent="0.25">
      <c r="A1095" s="7" t="s">
        <v>26</v>
      </c>
      <c r="B1095" s="7">
        <v>2006</v>
      </c>
      <c r="C1095" s="86" t="s">
        <v>3697</v>
      </c>
      <c r="N1095" s="15"/>
      <c r="O1095" s="15"/>
    </row>
    <row r="1096" spans="1:15" x14ac:dyDescent="0.25">
      <c r="A1096" s="7" t="s">
        <v>26</v>
      </c>
      <c r="B1096" s="7">
        <v>2006</v>
      </c>
      <c r="C1096" s="86" t="s">
        <v>3698</v>
      </c>
      <c r="N1096" s="15"/>
      <c r="O1096" s="15"/>
    </row>
    <row r="1097" spans="1:15" x14ac:dyDescent="0.25">
      <c r="A1097" s="7" t="s">
        <v>26</v>
      </c>
      <c r="B1097" s="7">
        <v>2006</v>
      </c>
      <c r="C1097" s="86" t="s">
        <v>3699</v>
      </c>
      <c r="N1097" s="15"/>
      <c r="O1097" s="15"/>
    </row>
    <row r="1098" spans="1:15" x14ac:dyDescent="0.25">
      <c r="A1098" s="7" t="s">
        <v>26</v>
      </c>
      <c r="B1098" s="7">
        <v>2006</v>
      </c>
      <c r="C1098" s="86" t="s">
        <v>3920</v>
      </c>
      <c r="N1098" s="15"/>
      <c r="O1098" s="15"/>
    </row>
    <row r="1099" spans="1:15" x14ac:dyDescent="0.25">
      <c r="A1099" s="7" t="s">
        <v>26</v>
      </c>
      <c r="B1099" s="7">
        <v>2006</v>
      </c>
      <c r="C1099" s="86" t="s">
        <v>3381</v>
      </c>
      <c r="I1099" s="41"/>
      <c r="J1099" s="41"/>
      <c r="L1099" s="48"/>
      <c r="N1099" s="15"/>
      <c r="O1099" s="15"/>
    </row>
    <row r="1100" spans="1:15" x14ac:dyDescent="0.25">
      <c r="A1100" s="7" t="s">
        <v>26</v>
      </c>
      <c r="B1100" s="7">
        <v>2006</v>
      </c>
      <c r="C1100" s="86" t="s">
        <v>3921</v>
      </c>
      <c r="I1100" s="41"/>
      <c r="J1100" s="41"/>
      <c r="L1100" s="48"/>
      <c r="N1100" s="15"/>
      <c r="O1100" s="15"/>
    </row>
    <row r="1101" spans="1:15" x14ac:dyDescent="0.25">
      <c r="A1101" s="7" t="s">
        <v>26</v>
      </c>
      <c r="B1101" s="7">
        <v>2006</v>
      </c>
      <c r="C1101" s="86" t="s">
        <v>3562</v>
      </c>
      <c r="I1101" s="41"/>
      <c r="J1101" s="41"/>
      <c r="L1101" s="48"/>
      <c r="N1101" s="15"/>
      <c r="O1101" s="15"/>
    </row>
    <row r="1102" spans="1:15" x14ac:dyDescent="0.25">
      <c r="A1102" s="7" t="s">
        <v>26</v>
      </c>
      <c r="B1102" s="7">
        <v>2006</v>
      </c>
      <c r="C1102" s="86" t="s">
        <v>3831</v>
      </c>
      <c r="I1102" s="41"/>
      <c r="J1102" s="41"/>
      <c r="L1102" s="48"/>
      <c r="N1102" s="15"/>
      <c r="O1102" s="15"/>
    </row>
    <row r="1103" spans="1:15" x14ac:dyDescent="0.25">
      <c r="A1103" s="7" t="s">
        <v>26</v>
      </c>
      <c r="B1103" s="7">
        <v>2006</v>
      </c>
      <c r="C1103" s="86" t="s">
        <v>2943</v>
      </c>
      <c r="I1103" s="41"/>
      <c r="J1103" s="41"/>
      <c r="L1103" s="48"/>
      <c r="N1103" s="15"/>
      <c r="O1103" s="15"/>
    </row>
    <row r="1104" spans="1:15" x14ac:dyDescent="0.25">
      <c r="A1104" s="7" t="s">
        <v>26</v>
      </c>
      <c r="B1104" s="7">
        <v>2006</v>
      </c>
      <c r="C1104" s="86" t="s">
        <v>2944</v>
      </c>
      <c r="I1104" s="41"/>
      <c r="J1104" s="41"/>
      <c r="L1104" s="48"/>
      <c r="N1104" s="15"/>
      <c r="O1104" s="15"/>
    </row>
    <row r="1105" spans="1:15" x14ac:dyDescent="0.25">
      <c r="A1105" s="7" t="s">
        <v>26</v>
      </c>
      <c r="B1105" s="7">
        <v>2006</v>
      </c>
      <c r="C1105" s="86" t="s">
        <v>2945</v>
      </c>
      <c r="N1105" s="15"/>
      <c r="O1105" s="15"/>
    </row>
    <row r="1106" spans="1:15" x14ac:dyDescent="0.25">
      <c r="A1106" s="7" t="s">
        <v>26</v>
      </c>
      <c r="B1106" s="7">
        <v>2006</v>
      </c>
      <c r="C1106" s="86" t="s">
        <v>2935</v>
      </c>
      <c r="N1106" s="15"/>
      <c r="O1106" s="15"/>
    </row>
    <row r="1107" spans="1:15" x14ac:dyDescent="0.25">
      <c r="A1107" s="7" t="s">
        <v>26</v>
      </c>
      <c r="B1107" s="7">
        <v>2006</v>
      </c>
      <c r="C1107" s="86" t="s">
        <v>3839</v>
      </c>
      <c r="N1107" s="15"/>
      <c r="O1107" s="15"/>
    </row>
    <row r="1108" spans="1:15" x14ac:dyDescent="0.25">
      <c r="A1108" s="7" t="s">
        <v>26</v>
      </c>
      <c r="B1108" s="7">
        <v>2006</v>
      </c>
      <c r="C1108" s="86" t="s">
        <v>2938</v>
      </c>
      <c r="N1108" s="15"/>
      <c r="O1108" s="15"/>
    </row>
    <row r="1109" spans="1:15" x14ac:dyDescent="0.25">
      <c r="A1109" s="7" t="s">
        <v>26</v>
      </c>
      <c r="B1109" s="7">
        <v>2006</v>
      </c>
      <c r="C1109" s="86" t="s">
        <v>2939</v>
      </c>
      <c r="N1109" s="15"/>
      <c r="O1109" s="15"/>
    </row>
    <row r="1110" spans="1:15" x14ac:dyDescent="0.25">
      <c r="A1110" s="7" t="s">
        <v>26</v>
      </c>
      <c r="B1110" s="7">
        <v>2006</v>
      </c>
      <c r="C1110" s="86" t="s">
        <v>2940</v>
      </c>
      <c r="N1110" s="15"/>
      <c r="O1110" s="15"/>
    </row>
    <row r="1111" spans="1:15" x14ac:dyDescent="0.25">
      <c r="A1111" s="7" t="s">
        <v>26</v>
      </c>
      <c r="B1111" s="7">
        <v>2006</v>
      </c>
      <c r="C1111" s="86" t="s">
        <v>2941</v>
      </c>
      <c r="I1111" s="41"/>
      <c r="J1111" s="41"/>
      <c r="N1111" s="15"/>
      <c r="O1111" s="15"/>
    </row>
    <row r="1112" spans="1:15" x14ac:dyDescent="0.25">
      <c r="A1112" s="7" t="s">
        <v>26</v>
      </c>
      <c r="B1112" s="7">
        <v>2006</v>
      </c>
      <c r="C1112" s="86" t="s">
        <v>2942</v>
      </c>
      <c r="I1112" s="41"/>
      <c r="J1112" s="41"/>
      <c r="N1112" s="15"/>
      <c r="O1112" s="15"/>
    </row>
    <row r="1113" spans="1:15" x14ac:dyDescent="0.25">
      <c r="A1113" s="7" t="s">
        <v>26</v>
      </c>
      <c r="B1113" s="7">
        <v>2006</v>
      </c>
      <c r="C1113" s="86" t="s">
        <v>2663</v>
      </c>
      <c r="I1113" s="41"/>
      <c r="J1113" s="41"/>
      <c r="N1113" s="15"/>
      <c r="O1113" s="15"/>
    </row>
    <row r="1114" spans="1:15" x14ac:dyDescent="0.25">
      <c r="A1114" s="7" t="s">
        <v>26</v>
      </c>
      <c r="B1114" s="7">
        <v>2006</v>
      </c>
      <c r="C1114" s="86" t="s">
        <v>3922</v>
      </c>
      <c r="I1114" s="41"/>
      <c r="J1114" s="41"/>
      <c r="N1114" s="15"/>
      <c r="O1114" s="15"/>
    </row>
    <row r="1115" spans="1:15" x14ac:dyDescent="0.25">
      <c r="A1115" s="7" t="s">
        <v>26</v>
      </c>
      <c r="B1115" s="7">
        <v>2006</v>
      </c>
      <c r="C1115" s="86" t="s">
        <v>3253</v>
      </c>
      <c r="I1115" s="41"/>
      <c r="J1115" s="73"/>
      <c r="L1115" s="74"/>
      <c r="N1115" s="15"/>
      <c r="O1115" s="15"/>
    </row>
    <row r="1116" spans="1:15" x14ac:dyDescent="0.25">
      <c r="A1116" s="7" t="s">
        <v>26</v>
      </c>
      <c r="B1116" s="7">
        <v>2006</v>
      </c>
      <c r="C1116" s="86" t="s">
        <v>2653</v>
      </c>
      <c r="I1116" s="41"/>
      <c r="J1116" s="41"/>
      <c r="N1116" s="15"/>
      <c r="O1116" s="15"/>
    </row>
    <row r="1117" spans="1:15" x14ac:dyDescent="0.25">
      <c r="A1117" s="7" t="s">
        <v>26</v>
      </c>
      <c r="B1117" s="7">
        <v>2006</v>
      </c>
      <c r="C1117" s="86" t="s">
        <v>2657</v>
      </c>
      <c r="D1117" s="16"/>
      <c r="H1117" s="25"/>
      <c r="K1117" s="25"/>
      <c r="L1117" s="25"/>
      <c r="N1117" s="15"/>
      <c r="O1117" s="15"/>
    </row>
    <row r="1118" spans="1:15" x14ac:dyDescent="0.25">
      <c r="A1118" s="7" t="s">
        <v>26</v>
      </c>
      <c r="B1118" s="7">
        <v>2006</v>
      </c>
      <c r="C1118" s="86" t="s">
        <v>2658</v>
      </c>
      <c r="N1118" s="15"/>
      <c r="O1118" s="15"/>
    </row>
    <row r="1119" spans="1:15" x14ac:dyDescent="0.25">
      <c r="A1119" s="7" t="s">
        <v>26</v>
      </c>
      <c r="B1119" s="7">
        <v>2006</v>
      </c>
      <c r="C1119" s="86" t="s">
        <v>2659</v>
      </c>
      <c r="N1119" s="15"/>
      <c r="O1119" s="15"/>
    </row>
    <row r="1120" spans="1:15" x14ac:dyDescent="0.25">
      <c r="A1120" s="7" t="s">
        <v>26</v>
      </c>
      <c r="B1120" s="7">
        <v>2006</v>
      </c>
      <c r="C1120" s="86" t="s">
        <v>2660</v>
      </c>
      <c r="N1120" s="15"/>
      <c r="O1120" s="15"/>
    </row>
    <row r="1121" spans="1:15" x14ac:dyDescent="0.25">
      <c r="A1121" s="7" t="s">
        <v>26</v>
      </c>
      <c r="B1121" s="7">
        <v>2006</v>
      </c>
      <c r="C1121" s="86" t="s">
        <v>2661</v>
      </c>
      <c r="N1121" s="15"/>
      <c r="O1121" s="15"/>
    </row>
    <row r="1122" spans="1:15" x14ac:dyDescent="0.25">
      <c r="A1122" s="7" t="s">
        <v>26</v>
      </c>
      <c r="B1122" s="7">
        <v>2006</v>
      </c>
      <c r="C1122" s="86" t="s">
        <v>2662</v>
      </c>
      <c r="N1122" s="15"/>
      <c r="O1122" s="15"/>
    </row>
    <row r="1123" spans="1:15" x14ac:dyDescent="0.25">
      <c r="A1123" s="7" t="s">
        <v>26</v>
      </c>
      <c r="B1123" s="7">
        <v>2006</v>
      </c>
      <c r="C1123" s="86" t="s">
        <v>3923</v>
      </c>
      <c r="N1123" s="15"/>
      <c r="O1123" s="15"/>
    </row>
    <row r="1124" spans="1:15" x14ac:dyDescent="0.25">
      <c r="A1124" s="7" t="s">
        <v>26</v>
      </c>
      <c r="B1124" s="7">
        <v>2006</v>
      </c>
      <c r="C1124" s="86" t="s">
        <v>3924</v>
      </c>
      <c r="N1124" s="15"/>
      <c r="O1124" s="15"/>
    </row>
    <row r="1125" spans="1:15" x14ac:dyDescent="0.25">
      <c r="A1125" s="7" t="s">
        <v>26</v>
      </c>
      <c r="B1125" s="7">
        <v>2006</v>
      </c>
      <c r="C1125" s="86" t="s">
        <v>3925</v>
      </c>
      <c r="N1125" s="15"/>
      <c r="O1125" s="15"/>
    </row>
    <row r="1126" spans="1:15" x14ac:dyDescent="0.25">
      <c r="A1126" s="7" t="s">
        <v>26</v>
      </c>
      <c r="B1126" s="7">
        <v>2006</v>
      </c>
      <c r="C1126" s="86" t="s">
        <v>3926</v>
      </c>
      <c r="N1126" s="15"/>
      <c r="O1126" s="15"/>
    </row>
    <row r="1127" spans="1:15" x14ac:dyDescent="0.25">
      <c r="A1127" s="7" t="s">
        <v>26</v>
      </c>
      <c r="B1127" s="7">
        <v>2006</v>
      </c>
      <c r="C1127" s="86" t="s">
        <v>3927</v>
      </c>
      <c r="N1127" s="15"/>
      <c r="O1127" s="15"/>
    </row>
    <row r="1128" spans="1:15" x14ac:dyDescent="0.25">
      <c r="A1128" s="7" t="s">
        <v>26</v>
      </c>
      <c r="B1128" s="7">
        <v>2006</v>
      </c>
      <c r="C1128" s="86" t="s">
        <v>3928</v>
      </c>
      <c r="N1128" s="15"/>
      <c r="O1128" s="15"/>
    </row>
    <row r="1129" spans="1:15" x14ac:dyDescent="0.25">
      <c r="A1129" s="7" t="s">
        <v>26</v>
      </c>
      <c r="B1129" s="7">
        <v>2006</v>
      </c>
      <c r="C1129" s="86" t="s">
        <v>3929</v>
      </c>
      <c r="N1129" s="15"/>
      <c r="O1129" s="15"/>
    </row>
    <row r="1130" spans="1:15" x14ac:dyDescent="0.25">
      <c r="A1130" s="7" t="s">
        <v>26</v>
      </c>
      <c r="B1130" s="7">
        <v>2006</v>
      </c>
      <c r="C1130" s="86" t="s">
        <v>3930</v>
      </c>
      <c r="N1130" s="15"/>
      <c r="O1130" s="15"/>
    </row>
    <row r="1131" spans="1:15" x14ac:dyDescent="0.25">
      <c r="A1131" s="7" t="s">
        <v>26</v>
      </c>
      <c r="B1131" s="7">
        <v>2006</v>
      </c>
      <c r="C1131" s="86" t="s">
        <v>3931</v>
      </c>
      <c r="N1131" s="15"/>
      <c r="O1131" s="15"/>
    </row>
    <row r="1132" spans="1:15" x14ac:dyDescent="0.25">
      <c r="A1132" s="7" t="s">
        <v>26</v>
      </c>
      <c r="B1132" s="7">
        <v>2006</v>
      </c>
      <c r="C1132" s="86" t="s">
        <v>3932</v>
      </c>
      <c r="N1132" s="15"/>
      <c r="O1132" s="15"/>
    </row>
    <row r="1133" spans="1:15" x14ac:dyDescent="0.25">
      <c r="A1133" s="7" t="s">
        <v>26</v>
      </c>
      <c r="B1133" s="7">
        <v>2006</v>
      </c>
      <c r="C1133" s="86" t="s">
        <v>3933</v>
      </c>
      <c r="N1133" s="15"/>
      <c r="O1133" s="15"/>
    </row>
    <row r="1134" spans="1:15" x14ac:dyDescent="0.25">
      <c r="A1134" s="7" t="s">
        <v>26</v>
      </c>
      <c r="B1134" s="7">
        <v>2006</v>
      </c>
      <c r="C1134" s="86" t="s">
        <v>3934</v>
      </c>
      <c r="N1134" s="15"/>
      <c r="O1134" s="15"/>
    </row>
    <row r="1135" spans="1:15" x14ac:dyDescent="0.25">
      <c r="A1135" s="7" t="s">
        <v>26</v>
      </c>
      <c r="B1135" s="7">
        <v>2006</v>
      </c>
      <c r="C1135" s="86" t="s">
        <v>3935</v>
      </c>
      <c r="N1135" s="15"/>
      <c r="O1135" s="15"/>
    </row>
    <row r="1136" spans="1:15" x14ac:dyDescent="0.25">
      <c r="A1136" s="7" t="s">
        <v>26</v>
      </c>
      <c r="B1136" s="7">
        <v>2006</v>
      </c>
      <c r="C1136" s="86" t="s">
        <v>3936</v>
      </c>
      <c r="N1136" s="15"/>
      <c r="O1136" s="15"/>
    </row>
    <row r="1137" spans="1:15" x14ac:dyDescent="0.25">
      <c r="A1137" s="7" t="s">
        <v>26</v>
      </c>
      <c r="B1137" s="7">
        <v>2006</v>
      </c>
      <c r="C1137" s="86" t="s">
        <v>3937</v>
      </c>
      <c r="N1137" s="15"/>
      <c r="O1137" s="15"/>
    </row>
    <row r="1138" spans="1:15" x14ac:dyDescent="0.25">
      <c r="A1138" s="7" t="s">
        <v>26</v>
      </c>
      <c r="B1138" s="7">
        <v>2006</v>
      </c>
      <c r="C1138" s="86" t="s">
        <v>3938</v>
      </c>
      <c r="N1138" s="15"/>
      <c r="O1138" s="15"/>
    </row>
    <row r="1139" spans="1:15" x14ac:dyDescent="0.25">
      <c r="A1139" s="7" t="s">
        <v>26</v>
      </c>
      <c r="B1139" s="7">
        <v>2006</v>
      </c>
      <c r="C1139" s="86" t="s">
        <v>3939</v>
      </c>
      <c r="I1139" s="41"/>
      <c r="J1139" s="41"/>
      <c r="N1139" s="15"/>
      <c r="O1139" s="15"/>
    </row>
    <row r="1140" spans="1:15" x14ac:dyDescent="0.25">
      <c r="A1140" s="7" t="s">
        <v>26</v>
      </c>
      <c r="B1140" s="7">
        <v>2006</v>
      </c>
      <c r="C1140" s="86" t="s">
        <v>3940</v>
      </c>
      <c r="I1140" s="41"/>
      <c r="J1140" s="41"/>
      <c r="N1140" s="15"/>
      <c r="O1140" s="15"/>
    </row>
    <row r="1141" spans="1:15" x14ac:dyDescent="0.25">
      <c r="A1141" s="7" t="s">
        <v>26</v>
      </c>
      <c r="B1141" s="7">
        <v>2006</v>
      </c>
      <c r="C1141" s="86" t="s">
        <v>3941</v>
      </c>
      <c r="I1141" s="41"/>
      <c r="J1141" s="41"/>
      <c r="N1141" s="15"/>
      <c r="O1141" s="15"/>
    </row>
    <row r="1142" spans="1:15" x14ac:dyDescent="0.25">
      <c r="A1142" s="7" t="s">
        <v>26</v>
      </c>
      <c r="B1142" s="7">
        <v>2006</v>
      </c>
      <c r="C1142" s="86" t="s">
        <v>3942</v>
      </c>
      <c r="I1142" s="41"/>
      <c r="J1142" s="41"/>
      <c r="N1142" s="15"/>
      <c r="O1142" s="15"/>
    </row>
    <row r="1143" spans="1:15" x14ac:dyDescent="0.25">
      <c r="A1143" s="7" t="s">
        <v>26</v>
      </c>
      <c r="B1143" s="7">
        <v>2006</v>
      </c>
      <c r="C1143" s="86" t="s">
        <v>3943</v>
      </c>
      <c r="I1143" s="41"/>
      <c r="J1143" s="41"/>
      <c r="N1143" s="15"/>
      <c r="O1143" s="15"/>
    </row>
    <row r="1144" spans="1:15" x14ac:dyDescent="0.25">
      <c r="A1144" s="7" t="s">
        <v>26</v>
      </c>
      <c r="B1144" s="7">
        <v>2006</v>
      </c>
      <c r="C1144" s="86" t="s">
        <v>3944</v>
      </c>
      <c r="I1144" s="41"/>
      <c r="J1144" s="41"/>
      <c r="N1144" s="15"/>
      <c r="O1144" s="15"/>
    </row>
    <row r="1145" spans="1:15" x14ac:dyDescent="0.25">
      <c r="A1145" s="7" t="s">
        <v>26</v>
      </c>
      <c r="B1145" s="7">
        <v>2006</v>
      </c>
      <c r="C1145" s="86" t="s">
        <v>3945</v>
      </c>
      <c r="I1145" s="41"/>
      <c r="J1145" s="41"/>
      <c r="N1145" s="15"/>
      <c r="O1145" s="15"/>
    </row>
    <row r="1146" spans="1:15" x14ac:dyDescent="0.25">
      <c r="A1146" s="7" t="s">
        <v>26</v>
      </c>
      <c r="B1146" s="7">
        <v>2006</v>
      </c>
      <c r="C1146" s="86" t="s">
        <v>3946</v>
      </c>
      <c r="I1146" s="41"/>
      <c r="J1146" s="41"/>
      <c r="N1146" s="15"/>
      <c r="O1146" s="15"/>
    </row>
    <row r="1147" spans="1:15" x14ac:dyDescent="0.25">
      <c r="A1147" s="7" t="s">
        <v>26</v>
      </c>
      <c r="B1147" s="7">
        <v>2006</v>
      </c>
      <c r="C1147" s="86" t="s">
        <v>3947</v>
      </c>
      <c r="I1147" s="41"/>
      <c r="J1147" s="41"/>
      <c r="N1147" s="15"/>
      <c r="O1147" s="15"/>
    </row>
    <row r="1148" spans="1:15" x14ac:dyDescent="0.25">
      <c r="A1148" s="7" t="s">
        <v>26</v>
      </c>
      <c r="B1148" s="7">
        <v>2006</v>
      </c>
      <c r="C1148" s="86" t="s">
        <v>3948</v>
      </c>
      <c r="I1148" s="41"/>
      <c r="J1148" s="41"/>
      <c r="N1148" s="15"/>
      <c r="O1148" s="15"/>
    </row>
    <row r="1149" spans="1:15" x14ac:dyDescent="0.25">
      <c r="A1149" s="7" t="s">
        <v>26</v>
      </c>
      <c r="B1149" s="7">
        <v>2006</v>
      </c>
      <c r="C1149" s="86" t="s">
        <v>3949</v>
      </c>
      <c r="I1149" s="41"/>
      <c r="J1149" s="41"/>
      <c r="N1149" s="15"/>
      <c r="O1149" s="15"/>
    </row>
    <row r="1150" spans="1:15" x14ac:dyDescent="0.25">
      <c r="A1150" s="7" t="s">
        <v>26</v>
      </c>
      <c r="B1150" s="7">
        <v>2006</v>
      </c>
      <c r="C1150" s="86" t="s">
        <v>3950</v>
      </c>
      <c r="N1150" s="15"/>
      <c r="O1150" s="15"/>
    </row>
    <row r="1151" spans="1:15" x14ac:dyDescent="0.25">
      <c r="A1151" s="7" t="s">
        <v>26</v>
      </c>
      <c r="B1151" s="7">
        <v>2006</v>
      </c>
      <c r="C1151" s="86" t="s">
        <v>3951</v>
      </c>
      <c r="N1151" s="15"/>
      <c r="O1151" s="15"/>
    </row>
    <row r="1152" spans="1:15" x14ac:dyDescent="0.25">
      <c r="A1152" s="7" t="s">
        <v>26</v>
      </c>
      <c r="B1152" s="7">
        <v>2006</v>
      </c>
      <c r="C1152" s="86" t="s">
        <v>3952</v>
      </c>
      <c r="N1152" s="15"/>
      <c r="O1152" s="15"/>
    </row>
    <row r="1153" spans="1:15" x14ac:dyDescent="0.25">
      <c r="A1153" s="7" t="s">
        <v>26</v>
      </c>
      <c r="B1153" s="7">
        <v>2006</v>
      </c>
      <c r="C1153" s="86" t="s">
        <v>3953</v>
      </c>
      <c r="N1153" s="15"/>
      <c r="O1153" s="15"/>
    </row>
    <row r="1154" spans="1:15" x14ac:dyDescent="0.25">
      <c r="A1154" s="7" t="s">
        <v>26</v>
      </c>
      <c r="B1154" s="7">
        <v>2006</v>
      </c>
      <c r="C1154" s="86" t="s">
        <v>3954</v>
      </c>
      <c r="I1154" s="41"/>
      <c r="J1154" s="41"/>
      <c r="N1154" s="15"/>
      <c r="O1154" s="15"/>
    </row>
    <row r="1155" spans="1:15" x14ac:dyDescent="0.25">
      <c r="A1155" s="7" t="s">
        <v>26</v>
      </c>
      <c r="B1155" s="7">
        <v>2006</v>
      </c>
      <c r="C1155" s="86" t="s">
        <v>3955</v>
      </c>
      <c r="I1155" s="41"/>
      <c r="J1155" s="41"/>
      <c r="N1155" s="15"/>
      <c r="O1155" s="15"/>
    </row>
    <row r="1156" spans="1:15" x14ac:dyDescent="0.25">
      <c r="A1156" s="7" t="s">
        <v>26</v>
      </c>
      <c r="B1156" s="7">
        <v>2006</v>
      </c>
      <c r="C1156" s="86" t="s">
        <v>3956</v>
      </c>
      <c r="I1156" s="41"/>
      <c r="J1156" s="41"/>
      <c r="N1156" s="15"/>
      <c r="O1156" s="15"/>
    </row>
    <row r="1157" spans="1:15" x14ac:dyDescent="0.25">
      <c r="A1157" s="7" t="s">
        <v>26</v>
      </c>
      <c r="B1157" s="7">
        <v>2006</v>
      </c>
      <c r="C1157" s="86" t="s">
        <v>3957</v>
      </c>
      <c r="I1157" s="41"/>
      <c r="J1157" s="41"/>
      <c r="N1157" s="15"/>
      <c r="O1157" s="15"/>
    </row>
    <row r="1158" spans="1:15" x14ac:dyDescent="0.25">
      <c r="A1158" s="7" t="s">
        <v>26</v>
      </c>
      <c r="B1158" s="7">
        <v>2006</v>
      </c>
      <c r="C1158" s="86" t="s">
        <v>3958</v>
      </c>
      <c r="I1158" s="41"/>
      <c r="J1158" s="41"/>
      <c r="N1158" s="15"/>
      <c r="O1158" s="15"/>
    </row>
    <row r="1159" spans="1:15" x14ac:dyDescent="0.25">
      <c r="A1159" s="7" t="s">
        <v>26</v>
      </c>
      <c r="B1159" s="7">
        <v>2006</v>
      </c>
      <c r="C1159" s="86" t="s">
        <v>3959</v>
      </c>
      <c r="I1159" s="41"/>
      <c r="J1159" s="41"/>
      <c r="N1159" s="15"/>
      <c r="O1159" s="15"/>
    </row>
    <row r="1160" spans="1:15" x14ac:dyDescent="0.25">
      <c r="A1160" s="7" t="s">
        <v>26</v>
      </c>
      <c r="B1160" s="7">
        <v>2006</v>
      </c>
      <c r="C1160" s="86" t="s">
        <v>3960</v>
      </c>
      <c r="I1160" s="41"/>
      <c r="J1160" s="41"/>
      <c r="N1160" s="15"/>
      <c r="O1160" s="15"/>
    </row>
    <row r="1161" spans="1:15" x14ac:dyDescent="0.25">
      <c r="A1161" s="7" t="s">
        <v>26</v>
      </c>
      <c r="B1161" s="7">
        <v>2006</v>
      </c>
      <c r="C1161" s="86" t="s">
        <v>3961</v>
      </c>
      <c r="N1161" s="15"/>
      <c r="O1161" s="15"/>
    </row>
    <row r="1162" spans="1:15" x14ac:dyDescent="0.25">
      <c r="A1162" s="7" t="s">
        <v>26</v>
      </c>
      <c r="B1162" s="7">
        <v>2006</v>
      </c>
      <c r="C1162" s="86" t="s">
        <v>3962</v>
      </c>
      <c r="N1162" s="15"/>
      <c r="O1162" s="15"/>
    </row>
    <row r="1163" spans="1:15" x14ac:dyDescent="0.25">
      <c r="A1163" s="7" t="s">
        <v>26</v>
      </c>
      <c r="B1163" s="7">
        <v>2006</v>
      </c>
      <c r="C1163" s="86" t="s">
        <v>3963</v>
      </c>
      <c r="N1163" s="15"/>
      <c r="O1163" s="15"/>
    </row>
    <row r="1164" spans="1:15" x14ac:dyDescent="0.25">
      <c r="A1164" s="7" t="s">
        <v>26</v>
      </c>
      <c r="B1164" s="7">
        <v>2006</v>
      </c>
      <c r="C1164" s="86" t="s">
        <v>3964</v>
      </c>
      <c r="N1164" s="15"/>
      <c r="O1164" s="15"/>
    </row>
    <row r="1165" spans="1:15" x14ac:dyDescent="0.25">
      <c r="A1165" s="7" t="s">
        <v>26</v>
      </c>
      <c r="B1165" s="7">
        <v>2006</v>
      </c>
      <c r="C1165" s="86" t="s">
        <v>3965</v>
      </c>
      <c r="N1165" s="15"/>
      <c r="O1165" s="15"/>
    </row>
    <row r="1166" spans="1:15" x14ac:dyDescent="0.25">
      <c r="A1166" s="7" t="s">
        <v>26</v>
      </c>
      <c r="B1166" s="7">
        <v>2006</v>
      </c>
      <c r="C1166" s="86" t="s">
        <v>3966</v>
      </c>
      <c r="N1166" s="15"/>
      <c r="O1166" s="15"/>
    </row>
    <row r="1167" spans="1:15" x14ac:dyDescent="0.25">
      <c r="A1167" s="7" t="s">
        <v>26</v>
      </c>
      <c r="B1167" s="7">
        <v>2006</v>
      </c>
      <c r="C1167" s="86" t="s">
        <v>3967</v>
      </c>
      <c r="N1167" s="15"/>
      <c r="O1167" s="15"/>
    </row>
    <row r="1168" spans="1:15" x14ac:dyDescent="0.25">
      <c r="A1168" s="7" t="s">
        <v>26</v>
      </c>
      <c r="B1168" s="7">
        <v>2006</v>
      </c>
      <c r="C1168" s="86" t="s">
        <v>3968</v>
      </c>
      <c r="N1168" s="15"/>
      <c r="O1168" s="15"/>
    </row>
    <row r="1169" spans="1:15" x14ac:dyDescent="0.25">
      <c r="A1169" s="7" t="s">
        <v>26</v>
      </c>
      <c r="B1169" s="7">
        <v>2006</v>
      </c>
      <c r="C1169" s="86" t="s">
        <v>3969</v>
      </c>
      <c r="N1169" s="15"/>
      <c r="O1169" s="15"/>
    </row>
    <row r="1170" spans="1:15" x14ac:dyDescent="0.25">
      <c r="A1170" s="7" t="s">
        <v>26</v>
      </c>
      <c r="B1170" s="7">
        <v>2006</v>
      </c>
      <c r="C1170" s="86" t="s">
        <v>3970</v>
      </c>
      <c r="N1170" s="15"/>
      <c r="O1170" s="15"/>
    </row>
    <row r="1171" spans="1:15" x14ac:dyDescent="0.25">
      <c r="A1171" s="7" t="s">
        <v>26</v>
      </c>
      <c r="B1171" s="7">
        <v>2006</v>
      </c>
      <c r="C1171" s="86" t="s">
        <v>3971</v>
      </c>
      <c r="N1171" s="15"/>
      <c r="O1171" s="15"/>
    </row>
    <row r="1172" spans="1:15" x14ac:dyDescent="0.25">
      <c r="A1172" s="7" t="s">
        <v>26</v>
      </c>
      <c r="B1172" s="7">
        <v>2006</v>
      </c>
      <c r="C1172" s="86" t="s">
        <v>3972</v>
      </c>
      <c r="N1172" s="15"/>
      <c r="O1172" s="15"/>
    </row>
    <row r="1173" spans="1:15" x14ac:dyDescent="0.25">
      <c r="A1173" s="7" t="s">
        <v>26</v>
      </c>
      <c r="B1173" s="7">
        <v>2006</v>
      </c>
      <c r="C1173" s="86" t="s">
        <v>3973</v>
      </c>
      <c r="N1173" s="15"/>
      <c r="O1173" s="15"/>
    </row>
    <row r="1174" spans="1:15" x14ac:dyDescent="0.25">
      <c r="A1174" s="7" t="s">
        <v>26</v>
      </c>
      <c r="B1174" s="7">
        <v>2006</v>
      </c>
      <c r="C1174" s="86" t="s">
        <v>3974</v>
      </c>
      <c r="N1174" s="15"/>
      <c r="O1174" s="15"/>
    </row>
    <row r="1175" spans="1:15" x14ac:dyDescent="0.25">
      <c r="A1175" s="7" t="s">
        <v>26</v>
      </c>
      <c r="B1175" s="7">
        <v>2006</v>
      </c>
      <c r="C1175" s="86" t="s">
        <v>3975</v>
      </c>
      <c r="N1175" s="15"/>
      <c r="O1175" s="15"/>
    </row>
    <row r="1176" spans="1:15" x14ac:dyDescent="0.25">
      <c r="A1176" s="7" t="s">
        <v>26</v>
      </c>
      <c r="B1176" s="7">
        <v>2006</v>
      </c>
      <c r="C1176" s="86" t="s">
        <v>3976</v>
      </c>
      <c r="N1176" s="15"/>
      <c r="O1176" s="15"/>
    </row>
    <row r="1177" spans="1:15" x14ac:dyDescent="0.25">
      <c r="A1177" s="7" t="s">
        <v>26</v>
      </c>
      <c r="B1177" s="7">
        <v>2006</v>
      </c>
      <c r="C1177" s="86" t="s">
        <v>3977</v>
      </c>
      <c r="N1177" s="15"/>
      <c r="O1177" s="15"/>
    </row>
    <row r="1178" spans="1:15" x14ac:dyDescent="0.25">
      <c r="A1178" s="7" t="s">
        <v>26</v>
      </c>
      <c r="B1178" s="7">
        <v>2006</v>
      </c>
      <c r="C1178" s="86" t="s">
        <v>3978</v>
      </c>
      <c r="N1178" s="15"/>
      <c r="O1178" s="15"/>
    </row>
    <row r="1179" spans="1:15" x14ac:dyDescent="0.25">
      <c r="A1179" s="7" t="s">
        <v>26</v>
      </c>
      <c r="B1179" s="7">
        <v>2006</v>
      </c>
      <c r="C1179" s="86" t="s">
        <v>3979</v>
      </c>
      <c r="N1179" s="15"/>
      <c r="O1179" s="15"/>
    </row>
    <row r="1180" spans="1:15" x14ac:dyDescent="0.25">
      <c r="A1180" s="7" t="s">
        <v>26</v>
      </c>
      <c r="B1180" s="7">
        <v>2006</v>
      </c>
      <c r="C1180" s="86" t="s">
        <v>3980</v>
      </c>
      <c r="N1180" s="15"/>
      <c r="O1180" s="15"/>
    </row>
    <row r="1181" spans="1:15" x14ac:dyDescent="0.25">
      <c r="A1181" s="7" t="s">
        <v>26</v>
      </c>
      <c r="B1181" s="7">
        <v>2006</v>
      </c>
      <c r="C1181" s="86" t="s">
        <v>3981</v>
      </c>
      <c r="N1181" s="15"/>
      <c r="O1181" s="15"/>
    </row>
    <row r="1182" spans="1:15" x14ac:dyDescent="0.25">
      <c r="A1182" s="7" t="s">
        <v>26</v>
      </c>
      <c r="B1182" s="7">
        <v>2006</v>
      </c>
      <c r="C1182" s="86" t="s">
        <v>3982</v>
      </c>
      <c r="N1182" s="15"/>
      <c r="O1182" s="15"/>
    </row>
    <row r="1183" spans="1:15" x14ac:dyDescent="0.25">
      <c r="A1183" s="7" t="s">
        <v>26</v>
      </c>
      <c r="B1183" s="7">
        <v>2006</v>
      </c>
      <c r="C1183" s="86" t="s">
        <v>3983</v>
      </c>
      <c r="N1183" s="15"/>
      <c r="O1183" s="15"/>
    </row>
    <row r="1184" spans="1:15" x14ac:dyDescent="0.25">
      <c r="A1184" s="7" t="s">
        <v>26</v>
      </c>
      <c r="B1184" s="7">
        <v>2006</v>
      </c>
      <c r="C1184" s="86" t="s">
        <v>3984</v>
      </c>
      <c r="H1184" s="24"/>
      <c r="N1184" s="15"/>
      <c r="O1184" s="15"/>
    </row>
    <row r="1185" spans="1:15" x14ac:dyDescent="0.25">
      <c r="A1185" s="7" t="s">
        <v>26</v>
      </c>
      <c r="B1185" s="7">
        <v>2006</v>
      </c>
      <c r="C1185" s="86" t="s">
        <v>3985</v>
      </c>
      <c r="N1185" s="15"/>
      <c r="O1185" s="15"/>
    </row>
    <row r="1186" spans="1:15" x14ac:dyDescent="0.25">
      <c r="A1186" s="7" t="s">
        <v>26</v>
      </c>
      <c r="B1186" s="7">
        <v>2006</v>
      </c>
      <c r="C1186" s="86" t="s">
        <v>3986</v>
      </c>
      <c r="N1186" s="15"/>
      <c r="O1186" s="15"/>
    </row>
    <row r="1187" spans="1:15" x14ac:dyDescent="0.25">
      <c r="A1187" s="7" t="s">
        <v>26</v>
      </c>
      <c r="B1187" s="7">
        <v>2006</v>
      </c>
      <c r="C1187" s="86" t="s">
        <v>3987</v>
      </c>
      <c r="N1187" s="15"/>
      <c r="O1187" s="15"/>
    </row>
    <row r="1188" spans="1:15" x14ac:dyDescent="0.25">
      <c r="A1188" s="7" t="s">
        <v>26</v>
      </c>
      <c r="B1188" s="7">
        <v>2006</v>
      </c>
      <c r="C1188" s="86" t="s">
        <v>3988</v>
      </c>
      <c r="N1188" s="15"/>
      <c r="O1188" s="15"/>
    </row>
    <row r="1189" spans="1:15" x14ac:dyDescent="0.25">
      <c r="A1189" s="7" t="s">
        <v>26</v>
      </c>
      <c r="B1189" s="7">
        <v>2006</v>
      </c>
      <c r="C1189" s="86" t="s">
        <v>3989</v>
      </c>
      <c r="N1189" s="15"/>
      <c r="O1189" s="15"/>
    </row>
    <row r="1190" spans="1:15" x14ac:dyDescent="0.25">
      <c r="A1190" s="7" t="s">
        <v>26</v>
      </c>
      <c r="B1190" s="7">
        <v>2006</v>
      </c>
      <c r="C1190" s="86" t="s">
        <v>3990</v>
      </c>
      <c r="N1190" s="15"/>
      <c r="O1190" s="15"/>
    </row>
    <row r="1191" spans="1:15" x14ac:dyDescent="0.25">
      <c r="A1191" s="7" t="s">
        <v>26</v>
      </c>
      <c r="B1191" s="7">
        <v>2006</v>
      </c>
      <c r="C1191" s="86" t="s">
        <v>3991</v>
      </c>
      <c r="N1191" s="15"/>
      <c r="O1191" s="15"/>
    </row>
    <row r="1192" spans="1:15" x14ac:dyDescent="0.25">
      <c r="A1192" s="7" t="s">
        <v>26</v>
      </c>
      <c r="B1192" s="7">
        <v>2006</v>
      </c>
      <c r="C1192" s="86" t="s">
        <v>3992</v>
      </c>
      <c r="N1192" s="15"/>
      <c r="O1192" s="15"/>
    </row>
    <row r="1193" spans="1:15" x14ac:dyDescent="0.25">
      <c r="A1193" s="7" t="s">
        <v>26</v>
      </c>
      <c r="B1193" s="7">
        <v>2006</v>
      </c>
      <c r="C1193" s="86" t="s">
        <v>3993</v>
      </c>
      <c r="N1193" s="15"/>
      <c r="O1193" s="15"/>
    </row>
    <row r="1194" spans="1:15" x14ac:dyDescent="0.25">
      <c r="A1194" s="7" t="s">
        <v>26</v>
      </c>
      <c r="B1194" s="7">
        <v>2006</v>
      </c>
      <c r="C1194" s="86" t="s">
        <v>3994</v>
      </c>
      <c r="N1194" s="15"/>
      <c r="O1194" s="15"/>
    </row>
    <row r="1195" spans="1:15" x14ac:dyDescent="0.25">
      <c r="A1195" s="7" t="s">
        <v>26</v>
      </c>
      <c r="B1195" s="7">
        <v>2006</v>
      </c>
      <c r="C1195" s="86" t="s">
        <v>3995</v>
      </c>
      <c r="N1195" s="15"/>
      <c r="O1195" s="15"/>
    </row>
    <row r="1196" spans="1:15" x14ac:dyDescent="0.25">
      <c r="A1196" s="7" t="s">
        <v>26</v>
      </c>
      <c r="B1196" s="7">
        <v>2006</v>
      </c>
      <c r="C1196" s="86" t="s">
        <v>3996</v>
      </c>
      <c r="N1196" s="15"/>
      <c r="O1196" s="15"/>
    </row>
    <row r="1197" spans="1:15" x14ac:dyDescent="0.25">
      <c r="A1197" s="7" t="s">
        <v>26</v>
      </c>
      <c r="B1197" s="7">
        <v>2006</v>
      </c>
      <c r="C1197" s="86" t="s">
        <v>3997</v>
      </c>
      <c r="H1197" s="22"/>
      <c r="J1197" s="22"/>
      <c r="L1197" s="22"/>
      <c r="N1197" s="15"/>
      <c r="O1197" s="15"/>
    </row>
    <row r="1198" spans="1:15" x14ac:dyDescent="0.25">
      <c r="A1198" s="7" t="s">
        <v>26</v>
      </c>
      <c r="B1198" s="7">
        <v>2006</v>
      </c>
      <c r="C1198" s="86" t="s">
        <v>3998</v>
      </c>
      <c r="N1198" s="15"/>
      <c r="O1198" s="15"/>
    </row>
    <row r="1199" spans="1:15" x14ac:dyDescent="0.25">
      <c r="A1199" s="7" t="s">
        <v>26</v>
      </c>
      <c r="B1199" s="7">
        <v>2006</v>
      </c>
      <c r="C1199" s="86" t="s">
        <v>3999</v>
      </c>
      <c r="N1199" s="15"/>
      <c r="O1199" s="15"/>
    </row>
    <row r="1200" spans="1:15" x14ac:dyDescent="0.25">
      <c r="A1200" s="7" t="s">
        <v>26</v>
      </c>
      <c r="B1200" s="7">
        <v>2006</v>
      </c>
      <c r="C1200" s="86" t="s">
        <v>4000</v>
      </c>
      <c r="N1200" s="15"/>
      <c r="O1200" s="15"/>
    </row>
    <row r="1201" spans="1:15" x14ac:dyDescent="0.25">
      <c r="A1201" s="7" t="s">
        <v>26</v>
      </c>
      <c r="B1201" s="7">
        <v>2006</v>
      </c>
      <c r="C1201" s="86" t="s">
        <v>4001</v>
      </c>
      <c r="N1201" s="15"/>
      <c r="O1201" s="15"/>
    </row>
    <row r="1202" spans="1:15" x14ac:dyDescent="0.25">
      <c r="A1202" s="7" t="s">
        <v>26</v>
      </c>
      <c r="B1202" s="7">
        <v>2006</v>
      </c>
      <c r="C1202" s="86" t="s">
        <v>4002</v>
      </c>
      <c r="N1202" s="15"/>
      <c r="O1202" s="15"/>
    </row>
    <row r="1203" spans="1:15" x14ac:dyDescent="0.25">
      <c r="A1203" s="7" t="s">
        <v>26</v>
      </c>
      <c r="B1203" s="7">
        <v>2006</v>
      </c>
      <c r="C1203" s="86" t="s">
        <v>4003</v>
      </c>
      <c r="N1203" s="15"/>
      <c r="O1203" s="15"/>
    </row>
    <row r="1204" spans="1:15" x14ac:dyDescent="0.25">
      <c r="A1204" s="7" t="s">
        <v>26</v>
      </c>
      <c r="B1204" s="7">
        <v>2006</v>
      </c>
      <c r="C1204" s="86" t="s">
        <v>4004</v>
      </c>
      <c r="N1204" s="15"/>
      <c r="O1204" s="15"/>
    </row>
    <row r="1205" spans="1:15" x14ac:dyDescent="0.25">
      <c r="A1205" s="7" t="s">
        <v>26</v>
      </c>
      <c r="B1205" s="7">
        <v>2006</v>
      </c>
      <c r="C1205" s="86" t="s">
        <v>4005</v>
      </c>
      <c r="N1205" s="15"/>
      <c r="O1205" s="15"/>
    </row>
    <row r="1206" spans="1:15" x14ac:dyDescent="0.25">
      <c r="A1206" s="7" t="s">
        <v>26</v>
      </c>
      <c r="B1206" s="7">
        <v>2006</v>
      </c>
      <c r="C1206" s="86" t="s">
        <v>4006</v>
      </c>
      <c r="N1206" s="15"/>
      <c r="O1206" s="15"/>
    </row>
    <row r="1207" spans="1:15" x14ac:dyDescent="0.25">
      <c r="A1207" s="7" t="s">
        <v>26</v>
      </c>
      <c r="B1207" s="7">
        <v>2006</v>
      </c>
      <c r="C1207" s="86" t="s">
        <v>4007</v>
      </c>
      <c r="N1207" s="15"/>
      <c r="O1207" s="15"/>
    </row>
    <row r="1208" spans="1:15" x14ac:dyDescent="0.25">
      <c r="A1208" s="7" t="s">
        <v>26</v>
      </c>
      <c r="B1208" s="7">
        <v>2006</v>
      </c>
      <c r="C1208" s="86" t="s">
        <v>4008</v>
      </c>
      <c r="N1208" s="15"/>
      <c r="O1208" s="15"/>
    </row>
    <row r="1209" spans="1:15" x14ac:dyDescent="0.25">
      <c r="A1209" s="7" t="s">
        <v>26</v>
      </c>
      <c r="B1209" s="7">
        <v>2006</v>
      </c>
      <c r="C1209" s="86" t="s">
        <v>4009</v>
      </c>
      <c r="N1209" s="15"/>
      <c r="O1209" s="15"/>
    </row>
    <row r="1210" spans="1:15" x14ac:dyDescent="0.25">
      <c r="A1210" s="7" t="s">
        <v>26</v>
      </c>
      <c r="B1210" s="7">
        <v>2006</v>
      </c>
      <c r="C1210" s="86" t="s">
        <v>4010</v>
      </c>
      <c r="N1210" s="15"/>
      <c r="O1210" s="15"/>
    </row>
    <row r="1211" spans="1:15" x14ac:dyDescent="0.25">
      <c r="A1211" s="7" t="s">
        <v>26</v>
      </c>
      <c r="B1211" s="7">
        <v>2006</v>
      </c>
      <c r="C1211" s="86" t="s">
        <v>4011</v>
      </c>
      <c r="N1211" s="15"/>
      <c r="O1211" s="15"/>
    </row>
    <row r="1212" spans="1:15" x14ac:dyDescent="0.25">
      <c r="A1212" s="7" t="s">
        <v>26</v>
      </c>
      <c r="B1212" s="7">
        <v>2006</v>
      </c>
      <c r="C1212" s="86" t="s">
        <v>4012</v>
      </c>
      <c r="N1212" s="15"/>
      <c r="O1212" s="15"/>
    </row>
    <row r="1213" spans="1:15" x14ac:dyDescent="0.25">
      <c r="A1213" s="7" t="s">
        <v>26</v>
      </c>
      <c r="B1213" s="7">
        <v>2006</v>
      </c>
      <c r="C1213" s="86" t="s">
        <v>4013</v>
      </c>
      <c r="N1213" s="15"/>
      <c r="O1213" s="15"/>
    </row>
    <row r="1214" spans="1:15" x14ac:dyDescent="0.25">
      <c r="A1214" s="7" t="s">
        <v>26</v>
      </c>
      <c r="B1214" s="7">
        <v>2006</v>
      </c>
      <c r="C1214" s="86" t="s">
        <v>4014</v>
      </c>
      <c r="N1214" s="15"/>
      <c r="O1214" s="15"/>
    </row>
    <row r="1215" spans="1:15" x14ac:dyDescent="0.25">
      <c r="A1215" s="7" t="s">
        <v>26</v>
      </c>
      <c r="B1215" s="7">
        <v>2006</v>
      </c>
      <c r="C1215" s="86" t="s">
        <v>4015</v>
      </c>
      <c r="N1215" s="15"/>
      <c r="O1215" s="15"/>
    </row>
    <row r="1216" spans="1:15" x14ac:dyDescent="0.25">
      <c r="A1216" s="7" t="s">
        <v>26</v>
      </c>
      <c r="B1216" s="7">
        <v>2006</v>
      </c>
      <c r="C1216" s="86" t="s">
        <v>4016</v>
      </c>
      <c r="N1216" s="15"/>
      <c r="O1216" s="15"/>
    </row>
    <row r="1217" spans="1:15" x14ac:dyDescent="0.25">
      <c r="A1217" s="7" t="s">
        <v>26</v>
      </c>
      <c r="B1217" s="7">
        <v>2006</v>
      </c>
      <c r="C1217" s="86" t="s">
        <v>4017</v>
      </c>
      <c r="N1217" s="15"/>
      <c r="O1217" s="15"/>
    </row>
    <row r="1218" spans="1:15" x14ac:dyDescent="0.25">
      <c r="A1218" s="7" t="s">
        <v>26</v>
      </c>
      <c r="B1218" s="7">
        <v>2006</v>
      </c>
      <c r="C1218" s="86" t="s">
        <v>3860</v>
      </c>
      <c r="N1218" s="15"/>
      <c r="O1218" s="15"/>
    </row>
    <row r="1219" spans="1:15" x14ac:dyDescent="0.25">
      <c r="A1219" s="7" t="s">
        <v>26</v>
      </c>
      <c r="B1219" s="7">
        <v>2006</v>
      </c>
      <c r="C1219" s="86" t="s">
        <v>4018</v>
      </c>
      <c r="N1219" s="15"/>
      <c r="O1219" s="15"/>
    </row>
    <row r="1220" spans="1:15" x14ac:dyDescent="0.25">
      <c r="A1220" s="7" t="s">
        <v>26</v>
      </c>
      <c r="B1220" s="7">
        <v>2006</v>
      </c>
      <c r="C1220" s="86" t="s">
        <v>4019</v>
      </c>
      <c r="N1220" s="15"/>
      <c r="O1220" s="15"/>
    </row>
    <row r="1221" spans="1:15" x14ac:dyDescent="0.25">
      <c r="A1221" s="7" t="s">
        <v>26</v>
      </c>
      <c r="B1221" s="7">
        <v>2006</v>
      </c>
      <c r="C1221" s="86" t="s">
        <v>4020</v>
      </c>
      <c r="N1221" s="15"/>
      <c r="O1221" s="15"/>
    </row>
    <row r="1222" spans="1:15" x14ac:dyDescent="0.25">
      <c r="A1222" s="7" t="s">
        <v>26</v>
      </c>
      <c r="B1222" s="7">
        <v>2006</v>
      </c>
      <c r="C1222" s="86" t="s">
        <v>4021</v>
      </c>
      <c r="N1222" s="15"/>
      <c r="O1222" s="15"/>
    </row>
    <row r="1223" spans="1:15" x14ac:dyDescent="0.25">
      <c r="A1223" s="7" t="s">
        <v>26</v>
      </c>
      <c r="B1223" s="7">
        <v>2006</v>
      </c>
      <c r="C1223" s="86" t="s">
        <v>4022</v>
      </c>
      <c r="N1223" s="15"/>
      <c r="O1223" s="15"/>
    </row>
    <row r="1224" spans="1:15" x14ac:dyDescent="0.25">
      <c r="A1224" s="7" t="s">
        <v>26</v>
      </c>
      <c r="B1224" s="7">
        <v>2006</v>
      </c>
      <c r="C1224" s="86" t="s">
        <v>4023</v>
      </c>
      <c r="N1224" s="15"/>
      <c r="O1224" s="15"/>
    </row>
    <row r="1225" spans="1:15" x14ac:dyDescent="0.25">
      <c r="A1225" s="7" t="s">
        <v>26</v>
      </c>
      <c r="B1225" s="7">
        <v>2006</v>
      </c>
      <c r="C1225" s="86" t="s">
        <v>4024</v>
      </c>
      <c r="N1225" s="15"/>
      <c r="O1225" s="15"/>
    </row>
    <row r="1226" spans="1:15" x14ac:dyDescent="0.25">
      <c r="A1226" s="7" t="s">
        <v>26</v>
      </c>
      <c r="B1226" s="7">
        <v>2006</v>
      </c>
      <c r="C1226" s="86" t="s">
        <v>4025</v>
      </c>
      <c r="N1226" s="15"/>
      <c r="O1226" s="15"/>
    </row>
    <row r="1227" spans="1:15" x14ac:dyDescent="0.25">
      <c r="A1227" s="7" t="s">
        <v>26</v>
      </c>
      <c r="B1227" s="7">
        <v>2006</v>
      </c>
      <c r="C1227" s="86" t="s">
        <v>4026</v>
      </c>
      <c r="N1227" s="15"/>
      <c r="O1227" s="15"/>
    </row>
    <row r="1228" spans="1:15" x14ac:dyDescent="0.25">
      <c r="A1228" s="7" t="s">
        <v>26</v>
      </c>
      <c r="B1228" s="7">
        <v>2006</v>
      </c>
      <c r="C1228" s="86" t="s">
        <v>4027</v>
      </c>
      <c r="N1228" s="15"/>
      <c r="O1228" s="15"/>
    </row>
    <row r="1229" spans="1:15" x14ac:dyDescent="0.25">
      <c r="A1229" s="7" t="s">
        <v>26</v>
      </c>
      <c r="B1229" s="7">
        <v>2006</v>
      </c>
      <c r="C1229" s="86" t="s">
        <v>4028</v>
      </c>
      <c r="N1229" s="15"/>
      <c r="O1229" s="15"/>
    </row>
    <row r="1230" spans="1:15" x14ac:dyDescent="0.25">
      <c r="A1230" s="7" t="s">
        <v>26</v>
      </c>
      <c r="B1230" s="7">
        <v>2006</v>
      </c>
      <c r="C1230" s="86" t="s">
        <v>4029</v>
      </c>
      <c r="N1230" s="15"/>
      <c r="O1230" s="15"/>
    </row>
    <row r="1231" spans="1:15" x14ac:dyDescent="0.25">
      <c r="A1231" s="7" t="s">
        <v>26</v>
      </c>
      <c r="B1231" s="7">
        <v>2006</v>
      </c>
      <c r="C1231" s="86" t="s">
        <v>4030</v>
      </c>
      <c r="N1231" s="15"/>
      <c r="O1231" s="15"/>
    </row>
    <row r="1232" spans="1:15" x14ac:dyDescent="0.25">
      <c r="A1232" s="7" t="s">
        <v>26</v>
      </c>
      <c r="B1232" s="7">
        <v>2006</v>
      </c>
      <c r="C1232" s="86" t="s">
        <v>4031</v>
      </c>
      <c r="N1232" s="15"/>
      <c r="O1232" s="15"/>
    </row>
    <row r="1233" spans="1:15" x14ac:dyDescent="0.25">
      <c r="A1233" s="7" t="s">
        <v>26</v>
      </c>
      <c r="B1233" s="7">
        <v>2006</v>
      </c>
      <c r="C1233" s="86" t="s">
        <v>4032</v>
      </c>
      <c r="N1233" s="15"/>
      <c r="O1233" s="15"/>
    </row>
    <row r="1234" spans="1:15" x14ac:dyDescent="0.25">
      <c r="A1234" s="7" t="s">
        <v>26</v>
      </c>
      <c r="B1234" s="7">
        <v>2006</v>
      </c>
      <c r="C1234" s="86" t="s">
        <v>4033</v>
      </c>
      <c r="N1234" s="15"/>
      <c r="O1234" s="15"/>
    </row>
    <row r="1235" spans="1:15" x14ac:dyDescent="0.25">
      <c r="A1235" s="7" t="s">
        <v>26</v>
      </c>
      <c r="B1235" s="7">
        <v>2006</v>
      </c>
      <c r="C1235" s="86" t="s">
        <v>4034</v>
      </c>
      <c r="H1235" s="25"/>
      <c r="L1235" s="25"/>
      <c r="N1235" s="15"/>
      <c r="O1235" s="15"/>
    </row>
    <row r="1236" spans="1:15" x14ac:dyDescent="0.25">
      <c r="A1236" s="7" t="s">
        <v>26</v>
      </c>
      <c r="B1236" s="7">
        <v>2006</v>
      </c>
      <c r="C1236" s="86" t="s">
        <v>4035</v>
      </c>
      <c r="H1236" s="25"/>
      <c r="L1236" s="25"/>
      <c r="N1236" s="15"/>
      <c r="O1236" s="15"/>
    </row>
    <row r="1237" spans="1:15" x14ac:dyDescent="0.25">
      <c r="A1237" s="7" t="s">
        <v>26</v>
      </c>
      <c r="B1237" s="7">
        <v>2006</v>
      </c>
      <c r="C1237" s="86" t="s">
        <v>4036</v>
      </c>
      <c r="H1237" s="25"/>
      <c r="L1237" s="25"/>
      <c r="N1237" s="15"/>
      <c r="O1237" s="15"/>
    </row>
    <row r="1238" spans="1:15" x14ac:dyDescent="0.25">
      <c r="A1238" s="7" t="s">
        <v>26</v>
      </c>
      <c r="B1238" s="7">
        <v>2006</v>
      </c>
      <c r="C1238" s="86" t="s">
        <v>4037</v>
      </c>
      <c r="H1238" s="25"/>
      <c r="L1238" s="25"/>
      <c r="N1238" s="15"/>
      <c r="O1238" s="15"/>
    </row>
    <row r="1239" spans="1:15" x14ac:dyDescent="0.25">
      <c r="A1239" s="7" t="s">
        <v>26</v>
      </c>
      <c r="B1239" s="7">
        <v>2006</v>
      </c>
      <c r="C1239" s="86" t="s">
        <v>4038</v>
      </c>
      <c r="H1239" s="75"/>
      <c r="N1239" s="15"/>
      <c r="O1239" s="15"/>
    </row>
    <row r="1240" spans="1:15" x14ac:dyDescent="0.25">
      <c r="A1240" s="7" t="s">
        <v>26</v>
      </c>
      <c r="B1240" s="7">
        <v>2006</v>
      </c>
      <c r="C1240" s="86" t="s">
        <v>4039</v>
      </c>
      <c r="H1240" s="75"/>
      <c r="N1240" s="15"/>
      <c r="O1240" s="15"/>
    </row>
    <row r="1241" spans="1:15" x14ac:dyDescent="0.25">
      <c r="A1241" s="7" t="s">
        <v>26</v>
      </c>
      <c r="B1241" s="7">
        <v>2006</v>
      </c>
      <c r="C1241" s="86" t="s">
        <v>4040</v>
      </c>
      <c r="H1241" s="75"/>
      <c r="N1241" s="15"/>
      <c r="O1241" s="15"/>
    </row>
    <row r="1242" spans="1:15" x14ac:dyDescent="0.25">
      <c r="A1242" s="7" t="s">
        <v>26</v>
      </c>
      <c r="B1242" s="7">
        <v>2006</v>
      </c>
      <c r="C1242" s="86" t="s">
        <v>4041</v>
      </c>
      <c r="N1242" s="15"/>
      <c r="O1242" s="15"/>
    </row>
    <row r="1243" spans="1:15" x14ac:dyDescent="0.25">
      <c r="A1243" s="7" t="s">
        <v>26</v>
      </c>
      <c r="B1243" s="7">
        <v>2006</v>
      </c>
      <c r="C1243" s="86" t="s">
        <v>4042</v>
      </c>
      <c r="I1243" s="41"/>
      <c r="J1243" s="18"/>
      <c r="N1243" s="15"/>
      <c r="O1243" s="15"/>
    </row>
    <row r="1244" spans="1:15" x14ac:dyDescent="0.25">
      <c r="A1244" s="7" t="s">
        <v>26</v>
      </c>
      <c r="B1244" s="7">
        <v>2006</v>
      </c>
      <c r="C1244" s="86" t="s">
        <v>4043</v>
      </c>
      <c r="I1244" s="41"/>
      <c r="J1244" s="18"/>
      <c r="N1244" s="15"/>
      <c r="O1244" s="15"/>
    </row>
    <row r="1245" spans="1:15" x14ac:dyDescent="0.25">
      <c r="A1245" s="7" t="s">
        <v>26</v>
      </c>
      <c r="B1245" s="7">
        <v>2006</v>
      </c>
      <c r="C1245" s="86" t="s">
        <v>4044</v>
      </c>
      <c r="N1245" s="15"/>
      <c r="O1245" s="15"/>
    </row>
    <row r="1246" spans="1:15" x14ac:dyDescent="0.25">
      <c r="A1246" s="7" t="s">
        <v>26</v>
      </c>
      <c r="B1246" s="7">
        <v>2006</v>
      </c>
      <c r="C1246" s="86" t="s">
        <v>4045</v>
      </c>
      <c r="N1246" s="15"/>
      <c r="O1246" s="15"/>
    </row>
    <row r="1247" spans="1:15" x14ac:dyDescent="0.25">
      <c r="A1247" s="7" t="s">
        <v>26</v>
      </c>
      <c r="B1247" s="7">
        <v>2006</v>
      </c>
      <c r="C1247" s="86" t="s">
        <v>4046</v>
      </c>
      <c r="N1247" s="15"/>
      <c r="O1247" s="15"/>
    </row>
    <row r="1248" spans="1:15" x14ac:dyDescent="0.25">
      <c r="A1248" s="7" t="s">
        <v>26</v>
      </c>
      <c r="B1248" s="7">
        <v>2006</v>
      </c>
      <c r="C1248" s="86" t="s">
        <v>4047</v>
      </c>
      <c r="N1248" s="15"/>
      <c r="O1248" s="15"/>
    </row>
    <row r="1249" spans="1:15" x14ac:dyDescent="0.25">
      <c r="A1249" s="7" t="s">
        <v>26</v>
      </c>
      <c r="B1249" s="7">
        <v>2006</v>
      </c>
      <c r="C1249" s="86" t="s">
        <v>4048</v>
      </c>
      <c r="N1249" s="15"/>
      <c r="O1249" s="15"/>
    </row>
    <row r="1250" spans="1:15" x14ac:dyDescent="0.25">
      <c r="A1250" s="7" t="s">
        <v>26</v>
      </c>
      <c r="B1250" s="7">
        <v>2006</v>
      </c>
      <c r="C1250" s="86" t="s">
        <v>4049</v>
      </c>
      <c r="N1250" s="15"/>
      <c r="O1250" s="15"/>
    </row>
    <row r="1251" spans="1:15" x14ac:dyDescent="0.25">
      <c r="A1251" s="7" t="s">
        <v>26</v>
      </c>
      <c r="B1251" s="7">
        <v>2006</v>
      </c>
      <c r="C1251" s="86" t="s">
        <v>4050</v>
      </c>
      <c r="N1251" s="15"/>
      <c r="O1251" s="15"/>
    </row>
    <row r="1252" spans="1:15" x14ac:dyDescent="0.25">
      <c r="A1252" s="7" t="s">
        <v>26</v>
      </c>
      <c r="B1252" s="7">
        <v>2006</v>
      </c>
      <c r="C1252" s="86" t="s">
        <v>4051</v>
      </c>
      <c r="N1252" s="15"/>
      <c r="O1252" s="15"/>
    </row>
    <row r="1253" spans="1:15" x14ac:dyDescent="0.25">
      <c r="A1253" s="7" t="s">
        <v>26</v>
      </c>
      <c r="B1253" s="7">
        <v>2006</v>
      </c>
      <c r="C1253" s="86" t="s">
        <v>4052</v>
      </c>
      <c r="N1253" s="15"/>
      <c r="O1253" s="15"/>
    </row>
    <row r="1254" spans="1:15" x14ac:dyDescent="0.25">
      <c r="A1254" s="7" t="s">
        <v>26</v>
      </c>
      <c r="B1254" s="7">
        <v>2006</v>
      </c>
      <c r="C1254" s="86" t="s">
        <v>4053</v>
      </c>
      <c r="N1254" s="15"/>
      <c r="O1254" s="15"/>
    </row>
    <row r="1255" spans="1:15" x14ac:dyDescent="0.25">
      <c r="A1255" s="7" t="s">
        <v>26</v>
      </c>
      <c r="B1255" s="7">
        <v>2006</v>
      </c>
      <c r="C1255" s="86" t="s">
        <v>4054</v>
      </c>
      <c r="N1255" s="15"/>
      <c r="O1255" s="15"/>
    </row>
    <row r="1256" spans="1:15" x14ac:dyDescent="0.25">
      <c r="A1256" s="7" t="s">
        <v>26</v>
      </c>
      <c r="B1256" s="7">
        <v>2006</v>
      </c>
      <c r="C1256" s="86" t="s">
        <v>4055</v>
      </c>
      <c r="N1256" s="15"/>
      <c r="O1256" s="15"/>
    </row>
    <row r="1257" spans="1:15" x14ac:dyDescent="0.25">
      <c r="A1257" s="7" t="s">
        <v>26</v>
      </c>
      <c r="B1257" s="7">
        <v>2006</v>
      </c>
      <c r="C1257" s="86" t="s">
        <v>4056</v>
      </c>
      <c r="N1257" s="15"/>
      <c r="O1257" s="15"/>
    </row>
    <row r="1258" spans="1:15" x14ac:dyDescent="0.25">
      <c r="A1258" s="7" t="s">
        <v>26</v>
      </c>
      <c r="B1258" s="7">
        <v>2006</v>
      </c>
      <c r="C1258" s="86" t="s">
        <v>4057</v>
      </c>
      <c r="N1258" s="15"/>
      <c r="O1258" s="15"/>
    </row>
    <row r="1259" spans="1:15" x14ac:dyDescent="0.25">
      <c r="A1259" s="7" t="s">
        <v>26</v>
      </c>
      <c r="B1259" s="7">
        <v>2006</v>
      </c>
      <c r="C1259" s="86" t="s">
        <v>4058</v>
      </c>
      <c r="N1259" s="15"/>
      <c r="O1259" s="15"/>
    </row>
    <row r="1260" spans="1:15" x14ac:dyDescent="0.25">
      <c r="A1260" s="7" t="s">
        <v>26</v>
      </c>
      <c r="B1260" s="7">
        <v>2006</v>
      </c>
      <c r="C1260" s="86" t="s">
        <v>4059</v>
      </c>
      <c r="N1260" s="15"/>
      <c r="O1260" s="15"/>
    </row>
    <row r="1261" spans="1:15" x14ac:dyDescent="0.25">
      <c r="A1261" s="7" t="s">
        <v>26</v>
      </c>
      <c r="B1261" s="7">
        <v>2006</v>
      </c>
      <c r="C1261" s="86" t="s">
        <v>4060</v>
      </c>
      <c r="N1261" s="15"/>
      <c r="O1261" s="15"/>
    </row>
    <row r="1262" spans="1:15" x14ac:dyDescent="0.25">
      <c r="A1262" s="7" t="s">
        <v>26</v>
      </c>
      <c r="B1262" s="7">
        <v>2006</v>
      </c>
      <c r="C1262" s="86" t="s">
        <v>4061</v>
      </c>
      <c r="N1262" s="15"/>
      <c r="O1262" s="15"/>
    </row>
    <row r="1263" spans="1:15" x14ac:dyDescent="0.25">
      <c r="A1263" s="7" t="s">
        <v>26</v>
      </c>
      <c r="B1263" s="7">
        <v>2006</v>
      </c>
      <c r="C1263" s="86" t="s">
        <v>4062</v>
      </c>
      <c r="I1263" s="41"/>
      <c r="J1263" s="41"/>
      <c r="N1263" s="15"/>
      <c r="O1263" s="15"/>
    </row>
    <row r="1264" spans="1:15" x14ac:dyDescent="0.25">
      <c r="A1264" s="7" t="s">
        <v>26</v>
      </c>
      <c r="B1264" s="7">
        <v>2006</v>
      </c>
      <c r="C1264" s="86" t="s">
        <v>4063</v>
      </c>
      <c r="N1264" s="15"/>
      <c r="O1264" s="15"/>
    </row>
    <row r="1265" spans="1:15" x14ac:dyDescent="0.25">
      <c r="A1265" s="7" t="s">
        <v>26</v>
      </c>
      <c r="B1265" s="7">
        <v>2006</v>
      </c>
      <c r="C1265" s="86" t="s">
        <v>4064</v>
      </c>
      <c r="N1265" s="15"/>
      <c r="O1265" s="15"/>
    </row>
    <row r="1266" spans="1:15" x14ac:dyDescent="0.25">
      <c r="A1266" s="7" t="s">
        <v>26</v>
      </c>
      <c r="B1266" s="7">
        <v>2006</v>
      </c>
      <c r="C1266" s="86" t="s">
        <v>4065</v>
      </c>
      <c r="N1266" s="15"/>
      <c r="O1266" s="15"/>
    </row>
    <row r="1267" spans="1:15" x14ac:dyDescent="0.25">
      <c r="A1267" s="7" t="s">
        <v>26</v>
      </c>
      <c r="B1267" s="7">
        <v>2006</v>
      </c>
      <c r="C1267" s="86" t="s">
        <v>4066</v>
      </c>
      <c r="N1267" s="15"/>
      <c r="O1267" s="15"/>
    </row>
    <row r="1268" spans="1:15" x14ac:dyDescent="0.25">
      <c r="A1268" s="7" t="s">
        <v>26</v>
      </c>
      <c r="B1268" s="7">
        <v>2006</v>
      </c>
      <c r="C1268" s="86" t="s">
        <v>4067</v>
      </c>
      <c r="N1268" s="15"/>
      <c r="O1268" s="15"/>
    </row>
    <row r="1269" spans="1:15" x14ac:dyDescent="0.25">
      <c r="A1269" s="7" t="s">
        <v>26</v>
      </c>
      <c r="B1269" s="7">
        <v>2006</v>
      </c>
      <c r="C1269" s="86" t="s">
        <v>4068</v>
      </c>
      <c r="N1269" s="15"/>
      <c r="O1269" s="15"/>
    </row>
    <row r="1270" spans="1:15" x14ac:dyDescent="0.25">
      <c r="A1270" s="7" t="s">
        <v>26</v>
      </c>
      <c r="B1270" s="7">
        <v>2006</v>
      </c>
      <c r="C1270" s="86" t="s">
        <v>4069</v>
      </c>
      <c r="N1270" s="15"/>
      <c r="O1270" s="15"/>
    </row>
    <row r="1271" spans="1:15" x14ac:dyDescent="0.25">
      <c r="A1271" s="7" t="s">
        <v>26</v>
      </c>
      <c r="B1271" s="7">
        <v>2006</v>
      </c>
      <c r="C1271" s="86" t="s">
        <v>4070</v>
      </c>
      <c r="N1271" s="15"/>
      <c r="O1271" s="15"/>
    </row>
    <row r="1272" spans="1:15" x14ac:dyDescent="0.25">
      <c r="A1272" s="7" t="s">
        <v>26</v>
      </c>
      <c r="B1272" s="7">
        <v>2006</v>
      </c>
      <c r="C1272" s="86" t="s">
        <v>4071</v>
      </c>
      <c r="N1272" s="15"/>
      <c r="O1272" s="15"/>
    </row>
    <row r="1273" spans="1:15" x14ac:dyDescent="0.25">
      <c r="A1273" s="7" t="s">
        <v>26</v>
      </c>
      <c r="B1273" s="7">
        <v>2006</v>
      </c>
      <c r="C1273" s="86" t="s">
        <v>4072</v>
      </c>
      <c r="N1273" s="15"/>
      <c r="O1273" s="15"/>
    </row>
    <row r="1274" spans="1:15" x14ac:dyDescent="0.25">
      <c r="A1274" s="7" t="s">
        <v>26</v>
      </c>
      <c r="B1274" s="7">
        <v>2006</v>
      </c>
      <c r="C1274" s="86" t="s">
        <v>4073</v>
      </c>
      <c r="N1274" s="15"/>
      <c r="O1274" s="15"/>
    </row>
    <row r="1275" spans="1:15" x14ac:dyDescent="0.25">
      <c r="A1275" s="7" t="s">
        <v>26</v>
      </c>
      <c r="B1275" s="7">
        <v>2006</v>
      </c>
      <c r="C1275" s="86" t="s">
        <v>4074</v>
      </c>
      <c r="N1275" s="15"/>
      <c r="O1275" s="15"/>
    </row>
    <row r="1276" spans="1:15" x14ac:dyDescent="0.25">
      <c r="A1276" s="7" t="s">
        <v>26</v>
      </c>
      <c r="B1276" s="7">
        <v>2006</v>
      </c>
      <c r="C1276" s="86" t="s">
        <v>4075</v>
      </c>
      <c r="N1276" s="15"/>
      <c r="O1276" s="15"/>
    </row>
    <row r="1277" spans="1:15" x14ac:dyDescent="0.25">
      <c r="A1277" s="7" t="s">
        <v>26</v>
      </c>
      <c r="B1277" s="7">
        <v>2006</v>
      </c>
      <c r="C1277" s="86" t="s">
        <v>4076</v>
      </c>
      <c r="N1277" s="15"/>
      <c r="O1277" s="15"/>
    </row>
    <row r="1278" spans="1:15" x14ac:dyDescent="0.25">
      <c r="A1278" s="7" t="s">
        <v>26</v>
      </c>
      <c r="B1278" s="7">
        <v>2006</v>
      </c>
      <c r="C1278" s="86" t="s">
        <v>4077</v>
      </c>
      <c r="N1278" s="15"/>
      <c r="O1278" s="15"/>
    </row>
    <row r="1279" spans="1:15" x14ac:dyDescent="0.25">
      <c r="A1279" s="7" t="s">
        <v>26</v>
      </c>
      <c r="B1279" s="7">
        <v>2006</v>
      </c>
      <c r="C1279" s="86" t="s">
        <v>4078</v>
      </c>
      <c r="N1279" s="15"/>
      <c r="O1279" s="15"/>
    </row>
    <row r="1280" spans="1:15" x14ac:dyDescent="0.25">
      <c r="A1280" s="7" t="s">
        <v>26</v>
      </c>
      <c r="B1280" s="7">
        <v>2006</v>
      </c>
      <c r="C1280" s="86" t="s">
        <v>4079</v>
      </c>
      <c r="N1280" s="15"/>
      <c r="O1280" s="15"/>
    </row>
    <row r="1281" spans="1:15" x14ac:dyDescent="0.25">
      <c r="A1281" s="7" t="s">
        <v>26</v>
      </c>
      <c r="B1281" s="7">
        <v>2006</v>
      </c>
      <c r="C1281" s="86" t="s">
        <v>4080</v>
      </c>
      <c r="N1281" s="15"/>
      <c r="O1281" s="15"/>
    </row>
    <row r="1282" spans="1:15" x14ac:dyDescent="0.25">
      <c r="A1282" s="7" t="s">
        <v>26</v>
      </c>
      <c r="B1282" s="7">
        <v>2006</v>
      </c>
      <c r="C1282" s="86" t="s">
        <v>4081</v>
      </c>
      <c r="N1282" s="15"/>
      <c r="O1282" s="15"/>
    </row>
    <row r="1283" spans="1:15" x14ac:dyDescent="0.25">
      <c r="A1283" s="7" t="s">
        <v>26</v>
      </c>
      <c r="B1283" s="7">
        <v>2006</v>
      </c>
      <c r="C1283" s="86" t="s">
        <v>4082</v>
      </c>
      <c r="N1283" s="15"/>
      <c r="O1283" s="15"/>
    </row>
    <row r="1284" spans="1:15" x14ac:dyDescent="0.25">
      <c r="A1284" s="7" t="s">
        <v>26</v>
      </c>
      <c r="B1284" s="7">
        <v>2006</v>
      </c>
      <c r="C1284" s="86" t="s">
        <v>4083</v>
      </c>
      <c r="N1284" s="15"/>
      <c r="O1284" s="15"/>
    </row>
    <row r="1285" spans="1:15" x14ac:dyDescent="0.25">
      <c r="A1285" s="7" t="s">
        <v>26</v>
      </c>
      <c r="B1285" s="7">
        <v>2006</v>
      </c>
      <c r="C1285" s="86" t="s">
        <v>4084</v>
      </c>
      <c r="N1285" s="15"/>
      <c r="O1285" s="15"/>
    </row>
    <row r="1286" spans="1:15" x14ac:dyDescent="0.25">
      <c r="A1286" s="7" t="s">
        <v>26</v>
      </c>
      <c r="B1286" s="7">
        <v>2006</v>
      </c>
      <c r="C1286" s="86" t="s">
        <v>4085</v>
      </c>
      <c r="N1286" s="15"/>
      <c r="O1286" s="15"/>
    </row>
    <row r="1287" spans="1:15" x14ac:dyDescent="0.25">
      <c r="A1287" s="7" t="s">
        <v>26</v>
      </c>
      <c r="B1287" s="7">
        <v>2006</v>
      </c>
      <c r="C1287" s="86" t="s">
        <v>4086</v>
      </c>
      <c r="N1287" s="15"/>
      <c r="O1287" s="15"/>
    </row>
    <row r="1288" spans="1:15" x14ac:dyDescent="0.25">
      <c r="A1288" s="7" t="s">
        <v>26</v>
      </c>
      <c r="B1288" s="7">
        <v>2006</v>
      </c>
      <c r="C1288" s="86" t="s">
        <v>4087</v>
      </c>
      <c r="N1288" s="15"/>
      <c r="O1288" s="15"/>
    </row>
    <row r="1289" spans="1:15" x14ac:dyDescent="0.25">
      <c r="A1289" s="7" t="s">
        <v>26</v>
      </c>
      <c r="B1289" s="7">
        <v>2006</v>
      </c>
      <c r="C1289" s="86" t="s">
        <v>4088</v>
      </c>
      <c r="N1289" s="15"/>
      <c r="O1289" s="15"/>
    </row>
    <row r="1290" spans="1:15" x14ac:dyDescent="0.25">
      <c r="A1290" s="7" t="s">
        <v>26</v>
      </c>
      <c r="B1290" s="7">
        <v>2006</v>
      </c>
      <c r="C1290" s="86" t="s">
        <v>4089</v>
      </c>
      <c r="N1290" s="15"/>
      <c r="O1290" s="15"/>
    </row>
    <row r="1291" spans="1:15" x14ac:dyDescent="0.25">
      <c r="A1291" s="7" t="s">
        <v>26</v>
      </c>
      <c r="B1291" s="7">
        <v>2006</v>
      </c>
      <c r="C1291" s="86" t="s">
        <v>4090</v>
      </c>
      <c r="N1291" s="15"/>
      <c r="O1291" s="15"/>
    </row>
    <row r="1292" spans="1:15" x14ac:dyDescent="0.25">
      <c r="A1292" s="7" t="s">
        <v>26</v>
      </c>
      <c r="B1292" s="7">
        <v>2006</v>
      </c>
      <c r="C1292" s="86" t="s">
        <v>4091</v>
      </c>
      <c r="N1292" s="15"/>
      <c r="O1292" s="15"/>
    </row>
    <row r="1293" spans="1:15" x14ac:dyDescent="0.25">
      <c r="A1293" s="7" t="s">
        <v>26</v>
      </c>
      <c r="B1293" s="7">
        <v>2006</v>
      </c>
      <c r="C1293" s="86" t="s">
        <v>4092</v>
      </c>
      <c r="N1293" s="15"/>
      <c r="O1293" s="15"/>
    </row>
    <row r="1294" spans="1:15" x14ac:dyDescent="0.25">
      <c r="A1294" s="7" t="s">
        <v>26</v>
      </c>
      <c r="B1294" s="7">
        <v>2006</v>
      </c>
      <c r="C1294" s="86" t="s">
        <v>4093</v>
      </c>
      <c r="N1294" s="15"/>
      <c r="O1294" s="15"/>
    </row>
    <row r="1295" spans="1:15" x14ac:dyDescent="0.25">
      <c r="A1295" s="7" t="s">
        <v>26</v>
      </c>
      <c r="B1295" s="7">
        <v>2006</v>
      </c>
      <c r="C1295" s="86" t="s">
        <v>4094</v>
      </c>
      <c r="N1295" s="15"/>
      <c r="O1295" s="15"/>
    </row>
    <row r="1296" spans="1:15" x14ac:dyDescent="0.25">
      <c r="A1296" s="7" t="s">
        <v>26</v>
      </c>
      <c r="B1296" s="7">
        <v>2006</v>
      </c>
      <c r="C1296" s="86" t="s">
        <v>4095</v>
      </c>
      <c r="N1296" s="15"/>
      <c r="O1296" s="15"/>
    </row>
    <row r="1297" spans="1:15" x14ac:dyDescent="0.25">
      <c r="A1297" s="7" t="s">
        <v>26</v>
      </c>
      <c r="B1297" s="7">
        <v>2006</v>
      </c>
      <c r="C1297" s="86" t="s">
        <v>4096</v>
      </c>
      <c r="N1297" s="15"/>
      <c r="O1297" s="15"/>
    </row>
    <row r="1298" spans="1:15" x14ac:dyDescent="0.25">
      <c r="A1298" s="7" t="s">
        <v>26</v>
      </c>
      <c r="B1298" s="7">
        <v>2006</v>
      </c>
      <c r="C1298" s="86" t="s">
        <v>4097</v>
      </c>
      <c r="N1298" s="15"/>
      <c r="O1298" s="15"/>
    </row>
    <row r="1299" spans="1:15" x14ac:dyDescent="0.25">
      <c r="A1299" s="7" t="s">
        <v>26</v>
      </c>
      <c r="B1299" s="7">
        <v>2006</v>
      </c>
      <c r="C1299" s="86" t="s">
        <v>4098</v>
      </c>
      <c r="N1299" s="15"/>
      <c r="O1299" s="15"/>
    </row>
    <row r="1300" spans="1:15" x14ac:dyDescent="0.25">
      <c r="A1300" s="7" t="s">
        <v>26</v>
      </c>
      <c r="B1300" s="7">
        <v>2006</v>
      </c>
      <c r="C1300" s="86" t="s">
        <v>4099</v>
      </c>
      <c r="N1300" s="15"/>
      <c r="O1300" s="15"/>
    </row>
    <row r="1301" spans="1:15" x14ac:dyDescent="0.25">
      <c r="A1301" s="7" t="s">
        <v>26</v>
      </c>
      <c r="B1301" s="7">
        <v>2006</v>
      </c>
      <c r="C1301" s="86" t="s">
        <v>4100</v>
      </c>
      <c r="N1301" s="15"/>
      <c r="O1301" s="15"/>
    </row>
    <row r="1302" spans="1:15" x14ac:dyDescent="0.25">
      <c r="A1302" s="7" t="s">
        <v>26</v>
      </c>
      <c r="B1302" s="7">
        <v>2006</v>
      </c>
      <c r="C1302" s="86" t="s">
        <v>4101</v>
      </c>
      <c r="N1302" s="15"/>
      <c r="O1302" s="15"/>
    </row>
    <row r="1303" spans="1:15" x14ac:dyDescent="0.25">
      <c r="A1303" s="7" t="s">
        <v>26</v>
      </c>
      <c r="B1303" s="7">
        <v>2006</v>
      </c>
      <c r="C1303" s="86" t="s">
        <v>4102</v>
      </c>
      <c r="N1303" s="15"/>
      <c r="O1303" s="15"/>
    </row>
    <row r="1304" spans="1:15" x14ac:dyDescent="0.25">
      <c r="A1304" s="7" t="s">
        <v>26</v>
      </c>
      <c r="B1304" s="7">
        <v>2006</v>
      </c>
      <c r="C1304" s="86" t="s">
        <v>4103</v>
      </c>
      <c r="N1304" s="15"/>
      <c r="O1304" s="15"/>
    </row>
    <row r="1305" spans="1:15" x14ac:dyDescent="0.25">
      <c r="A1305" s="7" t="s">
        <v>26</v>
      </c>
      <c r="B1305" s="7">
        <v>2006</v>
      </c>
      <c r="C1305" s="86" t="s">
        <v>4104</v>
      </c>
      <c r="N1305" s="15"/>
      <c r="O1305" s="15"/>
    </row>
    <row r="1306" spans="1:15" x14ac:dyDescent="0.25">
      <c r="A1306" s="7" t="s">
        <v>26</v>
      </c>
      <c r="B1306" s="7">
        <v>2006</v>
      </c>
      <c r="C1306" s="86" t="s">
        <v>4105</v>
      </c>
      <c r="N1306" s="15"/>
      <c r="O1306" s="15"/>
    </row>
    <row r="1307" spans="1:15" x14ac:dyDescent="0.25">
      <c r="A1307" s="7" t="s">
        <v>26</v>
      </c>
      <c r="B1307" s="7">
        <v>2006</v>
      </c>
      <c r="C1307" s="86" t="s">
        <v>4106</v>
      </c>
      <c r="N1307" s="15"/>
      <c r="O1307" s="15"/>
    </row>
    <row r="1308" spans="1:15" x14ac:dyDescent="0.25">
      <c r="A1308" s="7" t="s">
        <v>26</v>
      </c>
      <c r="B1308" s="7">
        <v>2006</v>
      </c>
      <c r="C1308" s="86" t="s">
        <v>4107</v>
      </c>
      <c r="N1308" s="15"/>
      <c r="O1308" s="15"/>
    </row>
    <row r="1309" spans="1:15" x14ac:dyDescent="0.25">
      <c r="A1309" s="7" t="s">
        <v>26</v>
      </c>
      <c r="B1309" s="7">
        <v>2006</v>
      </c>
      <c r="C1309" s="86" t="s">
        <v>4108</v>
      </c>
      <c r="N1309" s="15"/>
      <c r="O1309" s="15"/>
    </row>
    <row r="1310" spans="1:15" x14ac:dyDescent="0.25">
      <c r="A1310" s="7" t="s">
        <v>26</v>
      </c>
      <c r="B1310" s="7">
        <v>2006</v>
      </c>
      <c r="C1310" s="86" t="s">
        <v>4109</v>
      </c>
      <c r="N1310" s="15"/>
      <c r="O1310" s="15"/>
    </row>
    <row r="1311" spans="1:15" x14ac:dyDescent="0.25">
      <c r="A1311" s="7" t="s">
        <v>26</v>
      </c>
      <c r="B1311" s="7">
        <v>2006</v>
      </c>
      <c r="C1311" s="86" t="s">
        <v>4110</v>
      </c>
      <c r="N1311" s="15"/>
      <c r="O1311" s="15"/>
    </row>
    <row r="1312" spans="1:15" x14ac:dyDescent="0.25">
      <c r="A1312" s="7" t="s">
        <v>26</v>
      </c>
      <c r="B1312" s="7">
        <v>2006</v>
      </c>
      <c r="C1312" s="86" t="s">
        <v>4111</v>
      </c>
      <c r="N1312" s="15"/>
      <c r="O1312" s="15"/>
    </row>
    <row r="1313" spans="1:15" x14ac:dyDescent="0.25">
      <c r="A1313" s="7" t="s">
        <v>26</v>
      </c>
      <c r="B1313" s="7">
        <v>2006</v>
      </c>
      <c r="C1313" s="86" t="s">
        <v>4112</v>
      </c>
      <c r="N1313" s="15"/>
      <c r="O1313" s="15"/>
    </row>
    <row r="1314" spans="1:15" x14ac:dyDescent="0.25">
      <c r="A1314" s="7" t="s">
        <v>26</v>
      </c>
      <c r="B1314" s="7">
        <v>2006</v>
      </c>
      <c r="C1314" s="86" t="s">
        <v>4113</v>
      </c>
      <c r="N1314" s="15"/>
      <c r="O1314" s="15"/>
    </row>
    <row r="1315" spans="1:15" x14ac:dyDescent="0.25">
      <c r="A1315" s="7" t="s">
        <v>26</v>
      </c>
      <c r="B1315" s="7">
        <v>2006</v>
      </c>
      <c r="C1315" s="86" t="s">
        <v>4114</v>
      </c>
      <c r="N1315" s="15"/>
      <c r="O1315" s="15"/>
    </row>
    <row r="1316" spans="1:15" x14ac:dyDescent="0.25">
      <c r="A1316" s="7" t="s">
        <v>26</v>
      </c>
      <c r="B1316" s="7">
        <v>2006</v>
      </c>
      <c r="C1316" s="86" t="s">
        <v>4115</v>
      </c>
      <c r="N1316" s="15"/>
      <c r="O1316" s="15"/>
    </row>
    <row r="1317" spans="1:15" x14ac:dyDescent="0.25">
      <c r="A1317" s="7" t="s">
        <v>26</v>
      </c>
      <c r="B1317" s="7">
        <v>2006</v>
      </c>
      <c r="C1317" s="86" t="s">
        <v>7324</v>
      </c>
      <c r="N1317" s="15"/>
      <c r="O1317" s="15"/>
    </row>
    <row r="1318" spans="1:15" x14ac:dyDescent="0.25">
      <c r="A1318" s="7" t="s">
        <v>26</v>
      </c>
      <c r="B1318" s="7">
        <v>2006</v>
      </c>
      <c r="C1318" s="86" t="s">
        <v>7325</v>
      </c>
      <c r="N1318" s="15"/>
      <c r="O1318" s="15"/>
    </row>
    <row r="1319" spans="1:15" x14ac:dyDescent="0.25">
      <c r="A1319" s="7" t="s">
        <v>26</v>
      </c>
      <c r="B1319" s="7">
        <v>2006</v>
      </c>
      <c r="C1319" s="86" t="s">
        <v>7326</v>
      </c>
      <c r="N1319" s="15"/>
      <c r="O1319" s="15"/>
    </row>
    <row r="1320" spans="1:15" x14ac:dyDescent="0.25">
      <c r="A1320" s="7" t="s">
        <v>26</v>
      </c>
      <c r="B1320" s="7">
        <v>2006</v>
      </c>
      <c r="C1320" s="86" t="s">
        <v>7327</v>
      </c>
      <c r="N1320" s="15"/>
      <c r="O1320" s="15"/>
    </row>
    <row r="1321" spans="1:15" x14ac:dyDescent="0.25">
      <c r="A1321" s="7" t="s">
        <v>26</v>
      </c>
      <c r="B1321" s="7">
        <v>2006</v>
      </c>
      <c r="C1321" s="86" t="s">
        <v>7328</v>
      </c>
      <c r="N1321" s="15"/>
      <c r="O1321" s="15"/>
    </row>
    <row r="1322" spans="1:15" x14ac:dyDescent="0.25">
      <c r="A1322" s="7" t="s">
        <v>26</v>
      </c>
      <c r="B1322" s="7">
        <v>2006</v>
      </c>
      <c r="C1322" s="86" t="s">
        <v>7329</v>
      </c>
      <c r="N1322" s="15"/>
      <c r="O1322" s="15"/>
    </row>
    <row r="1323" spans="1:15" x14ac:dyDescent="0.25">
      <c r="A1323" s="7" t="s">
        <v>26</v>
      </c>
      <c r="B1323" s="7">
        <v>2006</v>
      </c>
      <c r="C1323" s="86" t="s">
        <v>7330</v>
      </c>
      <c r="N1323" s="15"/>
      <c r="O1323" s="15"/>
    </row>
    <row r="1324" spans="1:15" x14ac:dyDescent="0.25">
      <c r="A1324" s="7" t="s">
        <v>26</v>
      </c>
      <c r="B1324" s="7">
        <v>2006</v>
      </c>
      <c r="C1324" s="86" t="s">
        <v>7331</v>
      </c>
      <c r="N1324" s="15"/>
      <c r="O1324" s="15"/>
    </row>
    <row r="1325" spans="1:15" x14ac:dyDescent="0.25">
      <c r="A1325" s="7" t="s">
        <v>26</v>
      </c>
      <c r="B1325" s="7">
        <v>2006</v>
      </c>
      <c r="C1325" s="86" t="s">
        <v>7332</v>
      </c>
      <c r="N1325" s="15"/>
      <c r="O1325" s="15"/>
    </row>
    <row r="1326" spans="1:15" x14ac:dyDescent="0.25">
      <c r="A1326" s="7" t="s">
        <v>26</v>
      </c>
      <c r="B1326" s="7">
        <v>2006</v>
      </c>
      <c r="C1326" s="86" t="s">
        <v>7333</v>
      </c>
      <c r="N1326" s="15"/>
      <c r="O1326" s="15"/>
    </row>
    <row r="1327" spans="1:15" x14ac:dyDescent="0.25">
      <c r="A1327" s="7" t="s">
        <v>26</v>
      </c>
      <c r="B1327" s="7">
        <v>2006</v>
      </c>
      <c r="C1327" s="86" t="s">
        <v>7334</v>
      </c>
      <c r="N1327" s="15"/>
      <c r="O1327" s="15"/>
    </row>
    <row r="1328" spans="1:15" x14ac:dyDescent="0.25">
      <c r="A1328" s="7" t="s">
        <v>26</v>
      </c>
      <c r="B1328" s="7">
        <v>2006</v>
      </c>
      <c r="C1328" s="86" t="s">
        <v>7335</v>
      </c>
      <c r="N1328" s="15"/>
      <c r="O1328" s="15"/>
    </row>
    <row r="1329" spans="1:15" x14ac:dyDescent="0.25">
      <c r="A1329" s="7" t="s">
        <v>26</v>
      </c>
      <c r="B1329" s="7">
        <v>2006</v>
      </c>
      <c r="C1329" s="86" t="s">
        <v>7336</v>
      </c>
      <c r="N1329" s="15"/>
      <c r="O1329" s="15"/>
    </row>
    <row r="1330" spans="1:15" x14ac:dyDescent="0.25">
      <c r="A1330" s="7" t="s">
        <v>26</v>
      </c>
      <c r="B1330" s="7">
        <v>2006</v>
      </c>
      <c r="C1330" s="86" t="s">
        <v>7337</v>
      </c>
      <c r="N1330" s="15"/>
      <c r="O1330" s="15"/>
    </row>
    <row r="1331" spans="1:15" x14ac:dyDescent="0.25">
      <c r="A1331" s="7" t="s">
        <v>26</v>
      </c>
      <c r="B1331" s="7">
        <v>2006</v>
      </c>
      <c r="C1331" s="86" t="s">
        <v>7338</v>
      </c>
      <c r="N1331" s="15"/>
      <c r="O1331" s="15"/>
    </row>
    <row r="1332" spans="1:15" x14ac:dyDescent="0.25">
      <c r="A1332" s="7" t="s">
        <v>26</v>
      </c>
      <c r="B1332" s="7">
        <v>2006</v>
      </c>
      <c r="C1332" s="86" t="s">
        <v>7339</v>
      </c>
      <c r="N1332" s="15"/>
      <c r="O1332" s="15"/>
    </row>
    <row r="1333" spans="1:15" x14ac:dyDescent="0.25">
      <c r="A1333" s="7" t="s">
        <v>26</v>
      </c>
      <c r="B1333" s="7">
        <v>2006</v>
      </c>
      <c r="C1333" s="86" t="s">
        <v>7340</v>
      </c>
      <c r="N1333" s="15"/>
      <c r="O1333" s="15"/>
    </row>
    <row r="1334" spans="1:15" x14ac:dyDescent="0.25">
      <c r="A1334" s="7" t="s">
        <v>26</v>
      </c>
      <c r="B1334" s="7">
        <v>2006</v>
      </c>
      <c r="C1334" s="86" t="s">
        <v>7341</v>
      </c>
      <c r="N1334" s="15"/>
      <c r="O1334" s="15"/>
    </row>
    <row r="1335" spans="1:15" x14ac:dyDescent="0.25">
      <c r="A1335" s="7" t="s">
        <v>26</v>
      </c>
      <c r="B1335" s="7">
        <v>2006</v>
      </c>
      <c r="C1335" s="86" t="s">
        <v>7342</v>
      </c>
      <c r="N1335" s="15"/>
      <c r="O1335" s="15"/>
    </row>
    <row r="1336" spans="1:15" x14ac:dyDescent="0.25">
      <c r="A1336" s="7" t="s">
        <v>26</v>
      </c>
      <c r="B1336" s="7">
        <v>2006</v>
      </c>
      <c r="C1336" s="86" t="s">
        <v>7343</v>
      </c>
      <c r="H1336" s="80"/>
      <c r="I1336" s="41"/>
      <c r="J1336" s="80"/>
      <c r="N1336" s="15"/>
      <c r="O1336" s="15"/>
    </row>
    <row r="1337" spans="1:15" x14ac:dyDescent="0.25">
      <c r="A1337" s="7" t="s">
        <v>26</v>
      </c>
      <c r="B1337" s="7">
        <v>2006</v>
      </c>
      <c r="C1337" s="86" t="s">
        <v>7344</v>
      </c>
      <c r="H1337" s="80"/>
      <c r="I1337" s="41"/>
      <c r="J1337" s="80"/>
      <c r="N1337" s="15"/>
      <c r="O1337" s="15"/>
    </row>
    <row r="1338" spans="1:15" x14ac:dyDescent="0.25">
      <c r="A1338" s="7" t="s">
        <v>26</v>
      </c>
      <c r="B1338" s="7">
        <v>2006</v>
      </c>
      <c r="C1338" s="86" t="s">
        <v>7345</v>
      </c>
      <c r="H1338" s="80"/>
      <c r="I1338" s="41"/>
      <c r="J1338" s="80"/>
      <c r="N1338" s="15"/>
      <c r="O1338" s="15"/>
    </row>
    <row r="1339" spans="1:15" x14ac:dyDescent="0.25">
      <c r="A1339" s="7" t="s">
        <v>26</v>
      </c>
      <c r="B1339" s="7">
        <v>2006</v>
      </c>
      <c r="C1339" s="86" t="s">
        <v>7346</v>
      </c>
      <c r="N1339" s="15"/>
      <c r="O1339" s="15"/>
    </row>
    <row r="1340" spans="1:15" x14ac:dyDescent="0.25">
      <c r="A1340" s="7" t="s">
        <v>26</v>
      </c>
      <c r="B1340" s="7">
        <v>2006</v>
      </c>
      <c r="C1340" s="86" t="s">
        <v>7347</v>
      </c>
      <c r="N1340" s="15"/>
      <c r="O1340" s="15"/>
    </row>
    <row r="1341" spans="1:15" x14ac:dyDescent="0.25">
      <c r="A1341" s="7" t="s">
        <v>26</v>
      </c>
      <c r="B1341" s="7">
        <v>2006</v>
      </c>
      <c r="C1341" s="86" t="s">
        <v>7348</v>
      </c>
      <c r="N1341" s="15"/>
      <c r="O1341" s="15"/>
    </row>
    <row r="1342" spans="1:15" x14ac:dyDescent="0.25">
      <c r="A1342" s="7" t="s">
        <v>26</v>
      </c>
      <c r="B1342" s="7">
        <v>2006</v>
      </c>
      <c r="C1342" s="86" t="s">
        <v>7349</v>
      </c>
      <c r="N1342" s="15"/>
      <c r="O1342" s="15"/>
    </row>
    <row r="1343" spans="1:15" x14ac:dyDescent="0.25">
      <c r="A1343" s="7" t="s">
        <v>26</v>
      </c>
      <c r="B1343" s="7">
        <v>2006</v>
      </c>
      <c r="C1343" s="86" t="s">
        <v>7350</v>
      </c>
      <c r="N1343" s="15"/>
      <c r="O1343" s="15"/>
    </row>
    <row r="1344" spans="1:15" x14ac:dyDescent="0.25">
      <c r="A1344" s="7" t="s">
        <v>26</v>
      </c>
      <c r="B1344" s="7">
        <v>2006</v>
      </c>
      <c r="C1344" s="86" t="s">
        <v>7351</v>
      </c>
      <c r="N1344" s="15"/>
      <c r="O1344" s="15"/>
    </row>
    <row r="1345" spans="1:15" x14ac:dyDescent="0.25">
      <c r="A1345" s="7" t="s">
        <v>26</v>
      </c>
      <c r="B1345" s="7">
        <v>2006</v>
      </c>
      <c r="C1345" s="86" t="s">
        <v>7352</v>
      </c>
      <c r="N1345" s="15"/>
      <c r="O1345" s="15"/>
    </row>
    <row r="1346" spans="1:15" x14ac:dyDescent="0.25">
      <c r="A1346" s="7" t="s">
        <v>26</v>
      </c>
      <c r="B1346" s="7">
        <v>2006</v>
      </c>
      <c r="C1346" s="86" t="s">
        <v>7353</v>
      </c>
      <c r="N1346" s="15"/>
      <c r="O1346" s="15"/>
    </row>
    <row r="1347" spans="1:15" x14ac:dyDescent="0.25">
      <c r="A1347" s="7" t="s">
        <v>26</v>
      </c>
      <c r="B1347" s="7">
        <v>2006</v>
      </c>
      <c r="C1347" s="86" t="s">
        <v>7354</v>
      </c>
      <c r="N1347" s="15"/>
      <c r="O1347" s="15"/>
    </row>
    <row r="1348" spans="1:15" x14ac:dyDescent="0.25">
      <c r="A1348" s="7" t="s">
        <v>26</v>
      </c>
      <c r="B1348" s="7">
        <v>2006</v>
      </c>
      <c r="C1348" s="86" t="s">
        <v>7355</v>
      </c>
      <c r="H1348" s="25"/>
      <c r="N1348" s="15"/>
      <c r="O1348" s="15"/>
    </row>
    <row r="1349" spans="1:15" x14ac:dyDescent="0.25">
      <c r="A1349" s="7" t="s">
        <v>26</v>
      </c>
      <c r="B1349" s="7">
        <v>2006</v>
      </c>
      <c r="C1349" s="86" t="s">
        <v>7356</v>
      </c>
      <c r="H1349" s="25"/>
      <c r="N1349" s="15"/>
      <c r="O1349" s="15"/>
    </row>
    <row r="1350" spans="1:15" x14ac:dyDescent="0.25">
      <c r="A1350" s="7" t="s">
        <v>26</v>
      </c>
      <c r="B1350" s="7">
        <v>2006</v>
      </c>
      <c r="C1350" s="86" t="s">
        <v>7357</v>
      </c>
      <c r="H1350" s="25"/>
      <c r="N1350" s="15"/>
      <c r="O1350" s="15"/>
    </row>
    <row r="1351" spans="1:15" x14ac:dyDescent="0.25">
      <c r="A1351" s="7" t="s">
        <v>26</v>
      </c>
      <c r="B1351" s="7">
        <v>2006</v>
      </c>
      <c r="C1351" s="86" t="s">
        <v>7358</v>
      </c>
      <c r="H1351" s="25"/>
      <c r="N1351" s="15"/>
      <c r="O1351" s="15"/>
    </row>
    <row r="1352" spans="1:15" x14ac:dyDescent="0.25">
      <c r="A1352" s="7" t="s">
        <v>26</v>
      </c>
      <c r="B1352" s="7">
        <v>2006</v>
      </c>
      <c r="C1352" s="86" t="s">
        <v>7359</v>
      </c>
      <c r="H1352" s="76"/>
      <c r="I1352" s="76"/>
      <c r="J1352" s="76"/>
      <c r="N1352" s="15"/>
      <c r="O1352" s="15"/>
    </row>
    <row r="1353" spans="1:15" x14ac:dyDescent="0.25">
      <c r="A1353" s="7" t="s">
        <v>26</v>
      </c>
      <c r="B1353" s="7">
        <v>2006</v>
      </c>
      <c r="C1353" s="86" t="s">
        <v>7360</v>
      </c>
      <c r="H1353" s="25"/>
      <c r="N1353" s="15"/>
      <c r="O1353" s="15"/>
    </row>
    <row r="1354" spans="1:15" x14ac:dyDescent="0.25">
      <c r="A1354" s="7" t="s">
        <v>26</v>
      </c>
      <c r="B1354" s="7">
        <v>2006</v>
      </c>
      <c r="C1354" s="86" t="s">
        <v>7361</v>
      </c>
      <c r="H1354" s="76"/>
      <c r="I1354" s="77"/>
      <c r="J1354" s="76"/>
      <c r="K1354" s="76"/>
      <c r="N1354" s="15"/>
      <c r="O1354" s="15"/>
    </row>
    <row r="1355" spans="1:15" x14ac:dyDescent="0.25">
      <c r="A1355" s="7" t="s">
        <v>26</v>
      </c>
      <c r="B1355" s="7">
        <v>2006</v>
      </c>
      <c r="C1355" s="86" t="s">
        <v>7362</v>
      </c>
      <c r="H1355" s="76"/>
      <c r="J1355" s="76"/>
      <c r="K1355" s="76"/>
      <c r="N1355" s="15"/>
      <c r="O1355" s="15"/>
    </row>
    <row r="1356" spans="1:15" x14ac:dyDescent="0.25">
      <c r="A1356" s="7" t="s">
        <v>26</v>
      </c>
      <c r="B1356" s="7">
        <v>2006</v>
      </c>
      <c r="C1356" s="86" t="s">
        <v>7363</v>
      </c>
      <c r="E1356" s="76"/>
      <c r="F1356" s="76"/>
      <c r="G1356" s="76"/>
      <c r="H1356" s="76"/>
      <c r="I1356" s="77"/>
      <c r="J1356" s="76"/>
      <c r="K1356" s="76"/>
      <c r="L1356" s="76"/>
      <c r="N1356" s="15"/>
      <c r="O1356" s="15"/>
    </row>
    <row r="1357" spans="1:15" x14ac:dyDescent="0.25">
      <c r="A1357" s="7" t="s">
        <v>26</v>
      </c>
      <c r="B1357" s="7">
        <v>2006</v>
      </c>
      <c r="C1357" s="86" t="s">
        <v>7364</v>
      </c>
      <c r="E1357" s="76"/>
      <c r="F1357" s="76"/>
      <c r="G1357" s="76"/>
      <c r="H1357" s="76"/>
      <c r="I1357" s="76"/>
      <c r="J1357" s="76"/>
      <c r="K1357" s="76"/>
      <c r="L1357" s="76"/>
      <c r="N1357" s="15"/>
      <c r="O1357" s="15"/>
    </row>
    <row r="1358" spans="1:15" x14ac:dyDescent="0.25">
      <c r="A1358" s="7" t="s">
        <v>26</v>
      </c>
      <c r="B1358" s="7">
        <v>2006</v>
      </c>
      <c r="C1358" s="86" t="s">
        <v>7365</v>
      </c>
      <c r="H1358" s="25"/>
      <c r="N1358" s="15"/>
      <c r="O1358" s="15"/>
    </row>
    <row r="1359" spans="1:15" x14ac:dyDescent="0.25">
      <c r="A1359" s="7" t="s">
        <v>26</v>
      </c>
      <c r="B1359" s="7">
        <v>2006</v>
      </c>
      <c r="C1359" s="86" t="s">
        <v>7366</v>
      </c>
      <c r="N1359" s="15"/>
      <c r="O1359" s="15"/>
    </row>
    <row r="1360" spans="1:15" x14ac:dyDescent="0.25">
      <c r="A1360" s="7" t="s">
        <v>26</v>
      </c>
      <c r="B1360" s="7">
        <v>2006</v>
      </c>
      <c r="C1360" s="86" t="s">
        <v>7367</v>
      </c>
      <c r="N1360" s="15"/>
      <c r="O1360" s="15"/>
    </row>
    <row r="1361" spans="1:15" x14ac:dyDescent="0.25">
      <c r="A1361" s="7" t="s">
        <v>26</v>
      </c>
      <c r="B1361" s="7">
        <v>2006</v>
      </c>
      <c r="C1361" s="86" t="s">
        <v>7368</v>
      </c>
      <c r="N1361" s="15"/>
      <c r="O1361" s="15"/>
    </row>
    <row r="1362" spans="1:15" x14ac:dyDescent="0.25">
      <c r="A1362" s="7" t="s">
        <v>26</v>
      </c>
      <c r="B1362" s="7">
        <v>2006</v>
      </c>
      <c r="C1362" s="86" t="s">
        <v>7369</v>
      </c>
      <c r="N1362" s="15"/>
      <c r="O1362" s="15"/>
    </row>
    <row r="1363" spans="1:15" x14ac:dyDescent="0.25">
      <c r="A1363" s="7" t="s">
        <v>26</v>
      </c>
      <c r="B1363" s="7">
        <v>2006</v>
      </c>
      <c r="C1363" s="86" t="s">
        <v>7370</v>
      </c>
      <c r="N1363" s="15"/>
      <c r="O1363" s="15"/>
    </row>
    <row r="1364" spans="1:15" x14ac:dyDescent="0.25">
      <c r="A1364" s="7" t="s">
        <v>26</v>
      </c>
      <c r="B1364" s="7">
        <v>2006</v>
      </c>
      <c r="C1364" s="86" t="s">
        <v>7371</v>
      </c>
      <c r="N1364" s="15"/>
      <c r="O1364" s="15"/>
    </row>
    <row r="1365" spans="1:15" x14ac:dyDescent="0.25">
      <c r="A1365" s="7" t="s">
        <v>26</v>
      </c>
      <c r="B1365" s="7">
        <v>2006</v>
      </c>
      <c r="C1365" s="86" t="s">
        <v>7372</v>
      </c>
      <c r="N1365" s="15"/>
      <c r="O1365" s="15"/>
    </row>
    <row r="1366" spans="1:15" x14ac:dyDescent="0.25">
      <c r="A1366" s="7" t="s">
        <v>26</v>
      </c>
      <c r="B1366" s="7">
        <v>2006</v>
      </c>
      <c r="C1366" s="86" t="s">
        <v>7373</v>
      </c>
      <c r="N1366" s="15"/>
      <c r="O1366" s="15"/>
    </row>
    <row r="1367" spans="1:15" x14ac:dyDescent="0.25">
      <c r="A1367" s="7" t="s">
        <v>26</v>
      </c>
      <c r="B1367" s="7">
        <v>2006</v>
      </c>
      <c r="C1367" s="86" t="s">
        <v>7374</v>
      </c>
      <c r="N1367" s="15"/>
      <c r="O1367" s="15"/>
    </row>
    <row r="1368" spans="1:15" x14ac:dyDescent="0.25">
      <c r="A1368" s="7" t="s">
        <v>26</v>
      </c>
      <c r="B1368" s="7">
        <v>2006</v>
      </c>
      <c r="C1368" s="86" t="s">
        <v>7375</v>
      </c>
      <c r="I1368" s="41"/>
      <c r="J1368" s="41"/>
    </row>
    <row r="1369" spans="1:15" x14ac:dyDescent="0.25">
      <c r="A1369" s="7" t="s">
        <v>26</v>
      </c>
      <c r="B1369" s="7">
        <v>2006</v>
      </c>
      <c r="C1369" s="86" t="s">
        <v>7376</v>
      </c>
      <c r="I1369" s="41"/>
      <c r="J1369" s="41"/>
    </row>
    <row r="1370" spans="1:15" x14ac:dyDescent="0.25">
      <c r="A1370" s="7" t="s">
        <v>26</v>
      </c>
      <c r="B1370" s="7">
        <v>2006</v>
      </c>
      <c r="C1370" s="86" t="s">
        <v>10405</v>
      </c>
      <c r="N1370" s="15"/>
      <c r="O1370" s="15"/>
    </row>
    <row r="1371" spans="1:15" x14ac:dyDescent="0.25">
      <c r="A1371" s="7" t="s">
        <v>26</v>
      </c>
      <c r="B1371" s="7">
        <v>2006</v>
      </c>
      <c r="C1371" s="86" t="s">
        <v>10406</v>
      </c>
      <c r="N1371" s="15"/>
      <c r="O1371" s="15"/>
    </row>
    <row r="1372" spans="1:15" x14ac:dyDescent="0.25">
      <c r="A1372" s="7" t="s">
        <v>26</v>
      </c>
      <c r="B1372" s="7">
        <v>2006</v>
      </c>
      <c r="C1372" s="86" t="s">
        <v>10407</v>
      </c>
      <c r="N1372" s="15"/>
      <c r="O1372" s="15"/>
    </row>
    <row r="1373" spans="1:15" x14ac:dyDescent="0.25">
      <c r="A1373" s="7" t="s">
        <v>26</v>
      </c>
      <c r="B1373" s="7">
        <v>2006</v>
      </c>
      <c r="C1373" s="86" t="s">
        <v>10408</v>
      </c>
      <c r="N1373" s="15"/>
      <c r="O1373" s="15"/>
    </row>
    <row r="1374" spans="1:15" x14ac:dyDescent="0.25">
      <c r="A1374" s="7" t="s">
        <v>26</v>
      </c>
      <c r="B1374" s="7">
        <v>2006</v>
      </c>
      <c r="C1374" s="86" t="s">
        <v>10409</v>
      </c>
      <c r="N1374" s="15"/>
      <c r="O1374" s="15"/>
    </row>
    <row r="1375" spans="1:15" x14ac:dyDescent="0.25">
      <c r="A1375" s="7" t="s">
        <v>26</v>
      </c>
      <c r="B1375" s="7">
        <v>2006</v>
      </c>
      <c r="C1375" s="86" t="s">
        <v>10410</v>
      </c>
      <c r="N1375" s="15"/>
      <c r="O1375" s="15"/>
    </row>
    <row r="1376" spans="1:15" x14ac:dyDescent="0.25">
      <c r="A1376" s="7" t="s">
        <v>26</v>
      </c>
      <c r="B1376" s="7">
        <v>2006</v>
      </c>
      <c r="C1376" s="86" t="s">
        <v>10411</v>
      </c>
      <c r="N1376" s="15"/>
      <c r="O1376" s="15"/>
    </row>
    <row r="1377" spans="1:15" x14ac:dyDescent="0.25">
      <c r="A1377" s="7" t="s">
        <v>26</v>
      </c>
      <c r="B1377" s="7">
        <v>2006</v>
      </c>
      <c r="C1377" s="86" t="s">
        <v>10412</v>
      </c>
      <c r="N1377" s="15"/>
      <c r="O1377" s="15"/>
    </row>
    <row r="1378" spans="1:15" x14ac:dyDescent="0.25">
      <c r="A1378" s="7" t="s">
        <v>26</v>
      </c>
      <c r="B1378" s="7">
        <v>2006</v>
      </c>
      <c r="C1378" s="86" t="s">
        <v>10413</v>
      </c>
      <c r="N1378" s="15"/>
      <c r="O1378" s="15"/>
    </row>
    <row r="1379" spans="1:15" x14ac:dyDescent="0.25">
      <c r="A1379" s="7" t="s">
        <v>26</v>
      </c>
      <c r="B1379" s="7">
        <v>2006</v>
      </c>
      <c r="C1379" s="86" t="s">
        <v>10414</v>
      </c>
      <c r="N1379" s="15"/>
      <c r="O1379" s="15"/>
    </row>
    <row r="1380" spans="1:15" x14ac:dyDescent="0.25">
      <c r="A1380" s="7" t="s">
        <v>26</v>
      </c>
      <c r="B1380" s="7">
        <v>2006</v>
      </c>
      <c r="C1380" s="86" t="s">
        <v>10415</v>
      </c>
      <c r="N1380" s="15"/>
      <c r="O1380" s="15"/>
    </row>
    <row r="1381" spans="1:15" x14ac:dyDescent="0.25">
      <c r="A1381" s="7" t="s">
        <v>26</v>
      </c>
      <c r="B1381" s="7">
        <v>2006</v>
      </c>
      <c r="C1381" s="86" t="s">
        <v>10416</v>
      </c>
      <c r="N1381" s="15"/>
      <c r="O1381" s="15"/>
    </row>
    <row r="1382" spans="1:15" x14ac:dyDescent="0.25">
      <c r="A1382" s="7" t="s">
        <v>26</v>
      </c>
      <c r="B1382" s="7">
        <v>2006</v>
      </c>
      <c r="C1382" s="86" t="s">
        <v>10417</v>
      </c>
      <c r="N1382" s="15"/>
      <c r="O1382" s="15"/>
    </row>
    <row r="1383" spans="1:15" x14ac:dyDescent="0.25">
      <c r="A1383" s="7" t="s">
        <v>26</v>
      </c>
      <c r="B1383" s="7">
        <v>2006</v>
      </c>
      <c r="C1383" s="86" t="s">
        <v>10418</v>
      </c>
      <c r="N1383" s="15"/>
      <c r="O1383" s="15"/>
    </row>
    <row r="1384" spans="1:15" x14ac:dyDescent="0.25">
      <c r="A1384" s="7" t="s">
        <v>26</v>
      </c>
      <c r="B1384" s="7">
        <v>2006</v>
      </c>
      <c r="C1384" s="86" t="s">
        <v>10419</v>
      </c>
      <c r="N1384" s="15"/>
      <c r="O1384" s="15"/>
    </row>
    <row r="1385" spans="1:15" x14ac:dyDescent="0.25">
      <c r="A1385" s="7" t="s">
        <v>26</v>
      </c>
      <c r="B1385" s="7">
        <v>2006</v>
      </c>
      <c r="C1385" s="86" t="s">
        <v>10420</v>
      </c>
      <c r="N1385" s="15"/>
      <c r="O1385" s="15"/>
    </row>
    <row r="1386" spans="1:15" x14ac:dyDescent="0.25">
      <c r="A1386" s="7" t="s">
        <v>26</v>
      </c>
      <c r="B1386" s="7">
        <v>2006</v>
      </c>
      <c r="C1386" s="86" t="s">
        <v>10421</v>
      </c>
      <c r="N1386" s="15"/>
      <c r="O1386" s="15"/>
    </row>
    <row r="1387" spans="1:15" x14ac:dyDescent="0.25">
      <c r="A1387" s="7" t="s">
        <v>26</v>
      </c>
      <c r="B1387" s="7">
        <v>2006</v>
      </c>
      <c r="C1387" s="86" t="s">
        <v>10422</v>
      </c>
      <c r="N1387" s="15"/>
      <c r="O1387" s="15"/>
    </row>
    <row r="1388" spans="1:15" x14ac:dyDescent="0.25">
      <c r="A1388" s="7" t="s">
        <v>26</v>
      </c>
      <c r="B1388" s="7">
        <v>2006</v>
      </c>
      <c r="C1388" s="86" t="s">
        <v>10423</v>
      </c>
      <c r="N1388" s="15"/>
      <c r="O1388" s="15"/>
    </row>
    <row r="1389" spans="1:15" x14ac:dyDescent="0.25">
      <c r="A1389" s="7" t="s">
        <v>26</v>
      </c>
      <c r="B1389" s="7">
        <v>2006</v>
      </c>
      <c r="C1389" s="86" t="s">
        <v>10424</v>
      </c>
      <c r="N1389" s="15"/>
      <c r="O1389" s="15"/>
    </row>
    <row r="1390" spans="1:15" x14ac:dyDescent="0.25">
      <c r="A1390" s="7" t="s">
        <v>26</v>
      </c>
      <c r="B1390" s="7">
        <v>2006</v>
      </c>
      <c r="C1390" s="86" t="s">
        <v>10425</v>
      </c>
      <c r="N1390" s="15"/>
      <c r="O1390" s="15"/>
    </row>
    <row r="1391" spans="1:15" x14ac:dyDescent="0.25">
      <c r="A1391" s="7" t="s">
        <v>26</v>
      </c>
      <c r="B1391" s="7">
        <v>2006</v>
      </c>
      <c r="C1391" s="86" t="s">
        <v>10426</v>
      </c>
      <c r="N1391" s="15"/>
      <c r="O1391" s="15"/>
    </row>
    <row r="1392" spans="1:15" x14ac:dyDescent="0.25">
      <c r="A1392" s="7" t="s">
        <v>26</v>
      </c>
      <c r="B1392" s="7">
        <v>2006</v>
      </c>
      <c r="C1392" s="86" t="s">
        <v>10427</v>
      </c>
      <c r="N1392" s="15"/>
      <c r="O1392" s="15"/>
    </row>
    <row r="1393" spans="1:16" x14ac:dyDescent="0.25">
      <c r="A1393" s="7" t="s">
        <v>26</v>
      </c>
      <c r="B1393" s="7">
        <v>2006</v>
      </c>
      <c r="C1393" s="86" t="s">
        <v>10428</v>
      </c>
      <c r="N1393" s="15"/>
      <c r="O1393" s="15"/>
    </row>
    <row r="1394" spans="1:16" x14ac:dyDescent="0.25">
      <c r="A1394" s="7" t="s">
        <v>26</v>
      </c>
      <c r="B1394" s="7">
        <v>2006</v>
      </c>
      <c r="C1394" s="86" t="s">
        <v>10429</v>
      </c>
      <c r="N1394" s="15"/>
      <c r="O1394" s="15"/>
    </row>
    <row r="1395" spans="1:16" x14ac:dyDescent="0.25">
      <c r="A1395" s="7" t="s">
        <v>26</v>
      </c>
      <c r="B1395" s="7">
        <v>2006</v>
      </c>
      <c r="C1395" s="86" t="s">
        <v>10430</v>
      </c>
      <c r="N1395" s="15"/>
      <c r="O1395" s="15"/>
    </row>
    <row r="1396" spans="1:16" x14ac:dyDescent="0.25">
      <c r="A1396" s="7" t="s">
        <v>26</v>
      </c>
      <c r="B1396" s="7">
        <v>2006</v>
      </c>
      <c r="C1396" s="86" t="s">
        <v>10431</v>
      </c>
      <c r="N1396" s="15"/>
      <c r="O1396" s="15"/>
    </row>
    <row r="1397" spans="1:16" x14ac:dyDescent="0.25">
      <c r="A1397" s="7" t="s">
        <v>26</v>
      </c>
      <c r="B1397" s="7">
        <v>2006</v>
      </c>
      <c r="C1397" s="86" t="s">
        <v>10432</v>
      </c>
      <c r="N1397" s="15"/>
      <c r="O1397" s="15"/>
    </row>
    <row r="1398" spans="1:16" x14ac:dyDescent="0.25">
      <c r="A1398" s="7" t="s">
        <v>26</v>
      </c>
      <c r="B1398" s="7">
        <v>2006</v>
      </c>
      <c r="C1398" s="86" t="s">
        <v>10433</v>
      </c>
      <c r="N1398" s="15"/>
      <c r="O1398" s="15"/>
    </row>
    <row r="1399" spans="1:16" x14ac:dyDescent="0.25">
      <c r="A1399" s="7" t="s">
        <v>26</v>
      </c>
      <c r="B1399" s="7">
        <v>2006</v>
      </c>
      <c r="C1399" s="86" t="s">
        <v>10434</v>
      </c>
      <c r="N1399" s="15"/>
      <c r="O1399" s="15"/>
    </row>
    <row r="1400" spans="1:16" x14ac:dyDescent="0.25">
      <c r="A1400" s="7" t="s">
        <v>26</v>
      </c>
      <c r="B1400" s="7">
        <v>2006</v>
      </c>
      <c r="C1400" s="86" t="s">
        <v>10435</v>
      </c>
      <c r="N1400" s="15"/>
      <c r="O1400" s="15"/>
    </row>
    <row r="1401" spans="1:16" x14ac:dyDescent="0.25">
      <c r="A1401" s="7" t="s">
        <v>26</v>
      </c>
      <c r="B1401" s="7">
        <v>2006</v>
      </c>
      <c r="C1401" s="86" t="s">
        <v>10436</v>
      </c>
      <c r="H1401" s="25"/>
      <c r="N1401" s="15"/>
      <c r="O1401" s="15"/>
      <c r="P1401" s="25"/>
    </row>
    <row r="1402" spans="1:16" x14ac:dyDescent="0.25">
      <c r="A1402" s="7" t="s">
        <v>26</v>
      </c>
      <c r="B1402" s="7">
        <v>2006</v>
      </c>
      <c r="C1402" s="86" t="s">
        <v>10437</v>
      </c>
      <c r="N1402" s="15"/>
      <c r="O1402" s="15"/>
    </row>
    <row r="1403" spans="1:16" x14ac:dyDescent="0.25">
      <c r="A1403" s="7" t="s">
        <v>26</v>
      </c>
      <c r="B1403" s="7">
        <v>2006</v>
      </c>
      <c r="C1403" s="86" t="s">
        <v>10438</v>
      </c>
      <c r="N1403" s="15"/>
      <c r="O1403" s="15"/>
    </row>
    <row r="1404" spans="1:16" x14ac:dyDescent="0.25">
      <c r="A1404" s="7" t="s">
        <v>26</v>
      </c>
      <c r="B1404" s="7">
        <v>2006</v>
      </c>
      <c r="C1404" s="86" t="s">
        <v>10439</v>
      </c>
      <c r="N1404" s="15"/>
      <c r="O1404" s="15"/>
    </row>
    <row r="1405" spans="1:16" x14ac:dyDescent="0.25">
      <c r="A1405" s="7" t="s">
        <v>26</v>
      </c>
      <c r="B1405" s="7">
        <v>2006</v>
      </c>
      <c r="C1405" s="86" t="s">
        <v>10440</v>
      </c>
      <c r="N1405" s="15"/>
      <c r="O1405" s="15"/>
    </row>
    <row r="1406" spans="1:16" x14ac:dyDescent="0.25">
      <c r="A1406" s="7" t="s">
        <v>26</v>
      </c>
      <c r="B1406" s="7">
        <v>2006</v>
      </c>
      <c r="C1406" s="86" t="s">
        <v>10441</v>
      </c>
      <c r="N1406" s="15"/>
      <c r="O1406" s="15"/>
    </row>
    <row r="1407" spans="1:16" x14ac:dyDescent="0.25">
      <c r="A1407" s="7" t="s">
        <v>26</v>
      </c>
      <c r="B1407" s="7">
        <v>2006</v>
      </c>
      <c r="C1407" s="86" t="s">
        <v>10442</v>
      </c>
      <c r="N1407" s="15"/>
      <c r="O1407" s="15"/>
    </row>
    <row r="1408" spans="1:16" x14ac:dyDescent="0.25">
      <c r="A1408" s="7" t="s">
        <v>26</v>
      </c>
      <c r="B1408" s="7">
        <v>2006</v>
      </c>
      <c r="C1408" s="86" t="s">
        <v>10443</v>
      </c>
      <c r="N1408" s="15"/>
      <c r="O1408" s="15"/>
    </row>
    <row r="1409" spans="1:15" x14ac:dyDescent="0.25">
      <c r="A1409" s="7" t="s">
        <v>26</v>
      </c>
      <c r="B1409" s="7">
        <v>2006</v>
      </c>
      <c r="C1409" s="86" t="s">
        <v>10444</v>
      </c>
      <c r="N1409" s="15"/>
      <c r="O1409" s="15"/>
    </row>
    <row r="1410" spans="1:15" x14ac:dyDescent="0.25">
      <c r="A1410" s="7" t="s">
        <v>26</v>
      </c>
      <c r="B1410" s="7">
        <v>2006</v>
      </c>
      <c r="C1410" s="86" t="s">
        <v>10445</v>
      </c>
      <c r="N1410" s="15"/>
      <c r="O1410" s="15"/>
    </row>
    <row r="1411" spans="1:15" x14ac:dyDescent="0.25">
      <c r="A1411" s="7" t="s">
        <v>26</v>
      </c>
      <c r="B1411" s="7">
        <v>2006</v>
      </c>
      <c r="C1411" s="86" t="s">
        <v>10446</v>
      </c>
      <c r="N1411" s="15"/>
      <c r="O1411" s="15"/>
    </row>
    <row r="1412" spans="1:15" x14ac:dyDescent="0.25">
      <c r="A1412" s="7" t="s">
        <v>26</v>
      </c>
      <c r="B1412" s="7">
        <v>2006</v>
      </c>
      <c r="C1412" s="86" t="s">
        <v>10447</v>
      </c>
      <c r="N1412" s="15"/>
      <c r="O1412" s="15"/>
    </row>
    <row r="1413" spans="1:15" x14ac:dyDescent="0.25">
      <c r="A1413" s="7" t="s">
        <v>26</v>
      </c>
      <c r="B1413" s="7">
        <v>2006</v>
      </c>
      <c r="C1413" s="86" t="s">
        <v>10448</v>
      </c>
      <c r="N1413" s="15"/>
      <c r="O1413" s="15"/>
    </row>
    <row r="1414" spans="1:15" x14ac:dyDescent="0.25">
      <c r="A1414" s="7" t="s">
        <v>26</v>
      </c>
      <c r="B1414" s="7">
        <v>2006</v>
      </c>
      <c r="C1414" s="86" t="s">
        <v>10449</v>
      </c>
      <c r="N1414" s="15"/>
      <c r="O1414" s="15"/>
    </row>
    <row r="1415" spans="1:15" x14ac:dyDescent="0.25">
      <c r="A1415" s="7" t="s">
        <v>26</v>
      </c>
      <c r="B1415" s="7">
        <v>2006</v>
      </c>
      <c r="C1415" s="86" t="s">
        <v>10450</v>
      </c>
      <c r="N1415" s="15"/>
      <c r="O1415" s="15"/>
    </row>
    <row r="1416" spans="1:15" x14ac:dyDescent="0.25">
      <c r="A1416" s="7" t="s">
        <v>26</v>
      </c>
      <c r="B1416" s="7">
        <v>2006</v>
      </c>
      <c r="C1416" s="86" t="s">
        <v>10451</v>
      </c>
      <c r="N1416" s="15"/>
      <c r="O1416" s="15"/>
    </row>
    <row r="1417" spans="1:15" x14ac:dyDescent="0.25">
      <c r="A1417" s="7" t="s">
        <v>26</v>
      </c>
      <c r="B1417" s="7">
        <v>2006</v>
      </c>
      <c r="C1417" s="86" t="s">
        <v>10452</v>
      </c>
      <c r="N1417" s="15"/>
      <c r="O1417" s="15"/>
    </row>
    <row r="1418" spans="1:15" x14ac:dyDescent="0.25">
      <c r="A1418" s="7" t="s">
        <v>26</v>
      </c>
      <c r="B1418" s="7">
        <v>2006</v>
      </c>
      <c r="C1418" s="86" t="s">
        <v>10453</v>
      </c>
      <c r="N1418" s="15"/>
      <c r="O1418" s="15"/>
    </row>
    <row r="1419" spans="1:15" x14ac:dyDescent="0.25">
      <c r="A1419" s="7" t="s">
        <v>26</v>
      </c>
      <c r="B1419" s="7">
        <v>2006</v>
      </c>
      <c r="C1419" s="86" t="s">
        <v>10454</v>
      </c>
      <c r="N1419" s="15"/>
      <c r="O1419" s="15"/>
    </row>
    <row r="1420" spans="1:15" x14ac:dyDescent="0.25">
      <c r="A1420" s="7" t="s">
        <v>26</v>
      </c>
      <c r="B1420" s="7">
        <v>2006</v>
      </c>
      <c r="C1420" s="86" t="s">
        <v>10455</v>
      </c>
      <c r="N1420" s="15"/>
      <c r="O1420" s="15"/>
    </row>
    <row r="1421" spans="1:15" x14ac:dyDescent="0.25">
      <c r="A1421" s="7" t="s">
        <v>26</v>
      </c>
      <c r="B1421" s="7">
        <v>2006</v>
      </c>
      <c r="C1421" s="86" t="s">
        <v>10456</v>
      </c>
      <c r="N1421" s="15"/>
      <c r="O1421" s="15"/>
    </row>
    <row r="1422" spans="1:15" x14ac:dyDescent="0.25">
      <c r="A1422" s="7" t="s">
        <v>26</v>
      </c>
      <c r="B1422" s="7">
        <v>2006</v>
      </c>
      <c r="C1422" s="86" t="s">
        <v>10457</v>
      </c>
      <c r="N1422" s="15"/>
      <c r="O1422" s="15"/>
    </row>
    <row r="1423" spans="1:15" x14ac:dyDescent="0.25">
      <c r="A1423" s="7" t="s">
        <v>26</v>
      </c>
      <c r="B1423" s="7">
        <v>2006</v>
      </c>
      <c r="C1423" s="86" t="s">
        <v>10458</v>
      </c>
      <c r="N1423" s="15"/>
      <c r="O1423" s="15"/>
    </row>
    <row r="1424" spans="1:15" x14ac:dyDescent="0.25">
      <c r="A1424" s="7" t="s">
        <v>26</v>
      </c>
      <c r="B1424" s="7">
        <v>2006</v>
      </c>
      <c r="C1424" s="86" t="s">
        <v>10459</v>
      </c>
      <c r="N1424" s="15"/>
      <c r="O1424" s="15"/>
    </row>
    <row r="1425" spans="1:15" x14ac:dyDescent="0.25">
      <c r="A1425" s="7" t="s">
        <v>26</v>
      </c>
      <c r="B1425" s="7">
        <v>2006</v>
      </c>
      <c r="C1425" s="86" t="s">
        <v>10460</v>
      </c>
      <c r="N1425" s="15"/>
      <c r="O1425" s="15"/>
    </row>
    <row r="1426" spans="1:15" x14ac:dyDescent="0.25">
      <c r="A1426" s="7" t="s">
        <v>26</v>
      </c>
      <c r="B1426" s="7">
        <v>2006</v>
      </c>
      <c r="C1426" s="86" t="s">
        <v>10461</v>
      </c>
      <c r="N1426" s="15"/>
      <c r="O1426" s="15"/>
    </row>
    <row r="1427" spans="1:15" x14ac:dyDescent="0.25">
      <c r="A1427" s="7" t="s">
        <v>26</v>
      </c>
      <c r="B1427" s="7">
        <v>2006</v>
      </c>
      <c r="C1427" s="86" t="s">
        <v>10462</v>
      </c>
      <c r="N1427" s="15"/>
      <c r="O1427" s="15"/>
    </row>
    <row r="1428" spans="1:15" x14ac:dyDescent="0.25">
      <c r="A1428" s="7" t="s">
        <v>26</v>
      </c>
      <c r="B1428" s="7">
        <v>2006</v>
      </c>
      <c r="C1428" s="86" t="s">
        <v>10463</v>
      </c>
      <c r="N1428" s="15"/>
      <c r="O1428" s="15"/>
    </row>
    <row r="1429" spans="1:15" x14ac:dyDescent="0.25">
      <c r="A1429" s="7" t="s">
        <v>26</v>
      </c>
      <c r="B1429" s="7">
        <v>2006</v>
      </c>
      <c r="C1429" s="86" t="s">
        <v>10464</v>
      </c>
      <c r="N1429" s="15"/>
      <c r="O1429" s="15"/>
    </row>
    <row r="1430" spans="1:15" x14ac:dyDescent="0.25">
      <c r="A1430" s="7" t="s">
        <v>26</v>
      </c>
      <c r="B1430" s="7">
        <v>2006</v>
      </c>
      <c r="C1430" s="86" t="s">
        <v>10465</v>
      </c>
      <c r="N1430" s="15"/>
      <c r="O1430" s="15"/>
    </row>
    <row r="1431" spans="1:15" x14ac:dyDescent="0.25">
      <c r="A1431" s="7" t="s">
        <v>26</v>
      </c>
      <c r="B1431" s="7">
        <v>2006</v>
      </c>
      <c r="C1431" s="86" t="s">
        <v>10466</v>
      </c>
      <c r="M1431" s="41">
        <v>1</v>
      </c>
    </row>
    <row r="1432" spans="1:15" x14ac:dyDescent="0.25">
      <c r="A1432" s="7" t="s">
        <v>26</v>
      </c>
      <c r="B1432" s="7">
        <v>2006</v>
      </c>
      <c r="C1432" s="86" t="s">
        <v>10467</v>
      </c>
      <c r="M1432" s="41">
        <v>1</v>
      </c>
    </row>
    <row r="1433" spans="1:15" x14ac:dyDescent="0.25">
      <c r="A1433" s="7" t="s">
        <v>26</v>
      </c>
      <c r="B1433" s="7">
        <v>2006</v>
      </c>
      <c r="C1433" s="86" t="s">
        <v>10468</v>
      </c>
      <c r="M1433" s="41">
        <v>1</v>
      </c>
    </row>
    <row r="1434" spans="1:15" x14ac:dyDescent="0.25">
      <c r="A1434" s="7" t="s">
        <v>26</v>
      </c>
      <c r="B1434" s="7">
        <v>2006</v>
      </c>
      <c r="C1434" s="86" t="s">
        <v>10469</v>
      </c>
      <c r="M1434" s="41">
        <v>1</v>
      </c>
    </row>
    <row r="1435" spans="1:15" x14ac:dyDescent="0.25">
      <c r="A1435" s="7" t="s">
        <v>26</v>
      </c>
      <c r="B1435" s="7">
        <v>2006</v>
      </c>
      <c r="C1435" s="86" t="s">
        <v>10470</v>
      </c>
      <c r="M1435" s="41">
        <v>1</v>
      </c>
    </row>
    <row r="1436" spans="1:15" x14ac:dyDescent="0.25">
      <c r="A1436" s="7" t="s">
        <v>26</v>
      </c>
      <c r="B1436" s="7">
        <v>2006</v>
      </c>
      <c r="C1436" s="86" t="s">
        <v>10471</v>
      </c>
      <c r="M1436" s="41">
        <v>1</v>
      </c>
    </row>
    <row r="1437" spans="1:15" x14ac:dyDescent="0.25">
      <c r="A1437" s="7" t="s">
        <v>26</v>
      </c>
      <c r="B1437" s="7">
        <v>2006</v>
      </c>
      <c r="C1437" s="86" t="s">
        <v>10472</v>
      </c>
      <c r="M1437" s="41">
        <v>1</v>
      </c>
    </row>
    <row r="1438" spans="1:15" x14ac:dyDescent="0.25">
      <c r="A1438" s="7" t="s">
        <v>26</v>
      </c>
      <c r="B1438" s="7">
        <v>2006</v>
      </c>
      <c r="C1438" s="86" t="s">
        <v>10473</v>
      </c>
      <c r="M1438" s="41">
        <v>1</v>
      </c>
    </row>
    <row r="1439" spans="1:15" x14ac:dyDescent="0.25">
      <c r="A1439" s="7" t="s">
        <v>26</v>
      </c>
      <c r="B1439" s="7">
        <v>2006</v>
      </c>
      <c r="C1439" s="86" t="s">
        <v>10474</v>
      </c>
      <c r="M1439" s="41">
        <v>1</v>
      </c>
    </row>
    <row r="1440" spans="1:15" x14ac:dyDescent="0.25">
      <c r="A1440" s="7" t="s">
        <v>26</v>
      </c>
      <c r="B1440" s="7">
        <v>2006</v>
      </c>
      <c r="C1440" s="86" t="s">
        <v>10475</v>
      </c>
      <c r="M1440" s="41">
        <v>1</v>
      </c>
    </row>
    <row r="1441" spans="1:13" x14ac:dyDescent="0.25">
      <c r="A1441" s="7" t="s">
        <v>26</v>
      </c>
      <c r="B1441" s="7">
        <v>2006</v>
      </c>
      <c r="C1441" s="86" t="s">
        <v>10476</v>
      </c>
      <c r="M1441" s="41">
        <v>1</v>
      </c>
    </row>
    <row r="1442" spans="1:13" x14ac:dyDescent="0.25">
      <c r="A1442" s="7" t="s">
        <v>26</v>
      </c>
      <c r="B1442" s="7">
        <v>2006</v>
      </c>
      <c r="C1442" s="86" t="s">
        <v>10477</v>
      </c>
      <c r="M1442" s="41">
        <v>1</v>
      </c>
    </row>
    <row r="1443" spans="1:13" x14ac:dyDescent="0.25">
      <c r="A1443" s="7" t="s">
        <v>26</v>
      </c>
      <c r="B1443" s="7">
        <v>2006</v>
      </c>
      <c r="C1443" s="86" t="s">
        <v>10478</v>
      </c>
      <c r="M1443" s="41">
        <v>1</v>
      </c>
    </row>
    <row r="1444" spans="1:13" x14ac:dyDescent="0.25">
      <c r="A1444" s="7" t="s">
        <v>26</v>
      </c>
      <c r="B1444" s="7">
        <v>2006</v>
      </c>
      <c r="C1444" s="86" t="s">
        <v>10479</v>
      </c>
      <c r="M1444" s="41">
        <v>1</v>
      </c>
    </row>
    <row r="1445" spans="1:13" x14ac:dyDescent="0.25">
      <c r="A1445" s="7" t="s">
        <v>26</v>
      </c>
      <c r="B1445" s="7">
        <v>2006</v>
      </c>
      <c r="C1445" s="86" t="s">
        <v>10480</v>
      </c>
      <c r="M1445" s="41">
        <v>1</v>
      </c>
    </row>
    <row r="1446" spans="1:13" x14ac:dyDescent="0.25">
      <c r="A1446" s="7" t="s">
        <v>26</v>
      </c>
      <c r="B1446" s="7">
        <v>2006</v>
      </c>
      <c r="C1446" s="86" t="s">
        <v>10481</v>
      </c>
      <c r="M1446" s="41">
        <v>1</v>
      </c>
    </row>
    <row r="1447" spans="1:13" x14ac:dyDescent="0.25">
      <c r="A1447" s="7" t="s">
        <v>26</v>
      </c>
      <c r="B1447" s="7">
        <v>2006</v>
      </c>
      <c r="C1447" s="86" t="s">
        <v>10482</v>
      </c>
      <c r="M1447" s="41">
        <v>1</v>
      </c>
    </row>
    <row r="1448" spans="1:13" x14ac:dyDescent="0.25">
      <c r="A1448" s="7" t="s">
        <v>26</v>
      </c>
      <c r="B1448" s="7">
        <v>2006</v>
      </c>
      <c r="C1448" s="86" t="s">
        <v>10483</v>
      </c>
      <c r="M1448" s="41">
        <v>1</v>
      </c>
    </row>
    <row r="1449" spans="1:13" x14ac:dyDescent="0.25">
      <c r="A1449" s="7" t="s">
        <v>26</v>
      </c>
      <c r="B1449" s="7">
        <v>2006</v>
      </c>
      <c r="C1449" s="86" t="s">
        <v>10484</v>
      </c>
      <c r="M1449" s="41">
        <v>1</v>
      </c>
    </row>
    <row r="1450" spans="1:13" x14ac:dyDescent="0.25">
      <c r="A1450" s="7" t="s">
        <v>26</v>
      </c>
      <c r="B1450" s="7">
        <v>2006</v>
      </c>
      <c r="C1450" s="86" t="s">
        <v>10485</v>
      </c>
      <c r="M1450" s="41">
        <v>1</v>
      </c>
    </row>
    <row r="1451" spans="1:13" x14ac:dyDescent="0.25">
      <c r="A1451" s="7" t="s">
        <v>26</v>
      </c>
      <c r="B1451" s="7">
        <v>2006</v>
      </c>
      <c r="C1451" s="86" t="s">
        <v>10486</v>
      </c>
      <c r="M1451" s="41">
        <v>1</v>
      </c>
    </row>
    <row r="1452" spans="1:13" x14ac:dyDescent="0.25">
      <c r="A1452" s="7" t="s">
        <v>26</v>
      </c>
      <c r="B1452" s="7">
        <v>2006</v>
      </c>
      <c r="C1452" s="86" t="s">
        <v>10487</v>
      </c>
      <c r="M1452" s="41">
        <v>1</v>
      </c>
    </row>
    <row r="1453" spans="1:13" x14ac:dyDescent="0.25">
      <c r="A1453" s="7" t="s">
        <v>26</v>
      </c>
      <c r="B1453" s="7">
        <v>2006</v>
      </c>
      <c r="C1453" s="86" t="s">
        <v>10488</v>
      </c>
      <c r="M1453" s="41">
        <v>1</v>
      </c>
    </row>
    <row r="1454" spans="1:13" x14ac:dyDescent="0.25">
      <c r="A1454" s="7" t="s">
        <v>26</v>
      </c>
      <c r="B1454" s="7">
        <v>2006</v>
      </c>
      <c r="C1454" s="86" t="s">
        <v>10489</v>
      </c>
      <c r="M1454" s="41">
        <v>1</v>
      </c>
    </row>
    <row r="1455" spans="1:13" x14ac:dyDescent="0.25">
      <c r="A1455" s="7" t="s">
        <v>26</v>
      </c>
      <c r="B1455" s="7">
        <v>2006</v>
      </c>
      <c r="C1455" s="86" t="s">
        <v>10490</v>
      </c>
      <c r="M1455" s="41">
        <v>1</v>
      </c>
    </row>
    <row r="1456" spans="1:13" x14ac:dyDescent="0.25">
      <c r="A1456" s="7" t="s">
        <v>26</v>
      </c>
      <c r="B1456" s="7">
        <v>2006</v>
      </c>
      <c r="C1456" s="86" t="s">
        <v>10491</v>
      </c>
      <c r="M1456" s="41">
        <v>1</v>
      </c>
    </row>
    <row r="1457" spans="1:13" x14ac:dyDescent="0.25">
      <c r="A1457" s="7" t="s">
        <v>26</v>
      </c>
      <c r="B1457" s="7">
        <v>2006</v>
      </c>
      <c r="C1457" s="86" t="s">
        <v>10492</v>
      </c>
      <c r="M1457" s="41">
        <v>1</v>
      </c>
    </row>
    <row r="1458" spans="1:13" x14ac:dyDescent="0.25">
      <c r="A1458" s="7" t="s">
        <v>26</v>
      </c>
      <c r="B1458" s="7">
        <v>2006</v>
      </c>
      <c r="C1458" s="86" t="s">
        <v>10493</v>
      </c>
      <c r="M1458" s="41">
        <v>1</v>
      </c>
    </row>
    <row r="1459" spans="1:13" x14ac:dyDescent="0.25">
      <c r="A1459" s="7" t="s">
        <v>26</v>
      </c>
      <c r="B1459" s="7">
        <v>2006</v>
      </c>
      <c r="C1459" s="86" t="s">
        <v>10494</v>
      </c>
      <c r="M1459" s="41">
        <v>1</v>
      </c>
    </row>
    <row r="1460" spans="1:13" x14ac:dyDescent="0.25">
      <c r="A1460" s="7" t="s">
        <v>26</v>
      </c>
      <c r="B1460" s="7">
        <v>2006</v>
      </c>
      <c r="C1460" s="86" t="s">
        <v>10495</v>
      </c>
      <c r="M1460" s="41">
        <v>1</v>
      </c>
    </row>
    <row r="1461" spans="1:13" x14ac:dyDescent="0.25">
      <c r="A1461" s="7" t="s">
        <v>26</v>
      </c>
      <c r="B1461" s="7">
        <v>2006</v>
      </c>
      <c r="C1461" s="86" t="s">
        <v>10496</v>
      </c>
      <c r="M1461" s="41">
        <v>1</v>
      </c>
    </row>
    <row r="1462" spans="1:13" x14ac:dyDescent="0.25">
      <c r="A1462" s="7" t="s">
        <v>26</v>
      </c>
      <c r="B1462" s="7">
        <v>2006</v>
      </c>
      <c r="C1462" s="86" t="s">
        <v>10497</v>
      </c>
      <c r="M1462" s="41">
        <v>1</v>
      </c>
    </row>
    <row r="1463" spans="1:13" x14ac:dyDescent="0.25">
      <c r="A1463" s="7" t="s">
        <v>26</v>
      </c>
      <c r="B1463" s="7">
        <v>2006</v>
      </c>
      <c r="C1463" s="86" t="s">
        <v>10498</v>
      </c>
      <c r="M1463" s="41">
        <v>1</v>
      </c>
    </row>
    <row r="1464" spans="1:13" x14ac:dyDescent="0.25">
      <c r="A1464" s="7" t="s">
        <v>26</v>
      </c>
      <c r="B1464" s="7">
        <v>2006</v>
      </c>
      <c r="C1464" s="86" t="s">
        <v>10499</v>
      </c>
      <c r="M1464" s="41">
        <v>1</v>
      </c>
    </row>
    <row r="1465" spans="1:13" x14ac:dyDescent="0.25">
      <c r="A1465" s="7" t="s">
        <v>26</v>
      </c>
      <c r="B1465" s="7">
        <v>2006</v>
      </c>
      <c r="C1465" s="86" t="s">
        <v>10500</v>
      </c>
      <c r="M1465" s="41">
        <v>1</v>
      </c>
    </row>
    <row r="1466" spans="1:13" x14ac:dyDescent="0.25">
      <c r="A1466" s="7" t="s">
        <v>26</v>
      </c>
      <c r="B1466" s="7">
        <v>2006</v>
      </c>
      <c r="C1466" s="86" t="s">
        <v>10501</v>
      </c>
      <c r="M1466" s="41">
        <v>1</v>
      </c>
    </row>
    <row r="1467" spans="1:13" x14ac:dyDescent="0.25">
      <c r="A1467" s="7" t="s">
        <v>26</v>
      </c>
      <c r="B1467" s="7">
        <v>2006</v>
      </c>
      <c r="C1467" s="86" t="s">
        <v>10502</v>
      </c>
      <c r="M1467" s="41">
        <v>1</v>
      </c>
    </row>
    <row r="1468" spans="1:13" x14ac:dyDescent="0.25">
      <c r="A1468" s="7" t="s">
        <v>26</v>
      </c>
      <c r="B1468" s="7">
        <v>2006</v>
      </c>
      <c r="C1468" s="86" t="s">
        <v>10503</v>
      </c>
      <c r="M1468" s="41">
        <v>1</v>
      </c>
    </row>
    <row r="1469" spans="1:13" x14ac:dyDescent="0.25">
      <c r="A1469" s="7" t="s">
        <v>26</v>
      </c>
      <c r="B1469" s="7">
        <v>2006</v>
      </c>
      <c r="C1469" s="86" t="s">
        <v>10504</v>
      </c>
      <c r="M1469" s="41">
        <v>1</v>
      </c>
    </row>
    <row r="1470" spans="1:13" x14ac:dyDescent="0.25">
      <c r="A1470" s="7" t="s">
        <v>26</v>
      </c>
      <c r="B1470" s="7">
        <v>2006</v>
      </c>
      <c r="C1470" s="86" t="s">
        <v>10505</v>
      </c>
      <c r="M1470" s="41">
        <v>1</v>
      </c>
    </row>
    <row r="1471" spans="1:13" x14ac:dyDescent="0.25">
      <c r="A1471" s="7" t="s">
        <v>26</v>
      </c>
      <c r="B1471" s="7">
        <v>2006</v>
      </c>
      <c r="C1471" s="86" t="s">
        <v>10506</v>
      </c>
      <c r="M1471" s="41">
        <v>1</v>
      </c>
    </row>
    <row r="1472" spans="1:13" x14ac:dyDescent="0.25">
      <c r="A1472" s="7" t="s">
        <v>26</v>
      </c>
      <c r="B1472" s="7">
        <v>2006</v>
      </c>
      <c r="C1472" s="86" t="s">
        <v>10507</v>
      </c>
      <c r="M1472" s="41">
        <v>1</v>
      </c>
    </row>
    <row r="1473" spans="1:13" x14ac:dyDescent="0.25">
      <c r="A1473" s="7" t="s">
        <v>26</v>
      </c>
      <c r="B1473" s="7">
        <v>2006</v>
      </c>
      <c r="C1473" s="86" t="s">
        <v>10508</v>
      </c>
      <c r="M1473" s="41">
        <v>1</v>
      </c>
    </row>
    <row r="1474" spans="1:13" x14ac:dyDescent="0.25">
      <c r="A1474" s="7" t="s">
        <v>26</v>
      </c>
      <c r="B1474" s="7">
        <v>2006</v>
      </c>
      <c r="C1474" s="86" t="s">
        <v>10509</v>
      </c>
      <c r="M1474" s="41">
        <v>1</v>
      </c>
    </row>
    <row r="1475" spans="1:13" x14ac:dyDescent="0.25">
      <c r="A1475" s="7" t="s">
        <v>26</v>
      </c>
      <c r="B1475" s="7">
        <v>2006</v>
      </c>
      <c r="C1475" s="86" t="s">
        <v>10510</v>
      </c>
      <c r="M1475" s="41">
        <v>1</v>
      </c>
    </row>
    <row r="1476" spans="1:13" x14ac:dyDescent="0.25">
      <c r="A1476" s="7" t="s">
        <v>26</v>
      </c>
      <c r="B1476" s="7">
        <v>2006</v>
      </c>
      <c r="C1476" s="86" t="s">
        <v>10511</v>
      </c>
      <c r="M1476" s="41">
        <v>1</v>
      </c>
    </row>
    <row r="1477" spans="1:13" x14ac:dyDescent="0.25">
      <c r="A1477" s="7" t="s">
        <v>26</v>
      </c>
      <c r="B1477" s="7">
        <v>2006</v>
      </c>
      <c r="C1477" s="86" t="s">
        <v>10512</v>
      </c>
      <c r="M1477" s="41">
        <v>1</v>
      </c>
    </row>
    <row r="1478" spans="1:13" x14ac:dyDescent="0.25">
      <c r="A1478" s="7" t="s">
        <v>26</v>
      </c>
      <c r="B1478" s="7">
        <v>2006</v>
      </c>
      <c r="C1478" s="86" t="s">
        <v>10513</v>
      </c>
      <c r="M1478" s="41">
        <v>1</v>
      </c>
    </row>
    <row r="1479" spans="1:13" x14ac:dyDescent="0.25">
      <c r="A1479" s="7" t="s">
        <v>26</v>
      </c>
      <c r="B1479" s="7">
        <v>2006</v>
      </c>
      <c r="C1479" s="86" t="s">
        <v>10514</v>
      </c>
      <c r="M1479" s="41">
        <v>1</v>
      </c>
    </row>
    <row r="1480" spans="1:13" x14ac:dyDescent="0.25">
      <c r="A1480" s="7" t="s">
        <v>26</v>
      </c>
      <c r="B1480" s="7">
        <v>2006</v>
      </c>
      <c r="C1480" s="86" t="s">
        <v>10515</v>
      </c>
      <c r="M1480" s="41">
        <v>1</v>
      </c>
    </row>
    <row r="1481" spans="1:13" x14ac:dyDescent="0.25">
      <c r="A1481" s="7" t="s">
        <v>26</v>
      </c>
      <c r="B1481" s="7">
        <v>2006</v>
      </c>
      <c r="C1481" s="86" t="s">
        <v>10516</v>
      </c>
      <c r="M1481" s="41">
        <v>1</v>
      </c>
    </row>
    <row r="1482" spans="1:13" x14ac:dyDescent="0.25">
      <c r="A1482" s="7" t="s">
        <v>26</v>
      </c>
      <c r="B1482" s="7">
        <v>2006</v>
      </c>
      <c r="C1482" s="86" t="s">
        <v>10517</v>
      </c>
      <c r="M1482" s="41">
        <v>1</v>
      </c>
    </row>
    <row r="1483" spans="1:13" x14ac:dyDescent="0.25">
      <c r="A1483" s="7" t="s">
        <v>26</v>
      </c>
      <c r="B1483" s="7">
        <v>2006</v>
      </c>
      <c r="C1483" s="86" t="s">
        <v>10518</v>
      </c>
      <c r="M1483" s="41">
        <v>1</v>
      </c>
    </row>
    <row r="1484" spans="1:13" x14ac:dyDescent="0.25">
      <c r="A1484" s="7" t="s">
        <v>26</v>
      </c>
      <c r="B1484" s="7">
        <v>2006</v>
      </c>
      <c r="C1484" s="86" t="s">
        <v>10519</v>
      </c>
      <c r="M1484" s="41">
        <v>1</v>
      </c>
    </row>
    <row r="1485" spans="1:13" x14ac:dyDescent="0.25">
      <c r="A1485" s="7" t="s">
        <v>26</v>
      </c>
      <c r="B1485" s="7">
        <v>2006</v>
      </c>
      <c r="C1485" s="86" t="s">
        <v>10520</v>
      </c>
      <c r="M1485" s="41">
        <v>1</v>
      </c>
    </row>
    <row r="1486" spans="1:13" x14ac:dyDescent="0.25">
      <c r="A1486" s="7" t="s">
        <v>26</v>
      </c>
      <c r="B1486" s="7">
        <v>2006</v>
      </c>
      <c r="C1486" s="86" t="s">
        <v>10521</v>
      </c>
      <c r="M1486" s="41">
        <v>1</v>
      </c>
    </row>
    <row r="1487" spans="1:13" x14ac:dyDescent="0.25">
      <c r="A1487" s="7" t="s">
        <v>26</v>
      </c>
      <c r="B1487" s="7">
        <v>2006</v>
      </c>
      <c r="C1487" s="86" t="s">
        <v>10522</v>
      </c>
      <c r="M1487" s="41">
        <v>1</v>
      </c>
    </row>
    <row r="1488" spans="1:13" x14ac:dyDescent="0.25">
      <c r="A1488" s="7" t="s">
        <v>26</v>
      </c>
      <c r="B1488" s="7">
        <v>2006</v>
      </c>
      <c r="C1488" s="86" t="s">
        <v>10523</v>
      </c>
      <c r="M1488" s="41">
        <v>1</v>
      </c>
    </row>
    <row r="1489" spans="1:13" x14ac:dyDescent="0.25">
      <c r="A1489" s="7" t="s">
        <v>26</v>
      </c>
      <c r="B1489" s="7">
        <v>2006</v>
      </c>
      <c r="C1489" s="86" t="s">
        <v>10524</v>
      </c>
      <c r="M1489" s="41">
        <v>1</v>
      </c>
    </row>
    <row r="1490" spans="1:13" x14ac:dyDescent="0.25">
      <c r="A1490" s="7" t="s">
        <v>26</v>
      </c>
      <c r="B1490" s="7">
        <v>2006</v>
      </c>
      <c r="C1490" s="86" t="s">
        <v>10525</v>
      </c>
      <c r="M1490" s="41">
        <v>1</v>
      </c>
    </row>
    <row r="1491" spans="1:13" x14ac:dyDescent="0.25">
      <c r="A1491" s="7" t="s">
        <v>26</v>
      </c>
      <c r="B1491" s="7">
        <v>2006</v>
      </c>
      <c r="C1491" s="86" t="s">
        <v>10526</v>
      </c>
    </row>
    <row r="1492" spans="1:13" x14ac:dyDescent="0.25">
      <c r="A1492" s="7" t="s">
        <v>26</v>
      </c>
      <c r="B1492" s="7">
        <v>2006</v>
      </c>
      <c r="C1492" s="86" t="s">
        <v>10527</v>
      </c>
    </row>
    <row r="1493" spans="1:13" x14ac:dyDescent="0.25">
      <c r="A1493" s="7" t="s">
        <v>26</v>
      </c>
      <c r="B1493" s="7">
        <v>2006</v>
      </c>
      <c r="C1493" s="86" t="s">
        <v>10528</v>
      </c>
    </row>
    <row r="1494" spans="1:13" x14ac:dyDescent="0.25">
      <c r="A1494" s="7" t="s">
        <v>26</v>
      </c>
      <c r="B1494" s="7">
        <v>2006</v>
      </c>
      <c r="C1494" s="86" t="s">
        <v>10529</v>
      </c>
    </row>
    <row r="1495" spans="1:13" x14ac:dyDescent="0.25">
      <c r="A1495" s="7" t="s">
        <v>26</v>
      </c>
      <c r="B1495" s="7">
        <v>2006</v>
      </c>
      <c r="C1495" s="86" t="s">
        <v>10530</v>
      </c>
    </row>
    <row r="1496" spans="1:13" x14ac:dyDescent="0.25">
      <c r="A1496" s="7" t="s">
        <v>26</v>
      </c>
      <c r="B1496" s="7">
        <v>2006</v>
      </c>
      <c r="C1496" s="86" t="s">
        <v>7865</v>
      </c>
    </row>
    <row r="1497" spans="1:13" x14ac:dyDescent="0.25">
      <c r="A1497" s="7" t="s">
        <v>26</v>
      </c>
      <c r="B1497" s="7">
        <v>2006</v>
      </c>
      <c r="C1497" s="86" t="s">
        <v>10531</v>
      </c>
    </row>
    <row r="1498" spans="1:13" x14ac:dyDescent="0.25">
      <c r="A1498" s="7" t="s">
        <v>26</v>
      </c>
      <c r="B1498" s="7">
        <v>2006</v>
      </c>
      <c r="C1498" s="86" t="s">
        <v>10532</v>
      </c>
    </row>
    <row r="1499" spans="1:13" x14ac:dyDescent="0.25">
      <c r="A1499" s="7" t="s">
        <v>26</v>
      </c>
      <c r="B1499" s="7">
        <v>2006</v>
      </c>
      <c r="C1499" s="86" t="s">
        <v>10533</v>
      </c>
    </row>
    <row r="1500" spans="1:13" x14ac:dyDescent="0.25">
      <c r="A1500" s="7" t="s">
        <v>26</v>
      </c>
      <c r="B1500" s="7">
        <v>2006</v>
      </c>
      <c r="C1500" s="86" t="s">
        <v>10534</v>
      </c>
    </row>
    <row r="1501" spans="1:13" x14ac:dyDescent="0.25">
      <c r="A1501" s="7" t="s">
        <v>26</v>
      </c>
      <c r="B1501" s="7">
        <v>2006</v>
      </c>
      <c r="C1501" s="86" t="s">
        <v>10535</v>
      </c>
    </row>
    <row r="1502" spans="1:13" x14ac:dyDescent="0.25">
      <c r="A1502" s="7" t="s">
        <v>26</v>
      </c>
      <c r="B1502" s="7">
        <v>2006</v>
      </c>
      <c r="C1502" s="86" t="s">
        <v>10536</v>
      </c>
    </row>
    <row r="1503" spans="1:13" x14ac:dyDescent="0.25">
      <c r="A1503" s="7" t="s">
        <v>26</v>
      </c>
      <c r="B1503" s="7">
        <v>2006</v>
      </c>
      <c r="C1503" s="86" t="s">
        <v>10537</v>
      </c>
    </row>
    <row r="1504" spans="1:13" x14ac:dyDescent="0.25">
      <c r="A1504" s="7" t="s">
        <v>26</v>
      </c>
      <c r="B1504" s="7">
        <v>2006</v>
      </c>
      <c r="C1504" s="86" t="s">
        <v>10538</v>
      </c>
    </row>
    <row r="1505" spans="1:3" x14ac:dyDescent="0.25">
      <c r="A1505" s="7" t="s">
        <v>26</v>
      </c>
      <c r="B1505" s="7">
        <v>2006</v>
      </c>
      <c r="C1505" s="86" t="s">
        <v>10539</v>
      </c>
    </row>
    <row r="1506" spans="1:3" x14ac:dyDescent="0.25">
      <c r="A1506" s="7" t="s">
        <v>26</v>
      </c>
      <c r="B1506" s="7">
        <v>2006</v>
      </c>
      <c r="C1506" s="86" t="s">
        <v>10540</v>
      </c>
    </row>
    <row r="1507" spans="1:3" x14ac:dyDescent="0.25">
      <c r="A1507" s="7" t="s">
        <v>26</v>
      </c>
      <c r="B1507" s="7">
        <v>2006</v>
      </c>
      <c r="C1507" s="86" t="s">
        <v>10541</v>
      </c>
    </row>
    <row r="1508" spans="1:3" x14ac:dyDescent="0.25">
      <c r="A1508" s="7" t="s">
        <v>26</v>
      </c>
      <c r="B1508" s="7">
        <v>2006</v>
      </c>
      <c r="C1508" s="86" t="s">
        <v>10542</v>
      </c>
    </row>
    <row r="1509" spans="1:3" x14ac:dyDescent="0.25">
      <c r="A1509" s="7" t="s">
        <v>26</v>
      </c>
      <c r="B1509" s="7">
        <v>2006</v>
      </c>
      <c r="C1509" s="86" t="s">
        <v>8159</v>
      </c>
    </row>
    <row r="1510" spans="1:3" x14ac:dyDescent="0.25">
      <c r="A1510" s="7" t="s">
        <v>26</v>
      </c>
      <c r="B1510" s="7">
        <v>2006</v>
      </c>
      <c r="C1510" s="86" t="s">
        <v>10543</v>
      </c>
    </row>
    <row r="1511" spans="1:3" x14ac:dyDescent="0.25">
      <c r="A1511" s="7" t="s">
        <v>26</v>
      </c>
      <c r="B1511" s="7">
        <v>2006</v>
      </c>
      <c r="C1511" s="86" t="s">
        <v>10544</v>
      </c>
    </row>
    <row r="1512" spans="1:3" x14ac:dyDescent="0.25">
      <c r="A1512" s="7" t="s">
        <v>26</v>
      </c>
      <c r="B1512" s="7">
        <v>2006</v>
      </c>
      <c r="C1512" s="86" t="s">
        <v>10545</v>
      </c>
    </row>
    <row r="1513" spans="1:3" x14ac:dyDescent="0.25">
      <c r="A1513" s="7" t="s">
        <v>26</v>
      </c>
      <c r="B1513" s="7">
        <v>2006</v>
      </c>
      <c r="C1513" s="86" t="s">
        <v>10546</v>
      </c>
    </row>
    <row r="1514" spans="1:3" x14ac:dyDescent="0.25">
      <c r="A1514" s="7" t="s">
        <v>26</v>
      </c>
      <c r="B1514" s="7">
        <v>2006</v>
      </c>
      <c r="C1514" s="86" t="s">
        <v>10547</v>
      </c>
    </row>
    <row r="1515" spans="1:3" x14ac:dyDescent="0.25">
      <c r="A1515" s="7" t="s">
        <v>26</v>
      </c>
      <c r="B1515" s="7">
        <v>2006</v>
      </c>
      <c r="C1515" s="86" t="s">
        <v>10548</v>
      </c>
    </row>
    <row r="1516" spans="1:3" x14ac:dyDescent="0.25">
      <c r="A1516" s="7" t="s">
        <v>26</v>
      </c>
      <c r="B1516" s="7">
        <v>2006</v>
      </c>
      <c r="C1516" s="86" t="s">
        <v>10549</v>
      </c>
    </row>
    <row r="1517" spans="1:3" x14ac:dyDescent="0.25">
      <c r="A1517" s="7" t="s">
        <v>26</v>
      </c>
      <c r="B1517" s="7">
        <v>2006</v>
      </c>
      <c r="C1517" s="86" t="s">
        <v>10550</v>
      </c>
    </row>
    <row r="1518" spans="1:3" x14ac:dyDescent="0.25">
      <c r="A1518" s="7" t="s">
        <v>26</v>
      </c>
      <c r="B1518" s="7">
        <v>2006</v>
      </c>
      <c r="C1518" s="86" t="s">
        <v>10551</v>
      </c>
    </row>
    <row r="1519" spans="1:3" x14ac:dyDescent="0.25">
      <c r="A1519" s="7" t="s">
        <v>26</v>
      </c>
      <c r="B1519" s="7">
        <v>2006</v>
      </c>
      <c r="C1519" s="86" t="s">
        <v>10552</v>
      </c>
    </row>
    <row r="1520" spans="1:3" x14ac:dyDescent="0.25">
      <c r="A1520" s="7" t="s">
        <v>26</v>
      </c>
      <c r="B1520" s="7">
        <v>2006</v>
      </c>
      <c r="C1520" s="86" t="s">
        <v>10553</v>
      </c>
    </row>
    <row r="1521" spans="1:3" x14ac:dyDescent="0.25">
      <c r="A1521" s="7" t="s">
        <v>26</v>
      </c>
      <c r="B1521" s="7">
        <v>2006</v>
      </c>
      <c r="C1521" s="86" t="s">
        <v>10554</v>
      </c>
    </row>
    <row r="1522" spans="1:3" x14ac:dyDescent="0.25">
      <c r="A1522" s="7" t="s">
        <v>26</v>
      </c>
      <c r="B1522" s="7">
        <v>2006</v>
      </c>
      <c r="C1522" s="86" t="s">
        <v>10555</v>
      </c>
    </row>
    <row r="1523" spans="1:3" x14ac:dyDescent="0.25">
      <c r="A1523" s="7" t="s">
        <v>26</v>
      </c>
      <c r="B1523" s="7">
        <v>2006</v>
      </c>
      <c r="C1523" s="86" t="s">
        <v>10556</v>
      </c>
    </row>
    <row r="1524" spans="1:3" x14ac:dyDescent="0.25">
      <c r="A1524" s="7" t="s">
        <v>26</v>
      </c>
      <c r="B1524" s="7">
        <v>2006</v>
      </c>
      <c r="C1524" s="86" t="s">
        <v>10557</v>
      </c>
    </row>
    <row r="1525" spans="1:3" x14ac:dyDescent="0.25">
      <c r="A1525" s="7" t="s">
        <v>26</v>
      </c>
      <c r="B1525" s="7">
        <v>2006</v>
      </c>
      <c r="C1525" s="86" t="s">
        <v>10558</v>
      </c>
    </row>
    <row r="1526" spans="1:3" x14ac:dyDescent="0.25">
      <c r="A1526" s="7" t="s">
        <v>26</v>
      </c>
      <c r="B1526" s="7">
        <v>2006</v>
      </c>
      <c r="C1526" s="86" t="s">
        <v>10559</v>
      </c>
    </row>
    <row r="1527" spans="1:3" x14ac:dyDescent="0.25">
      <c r="A1527" s="7" t="s">
        <v>26</v>
      </c>
      <c r="B1527" s="7">
        <v>2006</v>
      </c>
    </row>
    <row r="1528" spans="1:3" x14ac:dyDescent="0.25">
      <c r="B1528" s="7">
        <v>2006</v>
      </c>
    </row>
    <row r="1529" spans="1:3" x14ac:dyDescent="0.25">
      <c r="B1529" s="7">
        <v>2006</v>
      </c>
    </row>
    <row r="1530" spans="1:3" x14ac:dyDescent="0.25">
      <c r="B1530" s="7">
        <v>2006</v>
      </c>
    </row>
  </sheetData>
  <autoFilter ref="A3:T1530" xr:uid="{00000000-0009-0000-0000-000000000000}"/>
  <mergeCells count="3">
    <mergeCell ref="A1:F2"/>
    <mergeCell ref="G1:O2"/>
    <mergeCell ref="P1:T2"/>
  </mergeCells>
  <phoneticPr fontId="5" type="noConversion"/>
  <pageMargins left="0.7" right="0.7" top="0.75" bottom="0.75" header="0.3" footer="0.3"/>
  <pageSetup paperSize="9" scale="10" orientation="portrait" r:id="rId1"/>
  <headerFooter>
    <oddHeader xml:space="preserve">&amp;L&amp;"Arial,Negrita"&amp;14
&amp;C
</oddHeader>
    <oddFooter xml:space="preserve">&amp;LRevisado por: S. Morales
Autorizado por:  E.Estilla
&amp;CVersión: 1                                            &amp;R2020-02-27 
Página 1 de 1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Flores</dc:creator>
  <cp:lastModifiedBy>rodrigo estilla</cp:lastModifiedBy>
  <cp:lastPrinted>2020-04-13T18:57:11Z</cp:lastPrinted>
  <dcterms:created xsi:type="dcterms:W3CDTF">2020-01-02T15:20:15Z</dcterms:created>
  <dcterms:modified xsi:type="dcterms:W3CDTF">2020-06-08T18:19:44Z</dcterms:modified>
</cp:coreProperties>
</file>