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mr__h\Documents\Kalibrix\"/>
    </mc:Choice>
  </mc:AlternateContent>
  <xr:revisionPtr revIDLastSave="0" documentId="13_ncr:1_{F0B0C94E-82F6-4BFB-9719-36172E0EA13C}" xr6:coauthVersionLast="45" xr6:coauthVersionMax="45" xr10:uidLastSave="{00000000-0000-0000-0000-000000000000}"/>
  <bookViews>
    <workbookView showHorizontalScroll="0" showVerticalScroll="0" xWindow="-120" yWindow="-120" windowWidth="20730" windowHeight="11160" xr2:uid="{00000000-000D-0000-FFFF-FFFF00000000}"/>
  </bookViews>
  <sheets>
    <sheet name="Inicio" sheetId="2" r:id="rId1"/>
    <sheet name="Formato" sheetId="1" state="veryHidden" r:id="rId2"/>
    <sheet name="Datos" sheetId="20" r:id="rId3"/>
    <sheet name="Nombres" sheetId="61" state="hidden" r:id="rId4"/>
    <sheet name="Opciones" sheetId="91" r:id="rId5"/>
  </sheets>
  <definedNames>
    <definedName name="ACREDITACION">Opciones!$G$22:$H$23</definedName>
    <definedName name="APLM">Datos!$B$200:$H$207</definedName>
    <definedName name="APLNORMA">Opciones!$D$2:$D$4</definedName>
    <definedName name="APLP">Datos!$B$209:$H$216</definedName>
    <definedName name="_xlnm.Extract" localSheetId="2">Datos!$A$378:$V$378</definedName>
    <definedName name="_xlnm.Print_Area" localSheetId="0">Inicio!$A$1:$N$30</definedName>
    <definedName name="ARNAM">Datos!$B$296:$H$301</definedName>
    <definedName name="ARNANORMA">Opciones!$D$20:$D$22</definedName>
    <definedName name="ARNAP">Datos!$B$303:$H$308</definedName>
    <definedName name="ARNM">Datos!$B$282:$H$287</definedName>
    <definedName name="ARNNORMA">Opciones!$D$15:$D$18</definedName>
    <definedName name="ARNP">Datos!$B$289:$H$294</definedName>
    <definedName name="BDAM">Datos!$B$310:$H$313</definedName>
    <definedName name="BDANORMA">Opciones!$D$23:$D$24</definedName>
    <definedName name="BDAP">Datos!$B$315:$H$318</definedName>
    <definedName name="CARGA">Datos!$A$6:$C$7</definedName>
    <definedName name="CONPREVIOS">Opciones!$B$55:$H$67</definedName>
    <definedName name="CPQ">Datos!$B$355:$H$373</definedName>
    <definedName name="Criterio">Datos!#REF!</definedName>
    <definedName name="_xlnm.Criteria">Datos!$A$6:$C$7</definedName>
    <definedName name="ENCABEZADO">Formato!$B$53:$H$56</definedName>
    <definedName name="FILAEXTRA">Opciones!$F$27:$L$27</definedName>
    <definedName name="IMAGENORMA">Opciones!$B$36:$H$41</definedName>
    <definedName name="ListaNombres">OFFSET(Nombres!$A:$A, 0, 0,IF(COUNTA(Nombres!$A:$A)&lt;1,1,COUNTA(Nombres!$A:$A)),1)</definedName>
    <definedName name="LNPP">Datos!$C$86:$F$89</definedName>
    <definedName name="LPM">Datos!$C$79:$F$82</definedName>
    <definedName name="LPNPP">Datos!$B$234:$H$248</definedName>
    <definedName name="LPNPSM">Datos!$B$218:$H$232</definedName>
    <definedName name="MDIM">Datos!$B$320:$H$333</definedName>
    <definedName name="MDINORMA">Opciones!$D$25:$D$26</definedName>
    <definedName name="MDIP">Datos!$B$335:$H$348</definedName>
    <definedName name="MDNORMA">Opciones!$D$25:$D$26</definedName>
    <definedName name="MILIMETROS">Datos!$F$48</definedName>
    <definedName name="NORMA2">Opciones!$C$86:$I$108</definedName>
    <definedName name="NORMAL">Datos!$D$48:$D$49</definedName>
    <definedName name="objetos">Datos!$A$47:$A$56</definedName>
    <definedName name="OPCIONSINO">Opciones!$G$18:$G$19</definedName>
    <definedName name="PLGNGNORMA">Opciones!$D$6:$D$8</definedName>
    <definedName name="PRGNGM">Datos!$B$250:$H$264</definedName>
    <definedName name="PRGNGNORMA">Opciones!$D$10:$D$13</definedName>
    <definedName name="PRGNGP">Datos!$B$266:$H$280</definedName>
    <definedName name="PULGADAS">Datos!$H$48</definedName>
    <definedName name="SINPREVIOS">Opciones!$B$49:$H$53</definedName>
    <definedName name="SINPREVIOSANILLO">Opciones!$B$72:$H$79</definedName>
    <definedName name="TAPER">Datos!$B$350:$H$353</definedName>
    <definedName name="TPRNORMA">Opciones!$D$27:$D$29</definedName>
    <definedName name="vaciado">Datos!$A$9:$V$9</definedName>
    <definedName name="Vaciado2">Datos!$A$378:$V$378</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<sst xmlns="http://schemas.openxmlformats.org/spreadsheetml/2006/main" count="928" uniqueCount="342">
  <si>
    <t>CERTIFICADO DE CALIBRACIÓN</t>
  </si>
  <si>
    <t>CALIBRATION CERTIFICATE</t>
  </si>
  <si>
    <t>Certificate N°:</t>
  </si>
  <si>
    <t>Cliente:</t>
  </si>
  <si>
    <t>Customer:</t>
  </si>
  <si>
    <t>Dirección:</t>
  </si>
  <si>
    <t>Fecha de Recepción:</t>
  </si>
  <si>
    <t>Address:</t>
  </si>
  <si>
    <t>Date of Reception:</t>
  </si>
  <si>
    <t>Teléfono:</t>
  </si>
  <si>
    <t>Fecha de Calibración:</t>
  </si>
  <si>
    <t>Telephone:</t>
  </si>
  <si>
    <t>Date of Calibration:</t>
  </si>
  <si>
    <t xml:space="preserve">Objeto: </t>
  </si>
  <si>
    <t>Exactitud</t>
  </si>
  <si>
    <t>Object:</t>
  </si>
  <si>
    <t>Accuracy</t>
  </si>
  <si>
    <t>Marca:</t>
  </si>
  <si>
    <t>Nº Serie:</t>
  </si>
  <si>
    <t>Resolución:</t>
  </si>
  <si>
    <t>Manufacturer:</t>
  </si>
  <si>
    <t>Serial N°:</t>
  </si>
  <si>
    <t>Graduation:</t>
  </si>
  <si>
    <t>Modelo:</t>
  </si>
  <si>
    <t>Nº Identificación:</t>
  </si>
  <si>
    <t>Intervalo Nominal:</t>
  </si>
  <si>
    <t>Model:</t>
  </si>
  <si>
    <t>Id N°:</t>
  </si>
  <si>
    <t>Nominal Interval:</t>
  </si>
  <si>
    <t>Procedimiento de Calibración:</t>
  </si>
  <si>
    <t>Método Empleado:</t>
  </si>
  <si>
    <t>Calibration Procedure:</t>
  </si>
  <si>
    <t>Measuring Method</t>
  </si>
  <si>
    <t>Instrumento Patrón:</t>
  </si>
  <si>
    <t>Trazabilidad Metrológica a (patrón primario):</t>
  </si>
  <si>
    <t>Intervalo de Calibración</t>
  </si>
  <si>
    <t>Test Instrument:</t>
  </si>
  <si>
    <t>Metrologic Traceability to (primary master):</t>
  </si>
  <si>
    <t>Calibration Frequency:</t>
  </si>
  <si>
    <t>Next Calibration:</t>
  </si>
  <si>
    <t>Sello y Firma Digital:</t>
  </si>
  <si>
    <t>Fecha de Emisión</t>
  </si>
  <si>
    <t>Autorizó la Calibración:</t>
  </si>
  <si>
    <t>Seal and Digital Signing:</t>
  </si>
  <si>
    <t>Staff who did the Calibration</t>
  </si>
  <si>
    <t>Authorized Calibration:</t>
  </si>
  <si>
    <r>
      <rPr>
        <b/>
        <sz val="11"/>
        <color theme="1"/>
        <rFont val="Calibri"/>
        <family val="2"/>
        <scheme val="minor"/>
      </rPr>
      <t>Resultados Previos</t>
    </r>
    <r>
      <rPr>
        <sz val="11"/>
        <color theme="1"/>
        <rFont val="Calibri"/>
        <family val="2"/>
        <scheme val="minor"/>
      </rPr>
      <t xml:space="preserve"> / </t>
    </r>
    <r>
      <rPr>
        <i/>
        <sz val="11"/>
        <color theme="1"/>
        <rFont val="Calibri"/>
        <family val="2"/>
        <scheme val="minor"/>
      </rPr>
      <t>Previous Results</t>
    </r>
  </si>
  <si>
    <r>
      <t xml:space="preserve">Resultados de Calibración / </t>
    </r>
    <r>
      <rPr>
        <i/>
        <sz val="11"/>
        <color theme="1"/>
        <rFont val="Calibri"/>
        <family val="2"/>
        <scheme val="minor"/>
      </rPr>
      <t>Calibration Results</t>
    </r>
  </si>
  <si>
    <t>Incertidumbre / Uncertainty</t>
  </si>
  <si>
    <t>Incertidumbre de la Medida:</t>
  </si>
  <si>
    <t>Measurement Uncertainty:</t>
  </si>
  <si>
    <t>Temperatura de Calibración:</t>
  </si>
  <si>
    <t>Temperature of Calibration:</t>
  </si>
  <si>
    <t>Humedad relativa:</t>
  </si>
  <si>
    <t>Relative Humidity:</t>
  </si>
  <si>
    <r>
      <t xml:space="preserve">Observaciones / </t>
    </r>
    <r>
      <rPr>
        <i/>
        <sz val="11"/>
        <color theme="1"/>
        <rFont val="Calibri"/>
        <family val="2"/>
        <scheme val="minor"/>
      </rPr>
      <t>Observations</t>
    </r>
  </si>
  <si>
    <t>Observaciones:</t>
  </si>
  <si>
    <t>Observations</t>
  </si>
  <si>
    <t>Ruta clientes</t>
  </si>
  <si>
    <t>Ruta entradas</t>
  </si>
  <si>
    <t>Ruta Inventario</t>
  </si>
  <si>
    <t>Consecutivo</t>
  </si>
  <si>
    <t>AAMM</t>
  </si>
  <si>
    <t>SUFIJO</t>
  </si>
  <si>
    <t>CONSECUTIVO</t>
  </si>
  <si>
    <t>CLIENTE</t>
  </si>
  <si>
    <t>EQUIPO</t>
  </si>
  <si>
    <t>TIPO</t>
  </si>
  <si>
    <t>FABRICANTE</t>
  </si>
  <si>
    <t>MODELO</t>
  </si>
  <si>
    <t>SERIE</t>
  </si>
  <si>
    <t>ID</t>
  </si>
  <si>
    <t>RESOLUCION</t>
  </si>
  <si>
    <t>ALCANCE</t>
  </si>
  <si>
    <t>CANTIDAD</t>
  </si>
  <si>
    <t>FECHA DE ENTRADA</t>
  </si>
  <si>
    <t>VENCIMIENTO</t>
  </si>
  <si>
    <t>NUMERO DE FACTURA O PR SNECMA MEXICO</t>
  </si>
  <si>
    <t>NOTAS</t>
  </si>
  <si>
    <t>ACCESORIOS DE EQUIPO</t>
  </si>
  <si>
    <t>CONTACTO PARA ENVIO DE CERTIFICADOS</t>
  </si>
  <si>
    <t>HORA DE EMPAQUE (SALIDA)    HH:MM</t>
  </si>
  <si>
    <t>FECHA DE SALIDA DE KALIBRIX</t>
  </si>
  <si>
    <t>ESTANCIA EN KALIBRIX (DIAS)</t>
  </si>
  <si>
    <t>KBX</t>
  </si>
  <si>
    <t>No de Certificado</t>
  </si>
  <si>
    <t>Cliente</t>
  </si>
  <si>
    <t>Pagina</t>
  </si>
  <si>
    <t>Direccion</t>
  </si>
  <si>
    <t>Fecha de Recepcion</t>
  </si>
  <si>
    <t>Telefono</t>
  </si>
  <si>
    <t>Fecha de Calibracion</t>
  </si>
  <si>
    <t>Objeto</t>
  </si>
  <si>
    <t>Marca</t>
  </si>
  <si>
    <t>No de Serie</t>
  </si>
  <si>
    <t>Resolucion</t>
  </si>
  <si>
    <t>Modelo</t>
  </si>
  <si>
    <t>No identificacion</t>
  </si>
  <si>
    <t>Intervalo Nominal</t>
  </si>
  <si>
    <t>Procedimiento De calibracion</t>
  </si>
  <si>
    <t>Metodo empleado</t>
  </si>
  <si>
    <t>Instrumento Patron</t>
  </si>
  <si>
    <t>Trazabilidad</t>
  </si>
  <si>
    <t>Intervalo de calibracion</t>
  </si>
  <si>
    <t>Siguiente calibracion</t>
  </si>
  <si>
    <t>resultados previos</t>
  </si>
  <si>
    <t>Incertidumbre de la medida</t>
  </si>
  <si>
    <t>temperatura minima</t>
  </si>
  <si>
    <t>temperatura maxima</t>
  </si>
  <si>
    <t>Humedad relativa</t>
  </si>
  <si>
    <t>IDEquipo</t>
  </si>
  <si>
    <t>ANILLO PATRON LISO</t>
  </si>
  <si>
    <t xml:space="preserve">ANILLO ROSCADO NORMAL </t>
  </si>
  <si>
    <t>ANILLO ROSCADO NORMAL AJUSTABLE</t>
  </si>
  <si>
    <t>BARRA DE AJUSTE</t>
  </si>
  <si>
    <t xml:space="preserve">MICROMETO DE INTERIOR </t>
  </si>
  <si>
    <t>TAPER</t>
  </si>
  <si>
    <t>CPQ</t>
  </si>
  <si>
    <t>MILIMETROS</t>
  </si>
  <si>
    <t>PULGADAS</t>
  </si>
  <si>
    <t>SI</t>
  </si>
  <si>
    <t>SOLO P</t>
  </si>
  <si>
    <t>SOLO M</t>
  </si>
  <si>
    <t>PERNO LISO GO NO-GO</t>
  </si>
  <si>
    <t>PERNO ROSCADO GO NO-GO</t>
  </si>
  <si>
    <t>mm</t>
  </si>
  <si>
    <t>pulg.</t>
  </si>
  <si>
    <t>Diámetro Nominal en mm</t>
  </si>
  <si>
    <t>Posición de Medición</t>
  </si>
  <si>
    <t xml:space="preserve">Diámetro medido en la orientación </t>
  </si>
  <si>
    <t>Diámetro Nominal en mm(pulg.)</t>
  </si>
  <si>
    <t>D1  en mm</t>
  </si>
  <si>
    <t>D2 en mm</t>
  </si>
  <si>
    <t>D2 en mm (pulg.)</t>
  </si>
  <si>
    <t>Parte Superior</t>
  </si>
  <si>
    <t>Parte Media</t>
  </si>
  <si>
    <t>Parte Inferior</t>
  </si>
  <si>
    <t>PERNO LISO GO-NOGO</t>
  </si>
  <si>
    <t>Lado Pasa</t>
  </si>
  <si>
    <t>Diámetro Nominal * en mm</t>
  </si>
  <si>
    <t>Posición</t>
  </si>
  <si>
    <t>Diámetro Nominal * en mm (pulg.)</t>
  </si>
  <si>
    <t>D1 en mm</t>
  </si>
  <si>
    <t>D1 en mm (pulg.)</t>
  </si>
  <si>
    <t>Orilla Externa</t>
  </si>
  <si>
    <t>Orilla Interna</t>
  </si>
  <si>
    <t>PERNO ROSCADO GO-NOGO</t>
  </si>
  <si>
    <t>Diámetro de paso nominal * en mm</t>
  </si>
  <si>
    <t xml:space="preserve">Diámetro de paso medido en la orientación </t>
  </si>
  <si>
    <t>Diámetro de paso nominal * en mm (pulg.)</t>
  </si>
  <si>
    <t>ANILLO ROSCADO NORMAL</t>
  </si>
  <si>
    <t>*Diámetro de Paso Nominal en mm</t>
  </si>
  <si>
    <t>Diámetro simple de paso en mm, posición a:</t>
  </si>
  <si>
    <t>*Diámetro de Paso Nominal en mm (pulg.)</t>
  </si>
  <si>
    <t>Diámetro simple de paso en mm  (pulg.) posición a:</t>
  </si>
  <si>
    <t>0°</t>
  </si>
  <si>
    <t>120°</t>
  </si>
  <si>
    <t>240°</t>
  </si>
  <si>
    <t>Valor nominal en mm</t>
  </si>
  <si>
    <t>Valor medido en mm</t>
  </si>
  <si>
    <t>Paralelismo en mm</t>
  </si>
  <si>
    <t>Planitud en mm</t>
  </si>
  <si>
    <t>Valor nominal en mm (pulg.)</t>
  </si>
  <si>
    <t>Valor medido en mm (pulg.)</t>
  </si>
  <si>
    <t>Paralelismo en mm (pulg.)</t>
  </si>
  <si>
    <t>Planitud en mm (pulg.)</t>
  </si>
  <si>
    <t>MICROMETRO DE INTERIOR</t>
  </si>
  <si>
    <t xml:space="preserve">Valores Nominales en Instrumento 
en mm 
</t>
  </si>
  <si>
    <t xml:space="preserve">Valor Medido en Patrón 
en  mm 
</t>
  </si>
  <si>
    <t xml:space="preserve">Error de Indicación de instrumento
en mm
</t>
  </si>
  <si>
    <t xml:space="preserve">Valores Nominales en Instrumento 
en mm (pulg.)
</t>
  </si>
  <si>
    <t xml:space="preserve">Valor Medido en Patrón 
en  mm (pulg.)
</t>
  </si>
  <si>
    <t xml:space="preserve">Error de Indicación de instrumento
en mm (pulg.)
</t>
  </si>
  <si>
    <t>Solo pulg</t>
  </si>
  <si>
    <t xml:space="preserve"> Diámetro de Paso Nominal en mm ( Pulg.) *</t>
  </si>
  <si>
    <t xml:space="preserve">Diámetro simple de paso  en plano de comprobación en  mm ( Pulg.) </t>
  </si>
  <si>
    <t xml:space="preserve">Desviación de Conicidad en mm ( Pulg.) </t>
  </si>
  <si>
    <t>Única</t>
  </si>
  <si>
    <t>solo mm</t>
  </si>
  <si>
    <t>Lado</t>
  </si>
  <si>
    <t>Nominal en mm</t>
  </si>
  <si>
    <t>POS. DE MED. A 0°</t>
  </si>
  <si>
    <t>Lectura en mm</t>
  </si>
  <si>
    <t>Desviación en mm</t>
  </si>
  <si>
    <t>Tolerancias en mm</t>
  </si>
  <si>
    <t>Estatus</t>
  </si>
  <si>
    <t>Pasa</t>
  </si>
  <si>
    <t>Superior</t>
  </si>
  <si>
    <t>Media</t>
  </si>
  <si>
    <t>Inferior</t>
  </si>
  <si>
    <t>POS. DE MED. A 90°</t>
  </si>
  <si>
    <t>No Pasa</t>
  </si>
  <si>
    <t>99,997-100,003</t>
  </si>
  <si>
    <t>Lado  no Pasa</t>
  </si>
  <si>
    <t>Lado no Pasa</t>
  </si>
  <si>
    <t>18,001(0,70869937)</t>
  </si>
  <si>
    <t>-</t>
  </si>
  <si>
    <t>evaluador</t>
  </si>
  <si>
    <t>Elizabeth Estilla</t>
  </si>
  <si>
    <t xml:space="preserve"> 24 D6 -</t>
  </si>
  <si>
    <t>0(0)</t>
  </si>
  <si>
    <t>Nº de Certificado:</t>
  </si>
  <si>
    <r>
      <rPr>
        <b/>
        <sz val="9"/>
        <color theme="1"/>
        <rFont val="Arial"/>
        <family val="2"/>
      </rPr>
      <t>Información General</t>
    </r>
    <r>
      <rPr>
        <sz val="9"/>
        <color theme="1"/>
        <rFont val="Arial"/>
        <family val="2"/>
      </rPr>
      <t xml:space="preserve"> / </t>
    </r>
    <r>
      <rPr>
        <i/>
        <sz val="9"/>
        <color theme="1"/>
        <rFont val="Arial"/>
        <family val="2"/>
      </rPr>
      <t>General Information</t>
    </r>
  </si>
  <si>
    <r>
      <rPr>
        <b/>
        <sz val="9"/>
        <color theme="1"/>
        <rFont val="Arial"/>
        <family val="2"/>
      </rPr>
      <t>Información de Objeto</t>
    </r>
    <r>
      <rPr>
        <sz val="9"/>
        <color theme="1"/>
        <rFont val="Arial"/>
        <family val="2"/>
      </rPr>
      <t xml:space="preserve"> / </t>
    </r>
    <r>
      <rPr>
        <i/>
        <sz val="9"/>
        <color theme="1"/>
        <rFont val="Arial"/>
        <family val="2"/>
      </rPr>
      <t>Object Information</t>
    </r>
  </si>
  <si>
    <r>
      <t xml:space="preserve">Información de Procedimiento / </t>
    </r>
    <r>
      <rPr>
        <i/>
        <sz val="9"/>
        <color theme="1"/>
        <rFont val="Arial"/>
        <family val="2"/>
      </rPr>
      <t>Procedure Information</t>
    </r>
  </si>
  <si>
    <r>
      <t>Trazabilidad /</t>
    </r>
    <r>
      <rPr>
        <i/>
        <sz val="9"/>
        <color theme="1"/>
        <rFont val="Arial"/>
        <family val="2"/>
      </rPr>
      <t xml:space="preserve"> Traceability</t>
    </r>
  </si>
  <si>
    <t xml:space="preserve"> M24x3.5-4G -</t>
  </si>
  <si>
    <t>21,628-21,651</t>
  </si>
  <si>
    <t>Instrumento</t>
  </si>
  <si>
    <t>Procedimiento de Calibración</t>
  </si>
  <si>
    <t>Método</t>
  </si>
  <si>
    <t>Norma de Referencia</t>
  </si>
  <si>
    <t>P5.4.1.1 / I5.4 / I5.4.7</t>
  </si>
  <si>
    <t>Compararación Dirécta</t>
  </si>
  <si>
    <t>DIN2250 Parte 1 y 2.</t>
  </si>
  <si>
    <t>ANSI/ASME B89.1.6M:1984.</t>
  </si>
  <si>
    <t>Datos de fabricante.</t>
  </si>
  <si>
    <t>P5.4.1.1 / I5.4 / I5.4.8</t>
  </si>
  <si>
    <t>ANSI/ASME B89.1.5</t>
  </si>
  <si>
    <t>DIN 2269</t>
  </si>
  <si>
    <t>Datos de fabricante</t>
  </si>
  <si>
    <t>P5.4.1.1 / I5.4 / I5.4.9</t>
  </si>
  <si>
    <t>ISO 1502:1996.</t>
  </si>
  <si>
    <t>ANSI/ASME B1.2-1983.</t>
  </si>
  <si>
    <t>JIS B 0251:1998.</t>
  </si>
  <si>
    <t>P5.4.1.1 / I5.4 / I5.4.10</t>
  </si>
  <si>
    <t>P5.4.1.1 / I5.4 / I5.4.12</t>
  </si>
  <si>
    <t>NMX-CH-099-IMNC-2005.</t>
  </si>
  <si>
    <t>P5.4.1.1 / I5.4 / I5.4.4</t>
  </si>
  <si>
    <t>P5.4.1.1 / I5.4 /I5.4.8 &amp; I5.4.810</t>
  </si>
  <si>
    <t>ANSI/ASME B1.20.1-1993.</t>
  </si>
  <si>
    <t>ASME B1.20.5-1991.</t>
  </si>
  <si>
    <t>ANILLO_PATRON_LISO</t>
  </si>
  <si>
    <t>MICROMETO DE INTERIOR</t>
  </si>
  <si>
    <t>NO</t>
  </si>
  <si>
    <t xml:space="preserve"> </t>
  </si>
  <si>
    <t>No hay resultados previos puesto que el equipo no requirió ajuste y los valores reportados son la única medición necesaria para validarlo.</t>
  </si>
  <si>
    <t>There are no previous results because the equipment does not required adjustment, and the values reported are the only measurements to validate it.</t>
  </si>
  <si>
    <t>A2LA, Certificado No.: 4872.01</t>
  </si>
  <si>
    <t>N/A, Solo Trazabilidad a Patrones Nacionales.</t>
  </si>
  <si>
    <t>Siguiente Calibración</t>
  </si>
  <si>
    <t xml:space="preserve">•  La Siguiente Calibración a solicitud del cliente es  </t>
  </si>
  <si>
    <t>•  Servicio de calibración con acreditación :</t>
  </si>
  <si>
    <t xml:space="preserve">•  El servicio fue realizado en instalaciones del cliente:  </t>
  </si>
  <si>
    <t>Pagina 1 de 2</t>
  </si>
  <si>
    <t>Pagina 2 de 2</t>
  </si>
  <si>
    <t>mes</t>
  </si>
  <si>
    <t>RH:</t>
  </si>
  <si>
    <r>
      <rPr>
        <vertAlign val="superscript"/>
        <sz val="7"/>
        <rFont val="Arial"/>
        <family val="2"/>
      </rPr>
      <t>1</t>
    </r>
    <r>
      <rPr>
        <sz val="7"/>
        <rFont val="Arial"/>
        <family val="2"/>
      </rPr>
      <t>Diámetro de paso nominal  en mm (pulg.)</t>
    </r>
  </si>
  <si>
    <r>
      <t xml:space="preserve">•  </t>
    </r>
    <r>
      <rPr>
        <vertAlign val="superscript"/>
        <sz val="11"/>
        <color theme="1"/>
        <rFont val="Calibri"/>
        <family val="2"/>
        <scheme val="minor"/>
      </rPr>
      <t>1</t>
    </r>
    <r>
      <rPr>
        <sz val="11"/>
        <color theme="1"/>
        <rFont val="Calibri"/>
        <family val="2"/>
        <scheme val="minor"/>
      </rPr>
      <t>Especificaciones de acuerdo a norma ANSI/ASME B89.1.6M:1984.</t>
    </r>
  </si>
  <si>
    <r>
      <t xml:space="preserve">•  </t>
    </r>
    <r>
      <rPr>
        <vertAlign val="superscript"/>
        <sz val="11"/>
        <color theme="1"/>
        <rFont val="Calibri"/>
        <family val="2"/>
        <scheme val="minor"/>
      </rPr>
      <t>1</t>
    </r>
    <r>
      <rPr>
        <sz val="11"/>
        <color theme="1"/>
        <rFont val="Calibri"/>
        <family val="2"/>
        <scheme val="minor"/>
      </rPr>
      <t>Especificaciones de acuerdo a norma ANSI/ASME B89.1.5</t>
    </r>
  </si>
  <si>
    <r>
      <t xml:space="preserve">•  </t>
    </r>
    <r>
      <rPr>
        <vertAlign val="superscript"/>
        <sz val="11"/>
        <color theme="1"/>
        <rFont val="Calibri"/>
        <family val="2"/>
        <scheme val="minor"/>
      </rPr>
      <t>1</t>
    </r>
    <r>
      <rPr>
        <sz val="11"/>
        <color theme="1"/>
        <rFont val="Calibri"/>
        <family val="2"/>
        <scheme val="minor"/>
      </rPr>
      <t>Especificaciones de acuerdo a norma DIN 2269</t>
    </r>
  </si>
  <si>
    <r>
      <t xml:space="preserve">•  </t>
    </r>
    <r>
      <rPr>
        <vertAlign val="superscript"/>
        <sz val="11"/>
        <color theme="1"/>
        <rFont val="Calibri"/>
        <family val="2"/>
        <scheme val="minor"/>
      </rPr>
      <t>1</t>
    </r>
    <r>
      <rPr>
        <sz val="11"/>
        <color theme="1"/>
        <rFont val="Calibri"/>
        <family val="2"/>
        <scheme val="minor"/>
      </rPr>
      <t>Especificaciones de acuerdo a norma ISO 1502:1996.</t>
    </r>
  </si>
  <si>
    <r>
      <t xml:space="preserve">•  </t>
    </r>
    <r>
      <rPr>
        <vertAlign val="superscript"/>
        <sz val="11"/>
        <color theme="1"/>
        <rFont val="Calibri"/>
        <family val="2"/>
        <scheme val="minor"/>
      </rPr>
      <t>1</t>
    </r>
    <r>
      <rPr>
        <sz val="11"/>
        <color theme="1"/>
        <rFont val="Calibri"/>
        <family val="2"/>
        <scheme val="minor"/>
      </rPr>
      <t>Especificaciones de acuerdo a norma ANSI/ASME B1.2-1983.</t>
    </r>
  </si>
  <si>
    <r>
      <t xml:space="preserve">•  </t>
    </r>
    <r>
      <rPr>
        <vertAlign val="superscript"/>
        <sz val="11"/>
        <color theme="1"/>
        <rFont val="Calibri"/>
        <family val="2"/>
        <scheme val="minor"/>
      </rPr>
      <t>1</t>
    </r>
    <r>
      <rPr>
        <sz val="11"/>
        <color theme="1"/>
        <rFont val="Calibri"/>
        <family val="2"/>
        <scheme val="minor"/>
      </rPr>
      <t>Especificaciones de acuerdo a norma JIS B 0251:1998.</t>
    </r>
  </si>
  <si>
    <r>
      <t xml:space="preserve">•  </t>
    </r>
    <r>
      <rPr>
        <vertAlign val="superscript"/>
        <sz val="11"/>
        <color theme="1"/>
        <rFont val="Calibri"/>
        <family val="2"/>
        <scheme val="minor"/>
      </rPr>
      <t>1</t>
    </r>
    <r>
      <rPr>
        <sz val="11"/>
        <color theme="1"/>
        <rFont val="Calibri"/>
        <family val="2"/>
        <scheme val="minor"/>
      </rPr>
      <t>Especificaciones de acuerdo a norma NMX-CH-099-IMNC-2005.</t>
    </r>
  </si>
  <si>
    <r>
      <t xml:space="preserve">•  </t>
    </r>
    <r>
      <rPr>
        <vertAlign val="superscript"/>
        <sz val="11"/>
        <color theme="1"/>
        <rFont val="Calibri"/>
        <family val="2"/>
        <scheme val="minor"/>
      </rPr>
      <t>1</t>
    </r>
    <r>
      <rPr>
        <sz val="11"/>
        <color theme="1"/>
        <rFont val="Calibri"/>
        <family val="2"/>
        <scheme val="minor"/>
      </rPr>
      <t>Especificaciones de acuerdo a normaANSI/ASME B1.20.1-1993.</t>
    </r>
  </si>
  <si>
    <r>
      <t xml:space="preserve">•  </t>
    </r>
    <r>
      <rPr>
        <vertAlign val="superscript"/>
        <sz val="11"/>
        <color theme="1"/>
        <rFont val="Calibri"/>
        <family val="2"/>
        <scheme val="minor"/>
      </rPr>
      <t>1</t>
    </r>
    <r>
      <rPr>
        <sz val="11"/>
        <color theme="1"/>
        <rFont val="Calibri"/>
        <family val="2"/>
        <scheme val="minor"/>
      </rPr>
      <t>Especificaciones de acuerdo a norma ASME B1.20.5-1991.</t>
    </r>
  </si>
  <si>
    <r>
      <t>OBJETO</t>
    </r>
    <r>
      <rPr>
        <b/>
        <sz val="11"/>
        <color rgb="FFFF0000"/>
        <rFont val="Calibri"/>
        <family val="2"/>
        <scheme val="minor"/>
      </rPr>
      <t xml:space="preserve"> ו</t>
    </r>
  </si>
  <si>
    <r>
      <rPr>
        <b/>
        <sz val="11"/>
        <color theme="0"/>
        <rFont val="Calibri"/>
        <family val="2"/>
        <scheme val="minor"/>
      </rPr>
      <t>UNIDADES</t>
    </r>
    <r>
      <rPr>
        <b/>
        <sz val="11"/>
        <color rgb="FFFF0000"/>
        <rFont val="Calibri"/>
        <family val="2"/>
        <scheme val="minor"/>
      </rPr>
      <t xml:space="preserve"> ו</t>
    </r>
  </si>
  <si>
    <r>
      <rPr>
        <b/>
        <sz val="11"/>
        <color theme="0"/>
        <rFont val="Calibri"/>
        <family val="2"/>
        <scheme val="minor"/>
      </rPr>
      <t>NORMA</t>
    </r>
    <r>
      <rPr>
        <b/>
        <sz val="11"/>
        <color rgb="FFFF0000"/>
        <rFont val="Calibri"/>
        <family val="2"/>
        <scheme val="minor"/>
      </rPr>
      <t xml:space="preserve"> ו</t>
    </r>
  </si>
  <si>
    <r>
      <rPr>
        <b/>
        <sz val="11"/>
        <color theme="0"/>
        <rFont val="Calibri"/>
        <family val="2"/>
        <scheme val="minor"/>
      </rPr>
      <t>EVALUADOR</t>
    </r>
    <r>
      <rPr>
        <b/>
        <sz val="11"/>
        <color rgb="FFFF0000"/>
        <rFont val="Calibri"/>
        <family val="2"/>
        <scheme val="minor"/>
      </rPr>
      <t xml:space="preserve"> ו</t>
    </r>
  </si>
  <si>
    <r>
      <rPr>
        <b/>
        <sz val="11"/>
        <color theme="0"/>
        <rFont val="Calibri"/>
        <family val="2"/>
        <scheme val="minor"/>
      </rPr>
      <t>AUTORIZA</t>
    </r>
    <r>
      <rPr>
        <b/>
        <sz val="11"/>
        <color rgb="FFFF0000"/>
        <rFont val="Calibri"/>
        <family val="2"/>
        <scheme val="minor"/>
      </rPr>
      <t xml:space="preserve"> ו</t>
    </r>
  </si>
  <si>
    <r>
      <rPr>
        <b/>
        <sz val="11"/>
        <color theme="0"/>
        <rFont val="Calibri"/>
        <family val="2"/>
        <scheme val="minor"/>
      </rPr>
      <t>NUMERO DE CLIENTE</t>
    </r>
    <r>
      <rPr>
        <b/>
        <sz val="11"/>
        <color rgb="FFFF0000"/>
        <rFont val="Calibri"/>
        <family val="2"/>
        <scheme val="minor"/>
      </rPr>
      <t xml:space="preserve"> ו</t>
    </r>
  </si>
  <si>
    <r>
      <rPr>
        <b/>
        <sz val="11"/>
        <color theme="0"/>
        <rFont val="Calibri"/>
        <family val="2"/>
        <scheme val="minor"/>
      </rPr>
      <t>CLIENTE</t>
    </r>
    <r>
      <rPr>
        <b/>
        <sz val="11"/>
        <color rgb="FFFF0000"/>
        <rFont val="Calibri"/>
        <family val="2"/>
        <scheme val="minor"/>
      </rPr>
      <t xml:space="preserve"> ו</t>
    </r>
  </si>
  <si>
    <t xml:space="preserve">Deviation   </t>
  </si>
  <si>
    <t>Mínima:</t>
  </si>
  <si>
    <t>Máxima:</t>
  </si>
  <si>
    <t>Especificaciones de acuerdo a Norma Para Micrometros para interiores de Dos Topes (analogicos con resolucion de 0.01 mm, digitales con resolucion de 0.001 mm) NMX-CH-093-IMNC-2005</t>
  </si>
  <si>
    <t>NMX-CH-093-IMNC-2005</t>
  </si>
  <si>
    <t>NMX-CH-093-IMNC-2005.</t>
  </si>
  <si>
    <r>
      <t xml:space="preserve">•  </t>
    </r>
    <r>
      <rPr>
        <vertAlign val="superscript"/>
        <sz val="11"/>
        <color theme="1"/>
        <rFont val="Calibri"/>
        <family val="2"/>
        <scheme val="minor"/>
      </rPr>
      <t>1</t>
    </r>
    <r>
      <rPr>
        <sz val="11"/>
        <color theme="1"/>
        <rFont val="Calibri"/>
        <family val="2"/>
        <scheme val="minor"/>
      </rPr>
      <t>Especificaciones de acuerdo a norma NMX-CH-093-IMNC-2005</t>
    </r>
  </si>
  <si>
    <t>ANILLO ROSCADO AJUSTABLE</t>
  </si>
  <si>
    <t>Realizo la Calibración:</t>
  </si>
  <si>
    <t>Reference temperature:</t>
  </si>
  <si>
    <t>Specified size:</t>
  </si>
  <si>
    <t>Lower limit:</t>
  </si>
  <si>
    <t>Setting gauge:</t>
  </si>
  <si>
    <t>Uncertainty:</t>
  </si>
  <si>
    <t>Setting gauge</t>
  </si>
  <si>
    <t xml:space="preserve">MI:M24 </t>
  </si>
  <si>
    <t>lower limit</t>
  </si>
  <si>
    <t>Uper limit</t>
  </si>
  <si>
    <t xml:space="preserve">Specified size: </t>
  </si>
  <si>
    <t>Specified size2</t>
  </si>
  <si>
    <r>
      <rPr>
        <b/>
        <sz val="11"/>
        <color rgb="FFF8F8F8"/>
        <rFont val="Calibri"/>
        <family val="2"/>
        <scheme val="minor"/>
      </rPr>
      <t>AÑADIR</t>
    </r>
    <r>
      <rPr>
        <b/>
        <sz val="11"/>
        <color rgb="FFFF0000"/>
        <rFont val="Calibri"/>
        <family val="2"/>
        <scheme val="minor"/>
      </rPr>
      <t xml:space="preserve"> ו </t>
    </r>
    <r>
      <rPr>
        <b/>
        <sz val="11"/>
        <color rgb="FFF8F8F8"/>
        <rFont val="Calibri"/>
        <family val="2"/>
        <scheme val="minor"/>
      </rPr>
      <t>O</t>
    </r>
    <r>
      <rPr>
        <b/>
        <sz val="11"/>
        <color rgb="FFFF0000"/>
        <rFont val="Calibri"/>
        <family val="2"/>
        <scheme val="minor"/>
      </rPr>
      <t xml:space="preserve"> ו </t>
    </r>
    <r>
      <rPr>
        <b/>
        <sz val="11"/>
        <color rgb="FFF8F8F8"/>
        <rFont val="Calibri"/>
        <family val="2"/>
        <scheme val="minor"/>
      </rPr>
      <t>BORRAR</t>
    </r>
    <r>
      <rPr>
        <b/>
        <sz val="11"/>
        <color rgb="FFFF0000"/>
        <rFont val="Calibri"/>
        <family val="2"/>
        <scheme val="minor"/>
      </rPr>
      <t xml:space="preserve"> ו </t>
    </r>
    <r>
      <rPr>
        <b/>
        <sz val="11"/>
        <color rgb="FFF8F8F8"/>
        <rFont val="Calibri"/>
        <family val="2"/>
        <scheme val="minor"/>
      </rPr>
      <t>USUARIO</t>
    </r>
  </si>
  <si>
    <r>
      <rPr>
        <b/>
        <sz val="11"/>
        <color theme="0"/>
        <rFont val="Calibri"/>
        <family val="2"/>
        <scheme val="minor"/>
      </rPr>
      <t>CONFIGURACION</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DE</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ENLACES</t>
    </r>
  </si>
  <si>
    <t>Ing. Elizabeth Estilla</t>
  </si>
  <si>
    <t>N/A</t>
  </si>
  <si>
    <t>Ing. Alejandro Maturino</t>
  </si>
  <si>
    <t>Date of issue</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</si>
  <si>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</si>
  <si>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Diámetro Nominal  en mm (pulg.)</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</si>
  <si>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</si>
  <si>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</si>
  <si>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 (pulg.)</t>
    </r>
  </si>
  <si>
    <r>
      <rPr>
        <vertAlign val="superscript"/>
        <sz val="7"/>
        <color theme="1"/>
        <rFont val="Calibri"/>
        <family val="2"/>
        <scheme val="minor"/>
      </rPr>
      <t>1</t>
    </r>
    <r>
      <rPr>
        <sz val="7"/>
        <color theme="1"/>
        <rFont val="Calibri"/>
        <family val="2"/>
        <scheme val="minor"/>
      </rPr>
      <t>Valor nominal en mm</t>
    </r>
  </si>
  <si>
    <r>
      <rPr>
        <vertAlign val="superscript"/>
        <sz val="7"/>
        <color theme="1"/>
        <rFont val="Calibri"/>
        <family val="2"/>
        <scheme val="minor"/>
      </rPr>
      <t>1</t>
    </r>
    <r>
      <rPr>
        <sz val="7"/>
        <color theme="1"/>
        <rFont val="Calibri"/>
        <family val="2"/>
        <scheme val="minor"/>
      </rPr>
      <t>Valor nominal en mm (pulg.)</t>
    </r>
  </si>
  <si>
    <r>
      <t xml:space="preserve"> </t>
    </r>
    <r>
      <rPr>
        <vertAlign val="superscript"/>
        <sz val="7"/>
        <rFont val="Arial"/>
        <family val="2"/>
      </rPr>
      <t>1</t>
    </r>
    <r>
      <rPr>
        <sz val="7"/>
        <rFont val="Arial"/>
        <family val="2"/>
      </rPr>
      <t xml:space="preserve">Diámetro de Paso Nominal en mm ( Pulg.) </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</si>
  <si>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</si>
  <si>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</si>
  <si>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t>x|</t>
  </si>
  <si>
    <t>|</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</si>
  <si>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</si>
  <si>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 xml:space="preserve">Valores Nominales en Instrumento 
en mm 
</t>
    </r>
  </si>
  <si>
    <r>
      <rPr>
        <vertAlign val="superscript"/>
        <sz val="7"/>
        <rFont val="Arial"/>
        <family val="2"/>
      </rPr>
      <t>1</t>
    </r>
    <r>
      <rPr>
        <sz val="7"/>
        <rFont val="Arial"/>
        <family val="2"/>
      </rPr>
      <t xml:space="preserve">Valores Nominales en Instrumento 
en mm (pulg.)
</t>
    </r>
  </si>
  <si>
    <r>
      <rPr>
        <vertAlign val="superscript"/>
        <sz val="7"/>
        <color rgb="FF000000"/>
        <rFont val="Calibri"/>
        <family val="2"/>
      </rPr>
      <t>1</t>
    </r>
    <r>
      <rPr>
        <sz val="7"/>
        <color rgb="FF000000"/>
        <rFont val="Calibri"/>
        <family val="2"/>
      </rPr>
      <t>Nominal en mm</t>
    </r>
  </si>
  <si>
    <r>
      <t xml:space="preserve">•  </t>
    </r>
    <r>
      <rPr>
        <vertAlign val="superscript"/>
        <sz val="11"/>
        <color theme="1"/>
        <rFont val="Calibri"/>
        <family val="2"/>
        <scheme val="minor"/>
      </rPr>
      <t>1</t>
    </r>
    <r>
      <rPr>
        <sz val="11"/>
        <color theme="1"/>
        <rFont val="Calibri"/>
        <family val="2"/>
        <scheme val="minor"/>
      </rPr>
      <t>Especificaciones de acuerdo a norma DIN2250 Parte 1 y 2.</t>
    </r>
  </si>
  <si>
    <t>•  El equipo se encuentra dentro de tolerancia de acuerdo al diseño 18-01-7480-2ASM REV INT:A</t>
  </si>
  <si>
    <t>NORMAL</t>
  </si>
  <si>
    <t>Genesis Alliance Solutions, S.  de R.L.  de C.V.</t>
  </si>
  <si>
    <t>Misión de Bucarelli # 3 Parque Industrial Bernardo Quintana C.P. 76246, El Marqués, Querétaro, México</t>
  </si>
  <si>
    <t>(442) 2215831</t>
  </si>
  <si>
    <t>Con un nivel de confianza del 95.45% (k=2)</t>
  </si>
  <si>
    <r>
      <t xml:space="preserve">  • La incertidumbre de medición fue estimada de acuerdo a la norma NMX-CH-140-IMNC 2002 Guia para la expresión de la       incertidumbre en las mediciones, </t>
    </r>
    <r>
      <rPr>
        <i/>
        <sz val="8"/>
        <color theme="1"/>
        <rFont val="Arial"/>
        <family val="2"/>
      </rPr>
      <t xml:space="preserve">Evaluation of measurement data - Guide to the expressionof uncertainty in                       measurement, with minor corrections BIPM. First Edition - September 2008. </t>
    </r>
  </si>
  <si>
    <t>C:\Users\mr__h\Downloads\Nueva carpeta\Clientes.xls</t>
  </si>
  <si>
    <t>C:\Users\mr__h\Downloads\Nueva carpeta\F7 4 2a Registro de Entradas(OK).xlsx</t>
  </si>
  <si>
    <t>C:\Users\mr__h\Downloads\Nueva carpeta\P6.4.1 Inventario Dimensional.xlsx</t>
  </si>
  <si>
    <t>0677</t>
  </si>
  <si>
    <t>MEGGITT</t>
  </si>
  <si>
    <t>RING GAGE</t>
  </si>
  <si>
    <t>VERMONT GAGE</t>
  </si>
  <si>
    <t>68327</t>
  </si>
  <si>
    <t>31893</t>
  </si>
  <si>
    <t>XX</t>
  </si>
  <si>
    <t>5.000 pulg</t>
  </si>
  <si>
    <t>•  La incertidumbre de la medición es reportada para los valores medidos con un factor K=2 (factor de confianza de 95% aproximadamente). La incertidumbre no está incluida en los cálculos para indicar conformidad. Es responsabilidad del cliente determinar la aceptación del elemento calibrado para su uso en los rangos de medición reportados.</t>
  </si>
  <si>
    <t>KBX1901-0677</t>
  </si>
  <si>
    <t>Enero</t>
  </si>
  <si>
    <t>1 µm(± 0.00004pulg.)</t>
  </si>
  <si>
    <t>KAL076</t>
  </si>
  <si>
    <t>Anillo Patrón  KAL076</t>
  </si>
  <si>
    <t>Certificado CENAM CNM-CC-740-147/2018  (Patrón Nacional de Longitud CENAM CNM-PNM-2)</t>
  </si>
  <si>
    <t>24 meses</t>
  </si>
  <si>
    <t>127(5)</t>
  </si>
  <si>
    <t>APLNORMA</t>
  </si>
  <si>
    <t>126.998(4.99992)</t>
  </si>
  <si>
    <t>126.9982(4.99993)</t>
  </si>
  <si>
    <t>126.9977(4.99991)</t>
  </si>
  <si>
    <t>Maquina Unidimensional KAL001</t>
  </si>
  <si>
    <t>Certificado CENAM: CNM-CC-740-116/2018 (Patrón Nacional de Longitud CNM-PNM-2)</t>
  </si>
  <si>
    <t>12 meses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</si>
</sst>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000"/>
    <numFmt numFmtId="166" formatCode="0.00000"/>
    <numFmt numFmtId="167" formatCode="0.000"/>
    <numFmt numFmtId="168" formatCode="0.000000"/>
    <numFmt numFmtId="169" formatCode="[$-1540A]m/d/yyyy;@"/>
    <numFmt numFmtId="170" formatCode="[$-80A]d&quot; de &quot;mmmm&quot; de &quot;yyyy;@"/>
    <numFmt numFmtId="171" formatCode="[$-C0A]mmmm\-yy;@"/>
    <numFmt numFmtId="172" formatCode="[$-1540A]yyyy\-mm\-dd;@"/>
    <numFmt numFmtId="173" formatCode="yyyy\-mm\-dd;@"/>
    <numFmt numFmtId="174" formatCode="yyyy/mm/dd"/>
    <numFmt numFmtId="175" formatCode="aaaa/mm/dd"/>
  </numFmts>
  <fonts count="39" x14ac:knownFonts="1">
    <font>
      <sz val="11"/>
      <color theme="1"/>
      <name val="Calibri"/>
      <family val="2"/>
      <scheme val="minor"/>
    </font>
    <font>
      <b/>
      <sz val="11"/>
      <color theme="1"/>
      <name val="Calibri"/>
      <family val="2"/>
      <scheme val="minor"/>
    </font>
    <font>
      <b/>
      <sz val="14"/>
      <color theme="1"/>
      <name val="Arial"/>
      <family val="2"/>
    </font>
    <font>
      <b/>
      <sz val="8"/>
      <color theme="1"/>
      <name val="Arial"/>
      <family val="2"/>
    </font>
    <font>
      <b/>
      <sz val="9"/>
      <color theme="1"/>
      <name val="Arial"/>
      <family val="2"/>
    </font>
    <font>
      <i/>
      <sz val="10"/>
      <color theme="1"/>
      <name val="Arial"/>
      <family val="2"/>
    </font>
    <font>
      <i/>
      <sz val="8"/>
      <color theme="1"/>
      <name val="Arial"/>
      <family val="2"/>
    </font>
    <font>
      <sz val="11"/>
      <color theme="1"/>
      <name val="Arial"/>
      <family val="2"/>
    </font>
    <font>
      <i/>
      <sz val="11"/>
      <color theme="1"/>
      <name val="Calibri"/>
      <family val="2"/>
      <scheme val="minor"/>
    </font>
    <font>
      <sz val="9"/>
      <color theme="1"/>
      <name val="Arial"/>
      <family val="2"/>
    </font>
    <font>
      <sz val="8"/>
      <color theme="1"/>
      <name val="Arial"/>
      <family val="2"/>
    </font>
    <font>
      <i/>
      <sz val="9"/>
      <color theme="1"/>
      <name val="Arial"/>
      <family val="2"/>
    </font>
    <font>
      <sz val="8"/>
      <color rgb="FF31849B"/>
      <name val="Symbol"/>
      <family val="1"/>
      <charset val="2"/>
    </font>
    <font>
      <sz val="9"/>
      <color theme="1"/>
      <name val="Calibri"/>
      <family val="2"/>
    </font>
    <font>
      <sz val="8"/>
      <color indexed="8"/>
      <name val="Calibri"/>
      <family val="2"/>
    </font>
    <font>
      <b/>
      <sz val="8"/>
      <color theme="1"/>
      <name val="Calibri"/>
      <family val="2"/>
    </font>
    <font>
      <b/>
      <sz val="9"/>
      <color theme="1"/>
      <name val="Calibri"/>
      <family val="2"/>
    </font>
    <font>
      <sz val="10"/>
      <color theme="1"/>
      <name val="Calibri"/>
      <family val="2"/>
      <scheme val="minor"/>
    </font>
    <font>
      <b/>
      <sz val="7"/>
      <color theme="1"/>
      <name val="Arial"/>
      <family val="2"/>
    </font>
    <font>
      <sz val="7"/>
      <name val="Arial"/>
      <family val="2"/>
    </font>
    <font>
      <sz val="7"/>
      <color theme="1"/>
      <name val="Calibri"/>
      <family val="2"/>
      <scheme val="minor"/>
    </font>
    <font>
      <b/>
      <sz val="7"/>
      <name val="Arial"/>
      <family val="2"/>
    </font>
    <font>
      <b/>
      <sz val="7"/>
      <name val="Courier New"/>
      <family val="3"/>
    </font>
    <font>
      <sz val="7"/>
      <color rgb="FF000000"/>
      <name val="Calibri"/>
      <family val="2"/>
    </font>
    <font>
      <sz val="7"/>
      <color theme="1"/>
      <name val="Arial"/>
      <family val="2"/>
    </font>
    <font>
      <b/>
      <sz val="9"/>
      <color theme="1"/>
      <name val="Calibri"/>
      <family val="2"/>
      <scheme val="minor"/>
    </font>
    <font>
      <b/>
      <sz val="9"/>
      <name val="Arial"/>
      <family val="2"/>
    </font>
    <font>
      <sz val="8"/>
      <color rgb="FF31849B"/>
      <name val="Arial"/>
      <family val="2"/>
    </font>
    <font>
      <vertAlign val="superscript"/>
      <sz val="7"/>
      <name val="Arial"/>
      <family val="2"/>
    </font>
    <font>
      <vertAlign val="superscrip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1"/>
      <color rgb="FFF8F8F8"/>
      <name val="Calibri"/>
      <family val="2"/>
      <scheme val="minor"/>
    </font>
    <font>
      <b/>
      <sz val="9"/>
      <color rgb="FF31849B"/>
      <name val="Arial"/>
      <family val="2"/>
    </font>
    <font>
      <vertAlign val="superscript"/>
      <sz val="7"/>
      <color theme="1"/>
      <name val="Calibri"/>
      <family val="2"/>
      <scheme val="minor"/>
    </font>
    <font>
      <vertAlign val="superscript"/>
      <sz val="7"/>
      <color rgb="FF000000"/>
      <name val="Calibri"/>
      <family val="2"/>
    </font>
    <font>
      <u/>
      <sz val="11"/>
      <color theme="1"/>
      <name val="Calibri"/>
      <family val="2"/>
      <scheme val="minor"/>
    </font>
  </fonts>
  <fills count="11">
    <fill>
      <patternFill patternType="none"/>
    </fill>
    <fill>
      <patternFill patternType="gray125"/>
    </fill>
    <fill>
      <patternFill patternType="solid">
        <fgColor rgb="FFCA3097"/>
        <bgColor indexed="64"/>
      </patternFill>
    </fill>
    <fill>
      <patternFill patternType="solid">
        <fgColor rgb="FFFFFF00"/>
        <bgColor indexed="64"/>
      </patternFill>
    </fill>
    <fill>
      <patternFill patternType="lightGray">
        <fgColor rgb="FF33CCFF"/>
      </patternFill>
    </fill>
    <fill>
      <patternFill patternType="lightTrellis">
        <fgColor rgb="FFB6DDE8"/>
        <bgColor rgb="FFE6F3F7"/>
      </patternFill>
    </fill>
    <fill>
      <patternFill patternType="gray0625">
        <fgColor rgb="FFBDD6EE"/>
        <bgColor rgb="FFDDE9F6"/>
      </patternFill>
    </fill>
    <fill>
      <patternFill patternType="solid">
        <fgColor rgb="FFFF0000"/>
        <bgColor indexed="64"/>
      </patternFill>
    </fill>
    <fill>
      <patternFill patternType="solid">
        <fgColor theme="0"/>
        <bgColor indexed="64"/>
      </patternFill>
    </fill>
    <fill>
      <patternFill patternType="solid">
        <fgColor rgb="FF00FF00"/>
        <bgColor indexed="64"/>
      </patternFill>
    </fill>
    <fill>
      <patternFill patternType="solid">
        <fgColor theme="4" tint="0.39997558519241921"/>
        <bgColor indexed="64"/>
      </patternFill>
    </fill>
  </fills>
  <borders count="66">
    <border>
      <left/>
      <right/>
      <top/>
      <bottom/>
      <diagonal/>
    </border>
    <border>
      <left/>
      <right/>
      <top style="medium">
        <color indexed="64"/>
      </top>
      <bottom/>
      <diagonal/>
    </border>
    <border>
      <left/>
      <right/>
      <top/>
      <bottom style="double">
        <color indexed="64"/>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style="thin">
        <color rgb="FF999999"/>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bottom style="thin">
        <color theme="0" tint="-0.34998626667073579"/>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999999"/>
      </top>
      <bottom style="thin">
        <color theme="0" tint="-0.34998626667073579"/>
      </bottom>
      <diagonal/>
    </border>
    <border>
      <left/>
      <right/>
      <top style="thin">
        <color theme="0" tint="-0.34998626667073579"/>
      </top>
      <bottom style="thin">
        <color theme="0" tint="-0.34998626667073579"/>
      </bottom>
      <diagonal/>
    </border>
    <border>
      <left/>
      <right style="thin">
        <color rgb="FF999999"/>
      </right>
      <top/>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1">
    <xf numFmtId="0" fontId="0" fillId="0" borderId="0"/>
  </cellStyleXfs>
  <cellXfs count="276">
    <xf numFmtId="0" fontId="0" fillId="0" borderId="0" xfId="0"/>
    <xf numFmtId="0" fontId="0" fillId="0" borderId="0" xfId="0" applyAlignment="1">
      <alignment horizontal="center" wrapText="1"/>
    </xf>
    <xf numFmtId="0" fontId="9" fillId="0" borderId="0" xfId="0" applyFont="1"/>
    <xf numFmtId="0" fontId="0" fillId="0" borderId="0" xfId="0" applyAlignment="1">
      <alignment vertical="top" wrapText="1"/>
    </xf>
    <xf numFmtId="49" fontId="0" fillId="0" borderId="0" xfId="0" applyNumberFormat="1"/>
    <xf numFmtId="0" fontId="0" fillId="0" borderId="9" xfId="0" applyBorder="1"/>
    <xf numFmtId="0" fontId="1" fillId="0" borderId="15" xfId="0" applyFont="1" applyBorder="1"/>
    <xf numFmtId="0" fontId="1" fillId="0" borderId="16" xfId="0" applyFont="1" applyBorder="1"/>
    <xf numFmtId="0" fontId="1" fillId="0" borderId="17" xfId="0" applyFont="1" applyBorder="1"/>
    <xf numFmtId="0" fontId="1" fillId="0" borderId="0" xfId="0" applyFont="1"/>
    <xf numFmtId="0" fontId="1" fillId="0" borderId="7" xfId="0" applyFont="1" applyBorder="1"/>
    <xf numFmtId="0" fontId="1" fillId="0" borderId="10" xfId="0" applyFont="1" applyBorder="1"/>
    <xf numFmtId="0" fontId="1" fillId="0" borderId="12" xfId="0" applyFont="1" applyBorder="1"/>
    <xf numFmtId="49" fontId="15" fillId="2" borderId="10" xfId="0" applyNumberFormat="1" applyFont="1" applyFill="1" applyBorder="1" applyAlignment="1">
      <alignment horizontal="center" vertical="center" wrapText="1"/>
    </xf>
    <xf numFmtId="49" fontId="15" fillId="2" borderId="6"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7" xfId="0" applyNumberFormat="1" applyFont="1" applyFill="1" applyBorder="1" applyAlignment="1">
      <alignment horizontal="center" vertical="center" wrapText="1"/>
    </xf>
    <xf numFmtId="49" fontId="15" fillId="2" borderId="8"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14" fontId="15" fillId="2" borderId="8" xfId="0" applyNumberFormat="1" applyFont="1" applyFill="1" applyBorder="1" applyAlignment="1">
      <alignment horizontal="center" vertical="center" wrapText="1"/>
    </xf>
    <xf numFmtId="164" fontId="15" fillId="2" borderId="9" xfId="0" applyNumberFormat="1" applyFont="1" applyFill="1" applyBorder="1" applyAlignment="1">
      <alignment horizontal="center" vertical="center" wrapText="1"/>
    </xf>
    <xf numFmtId="0" fontId="14" fillId="0" borderId="0" xfId="0" applyFont="1" applyAlignment="1">
      <alignment horizontal="center" vertical="center"/>
    </xf>
    <xf numFmtId="0" fontId="17" fillId="0" borderId="0" xfId="0" applyFont="1"/>
    <xf numFmtId="0" fontId="17" fillId="3" borderId="0" xfId="0" applyFont="1" applyFill="1"/>
    <xf numFmtId="0" fontId="6" fillId="0" borderId="0" xfId="0" applyFont="1" applyAlignment="1">
      <alignment horizontal="center"/>
    </xf>
    <xf numFmtId="0" fontId="3" fillId="0" borderId="0" xfId="0" applyFont="1" applyAlignment="1">
      <alignment horizontal="right" vertical="center" wrapText="1"/>
    </xf>
    <xf numFmtId="0" fontId="3" fillId="0" borderId="4" xfId="0" applyFont="1" applyBorder="1" applyAlignment="1">
      <alignment horizontal="center"/>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 fillId="0" borderId="0" xfId="0" applyFont="1" applyAlignment="1">
      <alignment horizontal="center" wrapText="1"/>
    </xf>
    <xf numFmtId="0" fontId="20" fillId="0" borderId="0" xfId="0" applyFont="1"/>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165" fontId="19" fillId="0" borderId="22" xfId="0" applyNumberFormat="1" applyFont="1" applyBorder="1" applyAlignment="1">
      <alignment horizontal="center" vertical="center"/>
    </xf>
    <xf numFmtId="165" fontId="21" fillId="0" borderId="0" xfId="0" applyNumberFormat="1" applyFont="1" applyAlignment="1">
      <alignment horizontal="left" vertical="center"/>
    </xf>
    <xf numFmtId="166" fontId="19" fillId="0" borderId="6" xfId="0" applyNumberFormat="1" applyFont="1" applyBorder="1" applyAlignment="1">
      <alignment horizontal="center" vertical="center" wrapText="1"/>
    </xf>
    <xf numFmtId="166" fontId="19" fillId="0" borderId="6" xfId="0" applyNumberFormat="1" applyFont="1" applyBorder="1" applyAlignment="1">
      <alignment horizontal="center" vertical="center"/>
    </xf>
    <xf numFmtId="0" fontId="20" fillId="4" borderId="6" xfId="0" applyFont="1" applyFill="1" applyBorder="1" applyAlignment="1">
      <alignment horizontal="center" vertical="center" wrapText="1"/>
    </xf>
    <xf numFmtId="0" fontId="20" fillId="0" borderId="6" xfId="0" applyFont="1" applyBorder="1"/>
    <xf numFmtId="0" fontId="19" fillId="5" borderId="7" xfId="0" applyFont="1" applyFill="1" applyBorder="1" applyAlignment="1">
      <alignment horizontal="center" wrapText="1"/>
    </xf>
    <xf numFmtId="0" fontId="19" fillId="5" borderId="8" xfId="0" applyFont="1" applyFill="1" applyBorder="1" applyAlignment="1">
      <alignment horizontal="center" wrapText="1"/>
    </xf>
    <xf numFmtId="0" fontId="19" fillId="5" borderId="9" xfId="0" applyFont="1" applyFill="1" applyBorder="1" applyAlignment="1">
      <alignment horizontal="center" wrapText="1"/>
    </xf>
    <xf numFmtId="0" fontId="19" fillId="5" borderId="7" xfId="0" applyFont="1" applyFill="1" applyBorder="1" applyAlignment="1">
      <alignment horizontal="center" vertical="center" wrapText="1"/>
    </xf>
    <xf numFmtId="0" fontId="19" fillId="5" borderId="8" xfId="0" applyFont="1" applyFill="1" applyBorder="1" applyAlignment="1">
      <alignment horizontal="center" vertical="center" wrapText="1"/>
    </xf>
    <xf numFmtId="0" fontId="19" fillId="5" borderId="9" xfId="0" applyFont="1" applyFill="1" applyBorder="1" applyAlignment="1">
      <alignment horizontal="center" vertical="center" wrapText="1"/>
    </xf>
    <xf numFmtId="167" fontId="19" fillId="0" borderId="10" xfId="0" applyNumberFormat="1" applyFont="1" applyBorder="1" applyAlignment="1">
      <alignment horizontal="center" vertical="center" wrapText="1"/>
    </xf>
    <xf numFmtId="165" fontId="22"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wrapText="1"/>
    </xf>
    <xf numFmtId="168" fontId="19" fillId="0" borderId="6" xfId="0" applyNumberFormat="1" applyFont="1" applyBorder="1" applyAlignment="1">
      <alignment horizontal="center" vertical="center" wrapText="1"/>
    </xf>
    <xf numFmtId="168" fontId="19"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xf>
    <xf numFmtId="167" fontId="19" fillId="0" borderId="12" xfId="0" applyNumberFormat="1" applyFont="1" applyBorder="1" applyAlignment="1">
      <alignment horizontal="center" vertical="center" wrapText="1"/>
    </xf>
    <xf numFmtId="165" fontId="19" fillId="0" borderId="13" xfId="0" applyNumberFormat="1" applyFont="1" applyBorder="1" applyAlignment="1">
      <alignment horizontal="center" vertical="center" wrapText="1"/>
    </xf>
    <xf numFmtId="165" fontId="22" fillId="0" borderId="14" xfId="0" applyNumberFormat="1" applyFont="1" applyBorder="1" applyAlignment="1">
      <alignment horizontal="center" vertical="center" wrapText="1"/>
    </xf>
    <xf numFmtId="0" fontId="19" fillId="4" borderId="7"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6" fontId="19" fillId="0" borderId="12" xfId="0" applyNumberFormat="1" applyFont="1" applyBorder="1" applyAlignment="1">
      <alignment horizontal="center" vertical="center" wrapText="1"/>
    </xf>
    <xf numFmtId="0" fontId="19" fillId="0" borderId="13" xfId="0" applyFont="1" applyBorder="1" applyAlignment="1">
      <alignment horizontal="center" vertical="center" wrapText="1"/>
    </xf>
    <xf numFmtId="166" fontId="19" fillId="0" borderId="13" xfId="0" applyNumberFormat="1" applyFont="1" applyBorder="1" applyAlignment="1">
      <alignment horizontal="center" vertical="center"/>
    </xf>
    <xf numFmtId="166" fontId="19" fillId="0" borderId="14"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0" borderId="6" xfId="0" applyFont="1" applyBorder="1" applyAlignment="1">
      <alignment horizontal="center" vertical="center"/>
    </xf>
    <xf numFmtId="0" fontId="24" fillId="0" borderId="0" xfId="0" applyFont="1" applyAlignment="1">
      <alignment vertical="center"/>
    </xf>
    <xf numFmtId="0" fontId="4" fillId="0" borderId="0" xfId="0" applyFont="1" applyAlignment="1">
      <alignment vertical="center" wrapText="1"/>
    </xf>
    <xf numFmtId="0" fontId="4" fillId="0" borderId="32" xfId="0" applyFont="1" applyBorder="1" applyAlignment="1">
      <alignment wrapText="1"/>
    </xf>
    <xf numFmtId="0" fontId="11" fillId="0" borderId="33" xfId="0" applyFont="1" applyBorder="1" applyAlignment="1">
      <alignment vertical="top" wrapText="1"/>
    </xf>
    <xf numFmtId="0" fontId="4" fillId="0" borderId="32" xfId="0" applyFont="1" applyBorder="1" applyAlignment="1">
      <alignment vertical="center" wrapText="1"/>
    </xf>
    <xf numFmtId="0" fontId="11" fillId="0" borderId="33" xfId="0" applyFont="1" applyBorder="1" applyAlignment="1">
      <alignment vertical="center" wrapText="1"/>
    </xf>
    <xf numFmtId="0" fontId="11" fillId="0" borderId="0" xfId="0" applyFont="1" applyAlignment="1">
      <alignment vertical="top" wrapText="1"/>
    </xf>
    <xf numFmtId="0" fontId="11" fillId="0" borderId="37" xfId="0" applyFont="1" applyBorder="1" applyAlignment="1">
      <alignment vertical="top"/>
    </xf>
    <xf numFmtId="0" fontId="4" fillId="0" borderId="4" xfId="0" applyFont="1" applyBorder="1" applyAlignment="1">
      <alignment horizontal="left"/>
    </xf>
    <xf numFmtId="0" fontId="4" fillId="0" borderId="36" xfId="0" applyFont="1" applyBorder="1" applyAlignment="1">
      <alignment horizontal="center" vertical="center"/>
    </xf>
    <xf numFmtId="0" fontId="0" fillId="7" borderId="0" xfId="0" applyFill="1"/>
    <xf numFmtId="0" fontId="17" fillId="7" borderId="0" xfId="0" applyFont="1" applyFill="1"/>
    <xf numFmtId="0" fontId="0" fillId="3" borderId="21" xfId="0" applyFill="1" applyBorder="1" applyAlignment="1">
      <alignment horizontal="center" vertical="center"/>
    </xf>
    <xf numFmtId="0" fontId="0" fillId="3" borderId="40" xfId="0" applyFill="1" applyBorder="1" applyAlignment="1">
      <alignment horizontal="center" vertical="center"/>
    </xf>
    <xf numFmtId="0" fontId="0" fillId="3" borderId="22" xfId="0" applyFill="1" applyBorder="1" applyAlignment="1">
      <alignment horizontal="center" vertical="center"/>
    </xf>
    <xf numFmtId="0" fontId="0" fillId="0" borderId="41" xfId="0" applyBorder="1"/>
    <xf numFmtId="0" fontId="0" fillId="0" borderId="4" xfId="0" applyBorder="1" applyAlignment="1">
      <alignment horizontal="center" vertical="center"/>
    </xf>
    <xf numFmtId="0" fontId="0" fillId="0" borderId="4" xfId="0" applyBorder="1"/>
    <xf numFmtId="0" fontId="0" fillId="0" borderId="23" xfId="0" applyBorder="1"/>
    <xf numFmtId="0" fontId="0" fillId="0" borderId="42" xfId="0" applyBorder="1"/>
    <xf numFmtId="0" fontId="0" fillId="0" borderId="0" xfId="0" applyAlignment="1">
      <alignment horizontal="center" vertical="center"/>
    </xf>
    <xf numFmtId="0" fontId="0" fillId="0" borderId="43" xfId="0" applyBorder="1"/>
    <xf numFmtId="0" fontId="0" fillId="0" borderId="44" xfId="0" applyBorder="1"/>
    <xf numFmtId="0" fontId="0" fillId="0" borderId="5" xfId="0" applyBorder="1" applyAlignment="1">
      <alignment horizontal="center" vertical="center"/>
    </xf>
    <xf numFmtId="0" fontId="0" fillId="0" borderId="5" xfId="0" applyBorder="1"/>
    <xf numFmtId="0" fontId="0" fillId="0" borderId="24" xfId="0" applyBorder="1"/>
    <xf numFmtId="0" fontId="0" fillId="3" borderId="0" xfId="0" applyFill="1"/>
    <xf numFmtId="0" fontId="0" fillId="3" borderId="6" xfId="0" applyFill="1" applyBorder="1" applyAlignment="1">
      <alignment horizontal="center" vertical="center"/>
    </xf>
    <xf numFmtId="0" fontId="0" fillId="0" borderId="6" xfId="0" applyBorder="1"/>
    <xf numFmtId="0" fontId="4" fillId="0" borderId="25" xfId="0" applyFont="1" applyBorder="1" applyAlignment="1">
      <alignment horizontal="center" vertical="center" wrapText="1"/>
    </xf>
    <xf numFmtId="0" fontId="0" fillId="0" borderId="45" xfId="0" applyBorder="1"/>
    <xf numFmtId="0" fontId="0" fillId="0" borderId="1" xfId="0" applyBorder="1"/>
    <xf numFmtId="0" fontId="0" fillId="0" borderId="46" xfId="0" applyBorder="1"/>
    <xf numFmtId="0" fontId="0" fillId="0" borderId="18"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9" fillId="0" borderId="0" xfId="0" applyFont="1" applyAlignment="1">
      <alignment vertical="center"/>
    </xf>
    <xf numFmtId="0" fontId="0" fillId="0" borderId="6" xfId="0" applyBorder="1" applyAlignment="1">
      <alignment horizontal="center" vertical="center"/>
    </xf>
    <xf numFmtId="0" fontId="4" fillId="0" borderId="0" xfId="0" applyFont="1" applyAlignment="1">
      <alignment vertical="center"/>
    </xf>
    <xf numFmtId="0" fontId="12" fillId="0" borderId="0" xfId="0" applyFont="1" applyAlignment="1">
      <alignment vertical="center" wrapText="1"/>
    </xf>
    <xf numFmtId="0" fontId="11" fillId="0" borderId="31" xfId="0" applyFont="1" applyBorder="1" applyAlignment="1">
      <alignment horizontal="center" vertical="top" wrapText="1"/>
    </xf>
    <xf numFmtId="0" fontId="4" fillId="0" borderId="61" xfId="0" applyFont="1" applyBorder="1" applyAlignment="1">
      <alignment horizontal="center" vertical="center" wrapText="1"/>
    </xf>
    <xf numFmtId="0" fontId="11" fillId="0" borderId="38" xfId="0" applyFont="1" applyBorder="1" applyAlignment="1">
      <alignment horizontal="center" vertical="top"/>
    </xf>
    <xf numFmtId="0" fontId="26" fillId="0" borderId="0" xfId="0" applyFont="1" applyAlignment="1">
      <alignment horizontal="left" vertical="top" wrapText="1"/>
    </xf>
    <xf numFmtId="0" fontId="6" fillId="0" borderId="0" xfId="0" applyFont="1" applyAlignment="1">
      <alignment horizontal="right" vertical="top" wrapText="1"/>
    </xf>
    <xf numFmtId="173" fontId="11" fillId="0" borderId="5" xfId="0" applyNumberFormat="1" applyFont="1" applyBorder="1" applyAlignment="1">
      <alignment horizontal="center"/>
    </xf>
    <xf numFmtId="0" fontId="4" fillId="0" borderId="0" xfId="0" applyFont="1" applyAlignment="1">
      <alignment horizontal="right"/>
    </xf>
    <xf numFmtId="0" fontId="4" fillId="0" borderId="0" xfId="0" applyFont="1" applyAlignment="1">
      <alignment horizontal="right" vertical="center"/>
    </xf>
    <xf numFmtId="0" fontId="0" fillId="0" borderId="35" xfId="0" applyBorder="1" applyAlignment="1">
      <alignment horizontal="center" vertical="center"/>
    </xf>
    <xf numFmtId="49" fontId="15" fillId="2" borderId="0" xfId="0" applyNumberFormat="1" applyFont="1" applyFill="1" applyAlignment="1">
      <alignment horizontal="center" vertical="center" wrapText="1"/>
    </xf>
    <xf numFmtId="0" fontId="0" fillId="0" borderId="6" xfId="0" applyBorder="1" applyAlignment="1">
      <alignment horizontal="center"/>
    </xf>
    <xf numFmtId="0" fontId="0" fillId="8" borderId="0" xfId="0" applyFill="1"/>
    <xf numFmtId="0" fontId="0" fillId="8" borderId="0" xfId="0" applyFill="1" applyAlignment="1">
      <alignment horizontal="center" vertical="center"/>
    </xf>
    <xf numFmtId="0" fontId="0" fillId="8" borderId="0" xfId="0" applyFill="1" applyAlignment="1">
      <alignment horizontal="center"/>
    </xf>
    <xf numFmtId="0" fontId="30" fillId="0" borderId="0" xfId="0" applyFont="1"/>
    <xf numFmtId="0" fontId="32" fillId="0" borderId="0" xfId="0" applyFont="1"/>
    <xf numFmtId="165" fontId="19" fillId="0" borderId="24" xfId="0" applyNumberFormat="1" applyFont="1" applyBorder="1" applyAlignment="1">
      <alignment horizontal="center" vertical="center"/>
    </xf>
    <xf numFmtId="14" fontId="0" fillId="0" borderId="0" xfId="0" applyNumberFormat="1"/>
    <xf numFmtId="169" fontId="0" fillId="0" borderId="0" xfId="0" applyNumberFormat="1"/>
    <xf numFmtId="172" fontId="0" fillId="0" borderId="0" xfId="0" applyNumberFormat="1"/>
    <xf numFmtId="0" fontId="0" fillId="0" borderId="2" xfId="0" applyBorder="1"/>
    <xf numFmtId="170" fontId="9" fillId="0" borderId="36" xfId="0" applyNumberFormat="1" applyFont="1" applyBorder="1" applyAlignment="1">
      <alignment horizontal="center" vertical="center"/>
    </xf>
    <xf numFmtId="171" fontId="9" fillId="0" borderId="39" xfId="0" applyNumberFormat="1" applyFont="1" applyBorder="1" applyAlignment="1">
      <alignment horizontal="center" vertical="center"/>
    </xf>
    <xf numFmtId="170" fontId="9" fillId="0" borderId="35" xfId="0" applyNumberFormat="1" applyFont="1" applyBorder="1" applyAlignment="1">
      <alignment horizontal="center" vertical="center"/>
    </xf>
    <xf numFmtId="171" fontId="9" fillId="0" borderId="34" xfId="0" applyNumberFormat="1" applyFont="1" applyBorder="1" applyAlignment="1">
      <alignment horizontal="center" vertical="center"/>
    </xf>
    <xf numFmtId="0" fontId="9" fillId="0" borderId="0" xfId="0" applyFont="1" applyAlignment="1">
      <alignment horizontal="center" vertical="center"/>
    </xf>
    <xf numFmtId="49" fontId="9" fillId="0" borderId="0" xfId="0" applyNumberFormat="1" applyFont="1" applyAlignment="1">
      <alignment horizontal="left"/>
    </xf>
    <xf numFmtId="0" fontId="11" fillId="0" borderId="0" xfId="0" applyFont="1" applyAlignment="1">
      <alignment horizontal="left" vertical="top"/>
    </xf>
    <xf numFmtId="174" fontId="0" fillId="0" borderId="0" xfId="0" applyNumberFormat="1"/>
    <xf numFmtId="175" fontId="0" fillId="0" borderId="0" xfId="0" applyNumberFormat="1"/>
    <xf numFmtId="174" fontId="6" fillId="0" borderId="0" xfId="0" applyNumberFormat="1" applyFont="1" applyAlignment="1">
      <alignment horizontal="center"/>
    </xf>
    <xf numFmtId="1" fontId="0" fillId="0" borderId="0" xfId="0" applyNumberFormat="1"/>
    <xf numFmtId="0" fontId="0" fillId="0" borderId="0" xfId="0" applyAlignment="1">
      <alignment wrapText="1"/>
    </xf>
    <xf numFmtId="0" fontId="0" fillId="0" borderId="62" xfId="0" applyBorder="1"/>
    <xf numFmtId="0" fontId="13" fillId="0" borderId="0" xfId="0" applyFont="1" applyAlignment="1">
      <alignment horizontal="center" vertical="center"/>
    </xf>
    <xf numFmtId="0" fontId="0" fillId="10" borderId="0" xfId="0" applyFill="1"/>
    <xf numFmtId="0" fontId="4" fillId="0" borderId="26" xfId="0" applyFont="1" applyBorder="1" applyAlignment="1">
      <alignment vertical="center"/>
    </xf>
    <xf numFmtId="0" fontId="11" fillId="0" borderId="27" xfId="0" applyFont="1" applyBorder="1" applyAlignment="1">
      <alignment vertical="top"/>
    </xf>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36" xfId="0" applyFont="1" applyBorder="1" applyAlignment="1">
      <alignment horizontal="left" vertical="center"/>
    </xf>
    <xf numFmtId="0" fontId="20" fillId="0" borderId="6" xfId="0" applyFont="1" applyBorder="1" applyAlignment="1">
      <alignment horizontal="center" vertical="center" wrapText="1"/>
    </xf>
    <xf numFmtId="0" fontId="20" fillId="0" borderId="6" xfId="0" applyFont="1" applyBorder="1" applyAlignment="1">
      <alignment horizontal="center" vertical="center"/>
    </xf>
    <xf numFmtId="0" fontId="31" fillId="0" borderId="0" xfId="0" applyFont="1"/>
    <xf numFmtId="0" fontId="19" fillId="4" borderId="11" xfId="0" applyFont="1" applyFill="1" applyBorder="1" applyAlignment="1">
      <alignment horizontal="center" vertical="center" wrapText="1"/>
    </xf>
    <xf numFmtId="165" fontId="19" fillId="0" borderId="11" xfId="0" applyNumberFormat="1" applyFont="1" applyBorder="1" applyAlignment="1">
      <alignment horizontal="center" vertical="center"/>
    </xf>
    <xf numFmtId="165" fontId="19" fillId="0" borderId="13"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0" fillId="0" borderId="0" xfId="0" applyAlignment="1">
      <alignment horizontal="center"/>
    </xf>
    <xf numFmtId="49" fontId="0" fillId="0" borderId="0" xfId="0" applyNumberFormat="1" applyAlignment="1">
      <alignment horizontal="center"/>
    </xf>
    <xf numFmtId="0" fontId="0" fillId="9" borderId="0" xfId="0" applyFill="1" applyAlignment="1">
      <alignment horizontal="center"/>
    </xf>
    <xf numFmtId="14" fontId="0" fillId="0" borderId="0" xfId="0" applyNumberFormat="1" applyAlignment="1">
      <alignment horizontal="center"/>
    </xf>
    <xf numFmtId="0" fontId="38" fillId="0" borderId="0" xfId="0" applyFont="1"/>
    <xf numFmtId="0" fontId="0" fillId="8" borderId="0" xfId="0" applyFill="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33" fillId="0" borderId="0" xfId="0" applyFont="1" applyAlignment="1">
      <alignment horizontal="center"/>
    </xf>
    <xf numFmtId="0" fontId="31" fillId="0" borderId="0" xfId="0" applyFont="1" applyAlignment="1">
      <alignment horizontal="center"/>
    </xf>
    <xf numFmtId="0" fontId="10" fillId="0" borderId="5" xfId="0" applyFont="1" applyBorder="1" applyAlignment="1">
      <alignment horizontal="left" vertical="top"/>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2" fontId="4" fillId="0" borderId="32" xfId="0" applyNumberFormat="1" applyFont="1" applyBorder="1" applyAlignment="1">
      <alignment horizontal="center" vertical="center" wrapText="1"/>
    </xf>
    <xf numFmtId="2" fontId="4" fillId="0" borderId="33" xfId="0" applyNumberFormat="1" applyFont="1" applyBorder="1" applyAlignment="1">
      <alignment horizontal="center" vertical="center" wrapText="1"/>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0" fillId="0" borderId="2" xfId="0" applyBorder="1" applyAlignment="1">
      <alignment horizontal="center"/>
    </xf>
    <xf numFmtId="0" fontId="4" fillId="0" borderId="3" xfId="0" applyFont="1" applyBorder="1" applyAlignment="1">
      <alignment horizontal="center" vertical="top"/>
    </xf>
    <xf numFmtId="0" fontId="9" fillId="0" borderId="3" xfId="0" applyFont="1" applyBorder="1" applyAlignment="1">
      <alignment horizontal="center" vertical="top"/>
    </xf>
    <xf numFmtId="0" fontId="9" fillId="0" borderId="0" xfId="0" applyFont="1" applyAlignment="1">
      <alignment horizontal="center" vertical="top"/>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4" fillId="0" borderId="25"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0" fontId="4" fillId="0" borderId="28" xfId="0" applyFont="1" applyBorder="1" applyAlignment="1">
      <alignment horizontal="left" vertical="center" wrapText="1"/>
    </xf>
    <xf numFmtId="0" fontId="11" fillId="0" borderId="27" xfId="0" applyFont="1" applyBorder="1" applyAlignment="1">
      <alignment horizontal="left" vertical="top"/>
    </xf>
    <xf numFmtId="0" fontId="11" fillId="0" borderId="28" xfId="0" applyFont="1" applyBorder="1" applyAlignment="1">
      <alignment horizontal="left" vertical="top"/>
    </xf>
    <xf numFmtId="0" fontId="9" fillId="0" borderId="55" xfId="0" applyFont="1" applyBorder="1" applyAlignment="1">
      <alignment horizontal="center" vertical="center" wrapText="1"/>
    </xf>
    <xf numFmtId="0" fontId="9" fillId="0" borderId="59" xfId="0" applyFont="1" applyBorder="1" applyAlignment="1">
      <alignment horizontal="center" vertical="center" wrapText="1"/>
    </xf>
    <xf numFmtId="0" fontId="9" fillId="0" borderId="60" xfId="0" applyFont="1" applyBorder="1" applyAlignment="1">
      <alignment horizontal="center" vertical="center" wrapText="1"/>
    </xf>
    <xf numFmtId="0" fontId="7" fillId="0" borderId="3" xfId="0" applyFont="1" applyBorder="1" applyAlignment="1">
      <alignment horizontal="center" vertical="top"/>
    </xf>
    <xf numFmtId="0" fontId="7" fillId="0" borderId="0" xfId="0" applyFont="1" applyAlignment="1">
      <alignment horizontal="center" vertical="top"/>
    </xf>
    <xf numFmtId="0" fontId="4" fillId="0" borderId="29"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174" fontId="4" fillId="0" borderId="32" xfId="0" applyNumberFormat="1" applyFont="1" applyBorder="1" applyAlignment="1">
      <alignment horizontal="center" vertical="center" wrapText="1"/>
    </xf>
    <xf numFmtId="174" fontId="4" fillId="0" borderId="33" xfId="0" applyNumberFormat="1" applyFont="1" applyBorder="1" applyAlignment="1">
      <alignment horizontal="center" vertical="center" wrapText="1"/>
    </xf>
    <xf numFmtId="0" fontId="4" fillId="0" borderId="30" xfId="0" applyFont="1" applyBorder="1" applyAlignment="1">
      <alignment horizontal="left" vertical="center" wrapText="1"/>
    </xf>
    <xf numFmtId="0" fontId="4" fillId="0" borderId="31" xfId="0" applyFont="1" applyBorder="1" applyAlignment="1">
      <alignment horizontal="left" vertical="center" wrapText="1"/>
    </xf>
    <xf numFmtId="0" fontId="2" fillId="0" borderId="1" xfId="0" applyFont="1" applyBorder="1" applyAlignment="1">
      <alignment horizontal="center"/>
    </xf>
    <xf numFmtId="0" fontId="2" fillId="0" borderId="0" xfId="0" applyFont="1" applyAlignment="1">
      <alignment horizontal="center"/>
    </xf>
    <xf numFmtId="0" fontId="0" fillId="0" borderId="36" xfId="0" applyBorder="1" applyAlignment="1">
      <alignment vertical="center"/>
    </xf>
    <xf numFmtId="0" fontId="0" fillId="0" borderId="37" xfId="0" applyBorder="1" applyAlignment="1">
      <alignment vertical="center"/>
    </xf>
    <xf numFmtId="0" fontId="5" fillId="0" borderId="0" xfId="0" applyFont="1" applyAlignment="1">
      <alignment horizontal="center" vertical="center"/>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6" fillId="0" borderId="0" xfId="0" applyFont="1" applyAlignment="1">
      <alignment horizontal="center"/>
    </xf>
    <xf numFmtId="0" fontId="4" fillId="0" borderId="0" xfId="0" applyFont="1" applyAlignment="1">
      <alignment horizontal="center" vertical="center"/>
    </xf>
    <xf numFmtId="0" fontId="4" fillId="0" borderId="4" xfId="0" applyFont="1" applyBorder="1" applyAlignment="1">
      <alignment horizontal="center"/>
    </xf>
    <xf numFmtId="0" fontId="25" fillId="0" borderId="4" xfId="0" applyFont="1" applyBorder="1" applyAlignment="1">
      <alignment horizontal="center"/>
    </xf>
    <xf numFmtId="0" fontId="4" fillId="0" borderId="4" xfId="0" applyFont="1" applyBorder="1" applyAlignment="1">
      <alignment horizontal="center" wrapText="1"/>
    </xf>
    <xf numFmtId="0" fontId="11" fillId="0" borderId="0" xfId="0" applyFont="1" applyAlignment="1">
      <alignment horizontal="center" vertical="top"/>
    </xf>
    <xf numFmtId="0" fontId="4" fillId="0" borderId="25" xfId="0" applyFont="1" applyBorder="1" applyAlignment="1">
      <alignment horizontal="center" wrapText="1"/>
    </xf>
    <xf numFmtId="0" fontId="4" fillId="0" borderId="29" xfId="0" applyFont="1" applyBorder="1" applyAlignment="1">
      <alignment horizontal="center" wrapText="1"/>
    </xf>
    <xf numFmtId="0" fontId="4" fillId="0" borderId="26" xfId="0" applyFont="1" applyBorder="1" applyAlignment="1">
      <alignment horizontal="center" wrapText="1"/>
    </xf>
    <xf numFmtId="0" fontId="11" fillId="0" borderId="27" xfId="0" applyFont="1" applyBorder="1" applyAlignment="1">
      <alignment horizontal="center" vertical="top" wrapText="1"/>
    </xf>
    <xf numFmtId="0" fontId="11" fillId="0" borderId="30" xfId="0" applyFont="1" applyBorder="1" applyAlignment="1">
      <alignment horizontal="center" vertical="top" wrapText="1"/>
    </xf>
    <xf numFmtId="0" fontId="11" fillId="0" borderId="28" xfId="0" applyFont="1" applyBorder="1" applyAlignment="1">
      <alignment horizontal="center" vertical="top" wrapText="1"/>
    </xf>
    <xf numFmtId="0" fontId="11" fillId="0" borderId="31" xfId="0" applyFont="1" applyBorder="1" applyAlignment="1">
      <alignment horizontal="center" vertical="top"/>
    </xf>
    <xf numFmtId="0" fontId="11" fillId="0" borderId="56" xfId="0" applyFont="1" applyBorder="1" applyAlignment="1">
      <alignment horizontal="center" vertical="top"/>
    </xf>
    <xf numFmtId="0" fontId="9" fillId="0" borderId="54" xfId="0" applyFont="1" applyBorder="1" applyAlignment="1">
      <alignment horizontal="center" vertical="center" wrapText="1"/>
    </xf>
    <xf numFmtId="0" fontId="10" fillId="0" borderId="0" xfId="0" applyFont="1" applyAlignment="1">
      <alignment horizontal="left" vertical="top" wrapText="1"/>
    </xf>
    <xf numFmtId="0" fontId="27" fillId="0" borderId="0" xfId="0" applyFont="1" applyAlignment="1">
      <alignment horizontal="left" vertical="top" wrapText="1"/>
    </xf>
    <xf numFmtId="0" fontId="12" fillId="0" borderId="0" xfId="0" applyFont="1" applyAlignment="1">
      <alignment horizontal="left" vertical="top" wrapText="1"/>
    </xf>
    <xf numFmtId="0" fontId="11" fillId="0" borderId="5" xfId="0" applyFont="1" applyBorder="1" applyAlignment="1">
      <alignment horizontal="center"/>
    </xf>
    <xf numFmtId="0" fontId="9" fillId="0" borderId="0" xfId="0" applyFont="1" applyAlignment="1">
      <alignment horizontal="left" vertical="top" wrapText="1"/>
    </xf>
    <xf numFmtId="0" fontId="1" fillId="0" borderId="3" xfId="0" applyFont="1" applyBorder="1" applyAlignment="1">
      <alignment horizontal="center" wrapText="1"/>
    </xf>
    <xf numFmtId="0" fontId="0" fillId="0" borderId="3" xfId="0" applyBorder="1" applyAlignment="1">
      <alignment horizontal="center" wrapText="1"/>
    </xf>
    <xf numFmtId="0" fontId="4" fillId="0" borderId="0" xfId="0" applyFont="1" applyAlignment="1">
      <alignment horizontal="left" wrapText="1"/>
    </xf>
    <xf numFmtId="0" fontId="11" fillId="0" borderId="0" xfId="0" applyFont="1" applyAlignment="1">
      <alignment horizontal="left" vertical="top" wrapText="1"/>
    </xf>
    <xf numFmtId="0" fontId="26" fillId="0" borderId="0" xfId="0" applyFont="1" applyAlignment="1">
      <alignment horizontal="left" vertical="top"/>
    </xf>
    <xf numFmtId="0" fontId="10" fillId="0" borderId="0" xfId="0" applyFont="1" applyAlignment="1">
      <alignment horizontal="left" vertical="top"/>
    </xf>
    <xf numFmtId="0" fontId="0" fillId="0" borderId="36" xfId="0" applyBorder="1" applyAlignment="1">
      <alignment horizontal="center" vertical="center"/>
    </xf>
    <xf numFmtId="0" fontId="0" fillId="0" borderId="37" xfId="0" applyBorder="1" applyAlignment="1">
      <alignment horizontal="center" vertical="center"/>
    </xf>
    <xf numFmtId="0" fontId="3" fillId="0" borderId="4" xfId="0" applyFont="1" applyBorder="1" applyAlignment="1">
      <alignment horizontal="center"/>
    </xf>
    <xf numFmtId="0" fontId="1" fillId="0" borderId="4" xfId="0" applyFont="1" applyBorder="1" applyAlignment="1">
      <alignment horizontal="center"/>
    </xf>
    <xf numFmtId="0" fontId="18" fillId="0" borderId="4" xfId="0" applyFont="1" applyBorder="1" applyAlignment="1">
      <alignment horizontal="center"/>
    </xf>
    <xf numFmtId="0" fontId="4" fillId="0" borderId="0" xfId="0" applyFont="1" applyAlignment="1">
      <alignment horizontal="left" vertical="top" wrapText="1"/>
    </xf>
    <xf numFmtId="0" fontId="35" fillId="0" borderId="0" xfId="0" applyFont="1" applyAlignment="1">
      <alignment horizontal="left" vertical="top" wrapText="1"/>
    </xf>
    <xf numFmtId="0" fontId="19" fillId="4" borderId="6"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9" fillId="4" borderId="63" xfId="0" applyFont="1" applyFill="1" applyBorder="1" applyAlignment="1">
      <alignment horizontal="center" vertical="center" wrapText="1"/>
    </xf>
    <xf numFmtId="0" fontId="19" fillId="4" borderId="65" xfId="0" applyFont="1" applyFill="1" applyBorder="1" applyAlignment="1">
      <alignment horizontal="center" vertical="center" wrapText="1"/>
    </xf>
    <xf numFmtId="0" fontId="19" fillId="4" borderId="64" xfId="0" applyFont="1" applyFill="1" applyBorder="1" applyAlignment="1">
      <alignment horizontal="center" vertical="center" wrapText="1"/>
    </xf>
    <xf numFmtId="0" fontId="19" fillId="4" borderId="20"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5" fontId="19" fillId="0" borderId="10" xfId="0" applyNumberFormat="1" applyFont="1" applyBorder="1" applyAlignment="1">
      <alignment horizontal="center" vertical="center" wrapText="1"/>
    </xf>
    <xf numFmtId="165" fontId="19" fillId="0" borderId="12" xfId="0" applyNumberFormat="1" applyFont="1" applyBorder="1" applyAlignment="1">
      <alignment horizontal="center" vertical="center" wrapText="1"/>
    </xf>
    <xf numFmtId="0" fontId="17" fillId="0" borderId="0" xfId="0" applyFont="1" applyAlignment="1">
      <alignment horizontal="center"/>
    </xf>
    <xf numFmtId="0" fontId="19" fillId="4" borderId="19"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23" fillId="0" borderId="6" xfId="0" applyFont="1" applyBorder="1" applyAlignment="1">
      <alignment horizontal="center" vertical="center"/>
    </xf>
    <xf numFmtId="0" fontId="23" fillId="0" borderId="6" xfId="0" applyFont="1" applyBorder="1" applyAlignment="1">
      <alignment horizontal="center" vertical="center" wrapText="1"/>
    </xf>
    <xf numFmtId="0" fontId="17" fillId="3" borderId="0" xfId="0" applyFont="1" applyFill="1" applyAlignment="1">
      <alignment horizontal="center"/>
    </xf>
    <xf numFmtId="165" fontId="19" fillId="0" borderId="6" xfId="0" applyNumberFormat="1" applyFont="1" applyBorder="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3" borderId="18" xfId="0" applyFill="1" applyBorder="1" applyAlignment="1">
      <alignment horizontal="center"/>
    </xf>
    <xf numFmtId="0" fontId="0" fillId="3" borderId="0" xfId="0" applyFill="1" applyAlignment="1">
      <alignment horizontal="center"/>
    </xf>
    <xf numFmtId="0" fontId="9" fillId="0" borderId="0" xfId="0" applyFont="1" applyAlignment="1">
      <alignment horizontal="left" vertical="center" wrapText="1"/>
    </xf>
  </cellXfs>
  <cellStyles count="1">
    <cellStyle name="Normal" xfId="0" builtinId="0"/>
  </cellStyles>
  <dxfs count="0"/>
  <tableStyles count="0" defaultTableStyle="TableStyleMedium2" defaultPivotStyle="PivotStyleLight16"/>
  <colors>
    <mruColors>
      <color rgb="FFF8F8F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9.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image" Target="../media/image6.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1133475</xdr:colOff>
          <xdr:row>14</xdr:row>
          <xdr:rowOff>152400</xdr:rowOff>
        </xdr:from>
        <xdr:to>
          <xdr:col>3</xdr:col>
          <xdr:colOff>0</xdr:colOff>
          <xdr:row>18</xdr:row>
          <xdr:rowOff>9525</xdr:rowOff>
        </xdr:to>
        <xdr:sp macro="" textlink="">
          <xdr:nvSpPr>
            <xdr:cNvPr id="2049" name="BotonOpe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1323975</xdr:colOff>
          <xdr:row>29</xdr:row>
          <xdr:rowOff>133350</xdr:rowOff>
        </xdr:to>
        <xdr:sp macro="" textlink="">
          <xdr:nvSpPr>
            <xdr:cNvPr id="2050" name="CambiarRuEntrada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28</xdr:row>
          <xdr:rowOff>9525</xdr:rowOff>
        </xdr:from>
        <xdr:to>
          <xdr:col>2</xdr:col>
          <xdr:colOff>447675</xdr:colOff>
          <xdr:row>29</xdr:row>
          <xdr:rowOff>133350</xdr:rowOff>
        </xdr:to>
        <xdr:sp macro="" textlink="">
          <xdr:nvSpPr>
            <xdr:cNvPr id="2051" name="CambiarRutaCliente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1400175</xdr:colOff>
          <xdr:row>28</xdr:row>
          <xdr:rowOff>9525</xdr:rowOff>
        </xdr:from>
        <xdr:to>
          <xdr:col>2</xdr:col>
          <xdr:colOff>2190750</xdr:colOff>
          <xdr:row>29</xdr:row>
          <xdr:rowOff>133350</xdr:rowOff>
        </xdr:to>
        <xdr:sp macro="" textlink="">
          <xdr:nvSpPr>
            <xdr:cNvPr id="2052" name="CambiarRutaInvetario"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14</xdr:row>
          <xdr:rowOff>142875</xdr:rowOff>
        </xdr:from>
        <xdr:to>
          <xdr:col>8</xdr:col>
          <xdr:colOff>19050</xdr:colOff>
          <xdr:row>17</xdr:row>
          <xdr:rowOff>85725</xdr:rowOff>
        </xdr:to>
        <xdr:sp macro="" textlink="">
          <xdr:nvSpPr>
            <xdr:cNvPr id="2054" name="BuscarClien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704850</xdr:colOff>
          <xdr:row>11</xdr:row>
          <xdr:rowOff>38100</xdr:rowOff>
        </xdr:from>
        <xdr:to>
          <xdr:col>10</xdr:col>
          <xdr:colOff>2914650</xdr:colOff>
          <xdr:row>14</xdr:row>
          <xdr:rowOff>66675</xdr:rowOff>
        </xdr:to>
        <xdr:sp macro="" textlink="">
          <xdr:nvSpPr>
            <xdr:cNvPr id="2055" name="GenerarReport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15</xdr:row>
          <xdr:rowOff>142875</xdr:rowOff>
        </xdr:from>
        <xdr:to>
          <xdr:col>10</xdr:col>
          <xdr:colOff>2933700</xdr:colOff>
          <xdr:row>20</xdr:row>
          <xdr:rowOff>76200</xdr:rowOff>
        </xdr:to>
        <xdr:sp macro="" textlink="">
          <xdr:nvSpPr>
            <xdr:cNvPr id="2065" name="Exportar"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29</xdr:row>
          <xdr:rowOff>47625</xdr:rowOff>
        </xdr:from>
        <xdr:to>
          <xdr:col>7</xdr:col>
          <xdr:colOff>57150</xdr:colOff>
          <xdr:row>30</xdr:row>
          <xdr:rowOff>171450</xdr:rowOff>
        </xdr:to>
        <xdr:sp macro="" textlink="">
          <xdr:nvSpPr>
            <xdr:cNvPr id="2072" name="AñadirNombre"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29</xdr:row>
          <xdr:rowOff>47625</xdr:rowOff>
        </xdr:from>
        <xdr:to>
          <xdr:col>7</xdr:col>
          <xdr:colOff>971550</xdr:colOff>
          <xdr:row>30</xdr:row>
          <xdr:rowOff>171450</xdr:rowOff>
        </xdr:to>
        <xdr:sp macro="" textlink="">
          <xdr:nvSpPr>
            <xdr:cNvPr id="2073" name="BorrarNombre"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28</xdr:row>
          <xdr:rowOff>9525</xdr:rowOff>
        </xdr:from>
        <xdr:to>
          <xdr:col>0</xdr:col>
          <xdr:colOff>647700</xdr:colOff>
          <xdr:row>29</xdr:row>
          <xdr:rowOff>133350</xdr:rowOff>
        </xdr:to>
        <xdr:sp macro="" textlink="">
          <xdr:nvSpPr>
            <xdr:cNvPr id="2078" name="Configuracion"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28</xdr:row>
          <xdr:rowOff>9525</xdr:rowOff>
        </xdr:from>
        <xdr:to>
          <xdr:col>10</xdr:col>
          <xdr:colOff>866775</xdr:colOff>
          <xdr:row>29</xdr:row>
          <xdr:rowOff>133350</xdr:rowOff>
        </xdr:to>
        <xdr:sp macro="" textlink="">
          <xdr:nvSpPr>
            <xdr:cNvPr id="2079" name="cambiarcontraseña"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00000000-0008-0000-0100-000002000000}"/>
            </a:ext>
          </a:extLst>
        </xdr:cNvPr>
        <xdr:cNvSpPr txBox="1">
          <a:spLocks noChangeArrowheads="1"/>
        </xdr:cNvSpPr>
      </xdr:nvSpPr>
      <xdr:spPr bwMode="auto">
        <a:xfrm>
          <a:off x="119743" y="6762750"/>
          <a:ext cx="6490607"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104775</xdr:colOff>
      <xdr:row>66</xdr:row>
      <xdr:rowOff>66675</xdr:rowOff>
    </xdr:from>
    <xdr:to>
      <xdr:col>14</xdr:col>
      <xdr:colOff>685800</xdr:colOff>
      <xdr:row>196</xdr:row>
      <xdr:rowOff>24881</xdr:rowOff>
    </xdr:to>
    <xdr:pic>
      <xdr:nvPicPr>
        <xdr:cNvPr id="6" name="APLI">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6182975" y="13049250"/>
          <a:ext cx="1343025" cy="996431"/>
        </a:xfrm>
        <a:prstGeom prst="rect">
          <a:avLst/>
        </a:prstGeom>
      </xdr:spPr>
    </xdr:pic>
    <xdr:clientData/>
  </xdr:twoCellAnchor>
  <xdr:twoCellAnchor editAs="oneCell">
    <xdr:from>
      <xdr:col>13</xdr:col>
      <xdr:colOff>47625</xdr:colOff>
      <xdr:row>81</xdr:row>
      <xdr:rowOff>28575</xdr:rowOff>
    </xdr:from>
    <xdr:to>
      <xdr:col>14</xdr:col>
      <xdr:colOff>447530</xdr:colOff>
      <xdr:row>196</xdr:row>
      <xdr:rowOff>142719</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13220700" y="3543300"/>
          <a:ext cx="1161905" cy="1114269"/>
        </a:xfrm>
        <a:prstGeom prst="rect">
          <a:avLst/>
        </a:prstGeom>
      </xdr:spPr>
    </xdr:pic>
    <xdr:clientData/>
  </xdr:twoCellAnchor>
  <xdr:oneCellAnchor>
    <xdr:from>
      <xdr:col>13</xdr:col>
      <xdr:colOff>47625</xdr:colOff>
      <xdr:row>100</xdr:row>
      <xdr:rowOff>28575</xdr:rowOff>
    </xdr:from>
    <xdr:ext cx="1161905" cy="1247619"/>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220700" y="7038975"/>
          <a:ext cx="1161905" cy="1247619"/>
        </a:xfrm>
        <a:prstGeom prst="rect">
          <a:avLst/>
        </a:prstGeom>
      </xdr:spPr>
    </xdr:pic>
    <xdr:clientData/>
  </xdr:oneCellAnchor>
  <xdr:twoCellAnchor editAs="oneCell">
    <xdr:from>
      <xdr:col>13</xdr:col>
      <xdr:colOff>38100</xdr:colOff>
      <xdr:row>115</xdr:row>
      <xdr:rowOff>9525</xdr:rowOff>
    </xdr:from>
    <xdr:to>
      <xdr:col>14</xdr:col>
      <xdr:colOff>752290</xdr:colOff>
      <xdr:row>195</xdr:row>
      <xdr:rowOff>76055</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3211175" y="9810750"/>
          <a:ext cx="1476190" cy="838055"/>
        </a:xfrm>
        <a:prstGeom prst="rect">
          <a:avLst/>
        </a:prstGeom>
      </xdr:spPr>
    </xdr:pic>
    <xdr:clientData/>
  </xdr:twoCellAnchor>
  <xdr:twoCellAnchor editAs="oneCell">
    <xdr:from>
      <xdr:col>6</xdr:col>
      <xdr:colOff>141210</xdr:colOff>
      <xdr:row>200</xdr:row>
      <xdr:rowOff>85725</xdr:rowOff>
    </xdr:from>
    <xdr:to>
      <xdr:col>7</xdr:col>
      <xdr:colOff>714375</xdr:colOff>
      <xdr:row>205</xdr:row>
      <xdr:rowOff>114300</xdr:rowOff>
    </xdr:to>
    <xdr:pic>
      <xdr:nvPicPr>
        <xdr:cNvPr id="10" name="APLI">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389860" y="37433250"/>
          <a:ext cx="1335165" cy="990600"/>
        </a:xfrm>
        <a:prstGeom prst="rect">
          <a:avLst/>
        </a:prstGeom>
      </xdr:spPr>
    </xdr:pic>
    <xdr:clientData/>
  </xdr:twoCellAnchor>
  <xdr:twoCellAnchor editAs="oneCell">
    <xdr:from>
      <xdr:col>6</xdr:col>
      <xdr:colOff>150735</xdr:colOff>
      <xdr:row>209</xdr:row>
      <xdr:rowOff>114300</xdr:rowOff>
    </xdr:from>
    <xdr:to>
      <xdr:col>7</xdr:col>
      <xdr:colOff>723900</xdr:colOff>
      <xdr:row>214</xdr:row>
      <xdr:rowOff>152400</xdr:rowOff>
    </xdr:to>
    <xdr:pic>
      <xdr:nvPicPr>
        <xdr:cNvPr id="11" name="APLI">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8399385" y="39176325"/>
          <a:ext cx="1335165" cy="990600"/>
        </a:xfrm>
        <a:prstGeom prst="rect">
          <a:avLst/>
        </a:prstGeom>
      </xdr:spPr>
    </xdr:pic>
    <xdr:clientData/>
  </xdr:twoCellAnchor>
  <xdr:twoCellAnchor editAs="oneCell">
    <xdr:from>
      <xdr:col>6</xdr:col>
      <xdr:colOff>209550</xdr:colOff>
      <xdr:row>222</xdr:row>
      <xdr:rowOff>0</xdr:rowOff>
    </xdr:from>
    <xdr:to>
      <xdr:col>7</xdr:col>
      <xdr:colOff>609455</xdr:colOff>
      <xdr:row>227</xdr:row>
      <xdr:rowOff>161769</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8458200" y="41538525"/>
          <a:ext cx="1161905" cy="1114269"/>
        </a:xfrm>
        <a:prstGeom prst="rect">
          <a:avLst/>
        </a:prstGeom>
      </xdr:spPr>
    </xdr:pic>
    <xdr:clientData/>
  </xdr:twoCellAnchor>
  <xdr:twoCellAnchor editAs="oneCell">
    <xdr:from>
      <xdr:col>6</xdr:col>
      <xdr:colOff>152400</xdr:colOff>
      <xdr:row>238</xdr:row>
      <xdr:rowOff>95250</xdr:rowOff>
    </xdr:from>
    <xdr:to>
      <xdr:col>7</xdr:col>
      <xdr:colOff>552305</xdr:colOff>
      <xdr:row>244</xdr:row>
      <xdr:rowOff>66519</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8401050" y="44681775"/>
          <a:ext cx="1161905" cy="1114269"/>
        </a:xfrm>
        <a:prstGeom prst="rect">
          <a:avLst/>
        </a:prstGeom>
      </xdr:spPr>
    </xdr:pic>
    <xdr:clientData/>
  </xdr:twoCellAnchor>
  <xdr:oneCellAnchor>
    <xdr:from>
      <xdr:col>6</xdr:col>
      <xdr:colOff>180975</xdr:colOff>
      <xdr:row>253</xdr:row>
      <xdr:rowOff>142875</xdr:rowOff>
    </xdr:from>
    <xdr:ext cx="1161905" cy="1247619"/>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a:stretch>
          <a:fillRect/>
        </a:stretch>
      </xdr:blipFill>
      <xdr:spPr>
        <a:xfrm>
          <a:off x="8429625" y="47586900"/>
          <a:ext cx="1161905" cy="1247619"/>
        </a:xfrm>
        <a:prstGeom prst="rect">
          <a:avLst/>
        </a:prstGeom>
      </xdr:spPr>
    </xdr:pic>
    <xdr:clientData/>
  </xdr:oneCellAnchor>
  <xdr:oneCellAnchor>
    <xdr:from>
      <xdr:col>6</xdr:col>
      <xdr:colOff>228600</xdr:colOff>
      <xdr:row>269</xdr:row>
      <xdr:rowOff>142875</xdr:rowOff>
    </xdr:from>
    <xdr:ext cx="1161905" cy="1247619"/>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
        <a:stretch>
          <a:fillRect/>
        </a:stretch>
      </xdr:blipFill>
      <xdr:spPr>
        <a:xfrm>
          <a:off x="8477250" y="50634900"/>
          <a:ext cx="1161905" cy="1247619"/>
        </a:xfrm>
        <a:prstGeom prst="rect">
          <a:avLst/>
        </a:prstGeom>
      </xdr:spPr>
    </xdr:pic>
    <xdr:clientData/>
  </xdr:oneCellAnchor>
  <xdr:twoCellAnchor editAs="oneCell">
    <xdr:from>
      <xdr:col>6</xdr:col>
      <xdr:colOff>95012</xdr:colOff>
      <xdr:row>282</xdr:row>
      <xdr:rowOff>0</xdr:rowOff>
    </xdr:from>
    <xdr:to>
      <xdr:col>7</xdr:col>
      <xdr:colOff>714190</xdr:colOff>
      <xdr:row>286</xdr:row>
      <xdr:rowOff>66675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8343662" y="52968525"/>
          <a:ext cx="1381178" cy="828675"/>
        </a:xfrm>
        <a:prstGeom prst="rect">
          <a:avLst/>
        </a:prstGeom>
      </xdr:spPr>
    </xdr:pic>
    <xdr:clientData/>
  </xdr:twoCellAnchor>
  <xdr:twoCellAnchor editAs="oneCell">
    <xdr:from>
      <xdr:col>6</xdr:col>
      <xdr:colOff>114300</xdr:colOff>
      <xdr:row>289</xdr:row>
      <xdr:rowOff>28575</xdr:rowOff>
    </xdr:from>
    <xdr:to>
      <xdr:col>7</xdr:col>
      <xdr:colOff>733478</xdr:colOff>
      <xdr:row>293</xdr:row>
      <xdr:rowOff>95250</xdr:rowOff>
    </xdr:to>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8362950" y="54330600"/>
          <a:ext cx="1381178" cy="828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190500</xdr:colOff>
      <xdr:row>35</xdr:row>
      <xdr:rowOff>28576</xdr:rowOff>
    </xdr:from>
    <xdr:to>
      <xdr:col>6</xdr:col>
      <xdr:colOff>371120</xdr:colOff>
      <xdr:row>40</xdr:row>
      <xdr:rowOff>76200</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05250" y="6696076"/>
          <a:ext cx="4790720" cy="1000124"/>
        </a:xfrm>
        <a:prstGeom prst="rect">
          <a:avLst/>
        </a:prstGeom>
      </xdr:spPr>
    </xdr:pic>
    <xdr:clientData/>
  </xdr:twoCellAnchor>
  <xdr:twoCellAnchor editAs="oneCell">
    <xdr:from>
      <xdr:col>4</xdr:col>
      <xdr:colOff>114301</xdr:colOff>
      <xdr:row>88</xdr:row>
      <xdr:rowOff>95653</xdr:rowOff>
    </xdr:from>
    <xdr:to>
      <xdr:col>6</xdr:col>
      <xdr:colOff>533401</xdr:colOff>
      <xdr:row>102</xdr:row>
      <xdr:rowOff>28575</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542" t="7819" r="30458"/>
        <a:stretch/>
      </xdr:blipFill>
      <xdr:spPr>
        <a:xfrm>
          <a:off x="6915151" y="17231128"/>
          <a:ext cx="1943100" cy="259992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vmlDrawing" Target="../drawings/vmlDrawing1.v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o"/>
  <dimension ref="A1:Y27"/>
  <sheetViews>
    <sheetView showGridLines="0" showRowColHeaders="0" tabSelected="1" zoomScaleNormal="100" workbookViewId="0"/>
  </sheetViews>
  <sheetFormatPr baseColWidth="10" defaultRowHeight="15" x14ac:dyDescent="0.25"/>
  <cols>
    <col min="1" max="1" width="13.7109375" customWidth="1"/>
    <col min="2" max="2" width="11.5703125" customWidth="1"/>
    <col min="3" max="3" width="35.5703125" customWidth="1"/>
    <col min="4" max="4" width="5.7109375" customWidth="1"/>
    <col min="5" max="5" width="6.28515625" customWidth="1"/>
    <col min="6" max="7" width="5.7109375" customWidth="1"/>
    <col min="8" max="8" width="22.7109375" customWidth="1"/>
    <col min="9" max="10" width="7.7109375" customWidth="1"/>
    <col min="11" max="11" width="53.42578125" customWidth="1"/>
    <col min="12" max="12" width="7.7109375" customWidth="1"/>
  </cols>
  <sheetData>
    <row r="1" spans="3:25" ht="93.75" customHeight="1" x14ac:dyDescent="0.25"/>
    <row r="5" spans="3:25" ht="15.75" thickBot="1" x14ac:dyDescent="0.3">
      <c r="H5" s="163"/>
      <c r="I5" s="163"/>
      <c r="U5" s="163"/>
      <c r="V5" s="163"/>
    </row>
    <row r="6" spans="3:25" x14ac:dyDescent="0.25">
      <c r="O6" s="94"/>
      <c r="P6" s="95"/>
      <c r="Q6" s="96"/>
      <c r="R6" s="102"/>
      <c r="T6" s="94"/>
      <c r="U6" s="95"/>
      <c r="V6" s="96"/>
      <c r="W6" s="94"/>
      <c r="X6" s="95"/>
      <c r="Y6" s="96"/>
    </row>
    <row r="7" spans="3:25" x14ac:dyDescent="0.25">
      <c r="C7" s="123" t="s">
        <v>258</v>
      </c>
      <c r="H7" s="9" t="s">
        <v>261</v>
      </c>
      <c r="O7" s="97"/>
      <c r="Q7" s="98"/>
      <c r="R7" s="103"/>
      <c r="T7" s="97"/>
      <c r="V7" s="98"/>
      <c r="W7" s="97"/>
      <c r="Y7" s="98"/>
    </row>
    <row r="8" spans="3:25" x14ac:dyDescent="0.25">
      <c r="C8" s="120" t="s">
        <v>111</v>
      </c>
      <c r="H8" s="120" t="s">
        <v>287</v>
      </c>
      <c r="K8" s="9" t="s">
        <v>264</v>
      </c>
      <c r="O8" s="97"/>
      <c r="P8" s="92"/>
      <c r="Q8" s="98"/>
      <c r="R8" s="103"/>
      <c r="T8" s="97"/>
      <c r="U8" s="92"/>
      <c r="V8" s="98"/>
      <c r="W8" s="97"/>
      <c r="Y8" s="98"/>
    </row>
    <row r="9" spans="3:25" x14ac:dyDescent="0.25">
      <c r="K9" s="122" t="s">
        <v>310</v>
      </c>
      <c r="O9" s="97"/>
      <c r="Q9" s="98"/>
      <c r="R9" s="103"/>
      <c r="T9" s="97"/>
      <c r="V9" s="98"/>
      <c r="W9" s="97"/>
      <c r="X9" s="119"/>
      <c r="Y9" s="98"/>
    </row>
    <row r="10" spans="3:25" x14ac:dyDescent="0.25">
      <c r="C10" s="9" t="s">
        <v>259</v>
      </c>
      <c r="H10" s="123" t="s">
        <v>262</v>
      </c>
      <c r="O10" s="97"/>
      <c r="Q10" s="98"/>
      <c r="R10" s="103"/>
      <c r="T10" s="97"/>
      <c r="V10" s="98"/>
      <c r="W10" s="97"/>
      <c r="Y10" s="98"/>
    </row>
    <row r="11" spans="3:25" x14ac:dyDescent="0.25">
      <c r="C11" s="120" t="s">
        <v>119</v>
      </c>
      <c r="H11" s="120" t="s">
        <v>289</v>
      </c>
      <c r="O11" s="97"/>
      <c r="P11" s="92"/>
      <c r="Q11" s="98"/>
      <c r="R11" s="103"/>
      <c r="T11" s="97"/>
      <c r="U11" s="92"/>
      <c r="V11" s="98"/>
      <c r="W11" s="97"/>
      <c r="Y11" s="98"/>
    </row>
    <row r="12" spans="3:25" x14ac:dyDescent="0.25">
      <c r="O12" s="97"/>
      <c r="Q12" s="98"/>
      <c r="R12" s="103"/>
      <c r="T12" s="97"/>
      <c r="V12" s="98"/>
      <c r="W12" s="97"/>
      <c r="Y12" s="98"/>
    </row>
    <row r="13" spans="3:25" x14ac:dyDescent="0.25">
      <c r="C13" s="123" t="s">
        <v>260</v>
      </c>
      <c r="H13" s="123" t="s">
        <v>263</v>
      </c>
      <c r="O13" s="97"/>
      <c r="Q13" s="98"/>
      <c r="R13" s="103"/>
      <c r="T13" s="97"/>
      <c r="V13" s="98"/>
      <c r="W13" s="97"/>
      <c r="Y13" s="98"/>
    </row>
    <row r="14" spans="3:25" x14ac:dyDescent="0.25">
      <c r="C14" s="120" t="s">
        <v>214</v>
      </c>
      <c r="H14" s="121">
        <v>56</v>
      </c>
      <c r="O14" s="97"/>
      <c r="P14" s="92"/>
      <c r="Q14" s="98"/>
      <c r="R14" s="103"/>
      <c r="T14" s="97"/>
      <c r="U14" s="106"/>
      <c r="V14" s="98"/>
      <c r="W14" s="97"/>
      <c r="Y14" s="98"/>
    </row>
    <row r="15" spans="3:25" ht="15.75" thickBot="1" x14ac:dyDescent="0.3">
      <c r="O15" s="99"/>
      <c r="P15" s="100"/>
      <c r="Q15" s="101"/>
      <c r="R15" s="104"/>
      <c r="T15" s="99"/>
      <c r="U15" s="100"/>
      <c r="V15" s="101"/>
      <c r="W15" s="99"/>
      <c r="X15" s="100"/>
      <c r="Y15" s="101"/>
    </row>
    <row r="17" spans="1:23" ht="9" customHeight="1" thickBot="1" x14ac:dyDescent="0.3"/>
    <row r="18" spans="1:23" ht="7.5" customHeight="1" x14ac:dyDescent="0.25">
      <c r="G18" s="163"/>
      <c r="H18" s="163"/>
      <c r="I18" s="163"/>
      <c r="J18" s="163"/>
      <c r="T18" s="164"/>
      <c r="U18" s="165"/>
      <c r="V18" s="165"/>
      <c r="W18" s="166"/>
    </row>
    <row r="19" spans="1:23" ht="10.5" customHeight="1" x14ac:dyDescent="0.25">
      <c r="T19" s="97"/>
      <c r="W19" s="98"/>
    </row>
    <row r="20" spans="1:23" ht="9.75" customHeight="1" x14ac:dyDescent="0.25">
      <c r="T20" s="97"/>
      <c r="W20" s="98"/>
    </row>
    <row r="21" spans="1:23" ht="9" customHeight="1" x14ac:dyDescent="0.25">
      <c r="T21" s="97"/>
      <c r="W21" s="98"/>
    </row>
    <row r="22" spans="1:23" ht="8.25" customHeight="1" thickBot="1" x14ac:dyDescent="0.3">
      <c r="T22" s="99"/>
      <c r="U22" s="100"/>
      <c r="V22" s="100"/>
      <c r="W22" s="101"/>
    </row>
    <row r="23" spans="1:23" ht="3.75" customHeight="1" x14ac:dyDescent="0.25">
      <c r="C23" s="124"/>
    </row>
    <row r="24" spans="1:23" ht="7.5" hidden="1" customHeight="1" x14ac:dyDescent="0.25">
      <c r="C24" s="9"/>
    </row>
    <row r="25" spans="1:23" hidden="1" x14ac:dyDescent="0.25">
      <c r="C25" s="9" t="s">
        <v>286</v>
      </c>
      <c r="E25" s="167" t="s">
        <v>285</v>
      </c>
      <c r="F25" s="168"/>
      <c r="G25" s="168"/>
      <c r="H25" s="168"/>
    </row>
    <row r="26" spans="1:23" hidden="1" x14ac:dyDescent="0.25">
      <c r="E26" s="162" t="s">
        <v>235</v>
      </c>
      <c r="F26" s="162"/>
      <c r="G26" s="162"/>
      <c r="H26" s="162"/>
    </row>
    <row r="27" spans="1:23" x14ac:dyDescent="0.25">
      <c r="A27" s="161"/>
      <c r="E27" s="161"/>
      <c r="F27" s="161"/>
    </row>
  </sheetData>
  <mergeCells count="6">
    <mergeCell ref="E26:H26"/>
    <mergeCell ref="H5:I5"/>
    <mergeCell ref="G18:J18"/>
    <mergeCell ref="U5:V5"/>
    <mergeCell ref="T18:W18"/>
    <mergeCell ref="E25:H25"/>
  </mergeCells>
  <dataValidations disablePrompts="1" count="2">
    <dataValidation type="list" allowBlank="1" showInputMessage="1" showErrorMessage="1" sqref="C8 P8" xr:uid="{00000000-0002-0000-0000-000000000000}">
      <formula1>objetos</formula1>
    </dataValidation>
    <dataValidation type="list" allowBlank="1" showInputMessage="1" showErrorMessage="1" sqref="H8 H11 U8 U11 E26:H26" xr:uid="{00000000-0002-0000-0000-000001000000}">
      <formula1>ListaNombres</formula1>
    </dataValidation>
  </dataValidations>
  <pageMargins left="0.7" right="0.7" top="0.75" bottom="0.75" header="0.3" footer="0.3"/>
  <pageSetup paperSize="9" scale="43" orientation="portrait" r:id="rId1"/>
  <drawing r:id="rId2"/>
  <legacyDrawing r:id="rId3"/>
  <picture r:id="rId4"/>
  <controls>
    <mc:AlternateContent xmlns:mc="http://schemas.openxmlformats.org/markup-compatibility/2006">
      <mc:Choice Requires="x14">
        <control shapeId="2079" r:id="rId5" name="cambiarcontraseña">
          <controlPr defaultSize="0" autoLine="0" r:id="rId6">
            <anchor moveWithCells="1">
              <from>
                <xdr:col>9</xdr:col>
                <xdr:colOff>57150</xdr:colOff>
                <xdr:row>28</xdr:row>
                <xdr:rowOff>9525</xdr:rowOff>
              </from>
              <to>
                <xdr:col>10</xdr:col>
                <xdr:colOff>866775</xdr:colOff>
                <xdr:row>29</xdr:row>
                <xdr:rowOff>133350</xdr:rowOff>
              </to>
            </anchor>
          </controlPr>
        </control>
      </mc:Choice>
      <mc:Fallback>
        <control shapeId="2079" r:id="rId5" name="cambiarcontraseña"/>
      </mc:Fallback>
    </mc:AlternateContent>
    <mc:AlternateContent xmlns:mc="http://schemas.openxmlformats.org/markup-compatibility/2006">
      <mc:Choice Requires="x14">
        <control shapeId="2078" r:id="rId7" name="Configuracion">
          <controlPr defaultSize="0" autoLine="0" r:id="rId8">
            <anchor moveWithCells="1">
              <from>
                <xdr:col>0</xdr:col>
                <xdr:colOff>333375</xdr:colOff>
                <xdr:row>28</xdr:row>
                <xdr:rowOff>9525</xdr:rowOff>
              </from>
              <to>
                <xdr:col>0</xdr:col>
                <xdr:colOff>647700</xdr:colOff>
                <xdr:row>29</xdr:row>
                <xdr:rowOff>133350</xdr:rowOff>
              </to>
            </anchor>
          </controlPr>
        </control>
      </mc:Choice>
      <mc:Fallback>
        <control shapeId="2078" r:id="rId7" name="Configuracion"/>
      </mc:Fallback>
    </mc:AlternateContent>
    <mc:AlternateContent xmlns:mc="http://schemas.openxmlformats.org/markup-compatibility/2006">
      <mc:Choice Requires="x14">
        <control shapeId="2065" r:id="rId9" name="Exportar">
          <controlPr defaultSize="0" autoLine="0" r:id="rId10">
            <anchor moveWithCells="1">
              <from>
                <xdr:col>10</xdr:col>
                <xdr:colOff>695325</xdr:colOff>
                <xdr:row>15</xdr:row>
                <xdr:rowOff>142875</xdr:rowOff>
              </from>
              <to>
                <xdr:col>10</xdr:col>
                <xdr:colOff>2933700</xdr:colOff>
                <xdr:row>20</xdr:row>
                <xdr:rowOff>76200</xdr:rowOff>
              </to>
            </anchor>
          </controlPr>
        </control>
      </mc:Choice>
      <mc:Fallback>
        <control shapeId="2065" r:id="rId9" name="Exportar"/>
      </mc:Fallback>
    </mc:AlternateContent>
    <mc:AlternateContent xmlns:mc="http://schemas.openxmlformats.org/markup-compatibility/2006">
      <mc:Choice Requires="x14">
        <control shapeId="2055" r:id="rId11" name="GenerarReporte">
          <controlPr defaultSize="0" autoLine="0" r:id="rId12">
            <anchor moveWithCells="1">
              <from>
                <xdr:col>10</xdr:col>
                <xdr:colOff>704850</xdr:colOff>
                <xdr:row>11</xdr:row>
                <xdr:rowOff>38100</xdr:rowOff>
              </from>
              <to>
                <xdr:col>10</xdr:col>
                <xdr:colOff>2914650</xdr:colOff>
                <xdr:row>14</xdr:row>
                <xdr:rowOff>66675</xdr:rowOff>
              </to>
            </anchor>
          </controlPr>
        </control>
      </mc:Choice>
      <mc:Fallback>
        <control shapeId="2055" r:id="rId11" name="GenerarReporte"/>
      </mc:Fallback>
    </mc:AlternateContent>
    <mc:AlternateContent xmlns:mc="http://schemas.openxmlformats.org/markup-compatibility/2006">
      <mc:Choice Requires="x14">
        <control shapeId="2054" r:id="rId13" name="BuscarCliente">
          <controlPr defaultSize="0" autoLine="0" r:id="rId14">
            <anchor moveWithCells="1">
              <from>
                <xdr:col>7</xdr:col>
                <xdr:colOff>285750</xdr:colOff>
                <xdr:row>14</xdr:row>
                <xdr:rowOff>142875</xdr:rowOff>
              </from>
              <to>
                <xdr:col>8</xdr:col>
                <xdr:colOff>19050</xdr:colOff>
                <xdr:row>17</xdr:row>
                <xdr:rowOff>85725</xdr:rowOff>
              </to>
            </anchor>
          </controlPr>
        </control>
      </mc:Choice>
      <mc:Fallback>
        <control shapeId="2054" r:id="rId13" name="BuscarCliente"/>
      </mc:Fallback>
    </mc:AlternateContent>
    <mc:AlternateContent xmlns:mc="http://schemas.openxmlformats.org/markup-compatibility/2006">
      <mc:Choice Requires="x14">
        <control shapeId="2049" r:id="rId15" name="BotonOpen">
          <controlPr defaultSize="0" autoLine="0" r:id="rId16">
            <anchor moveWithCells="1">
              <from>
                <xdr:col>2</xdr:col>
                <xdr:colOff>1133475</xdr:colOff>
                <xdr:row>14</xdr:row>
                <xdr:rowOff>152400</xdr:rowOff>
              </from>
              <to>
                <xdr:col>3</xdr:col>
                <xdr:colOff>0</xdr:colOff>
                <xdr:row>18</xdr:row>
                <xdr:rowOff>9525</xdr:rowOff>
              </to>
            </anchor>
          </controlPr>
        </control>
      </mc:Choice>
      <mc:Fallback>
        <control shapeId="2049" r:id="rId15" name="BotonOpen"/>
      </mc:Fallback>
    </mc:AlternateContent>
    <mc:AlternateContent xmlns:mc="http://schemas.openxmlformats.org/markup-compatibility/2006">
      <mc:Choice Requires="x14">
        <control shapeId="2050" r:id="rId17" name="CambiarRuEntradas">
          <controlPr defaultSize="0" autoLine="0" r:id="rId18">
            <anchor moveWithCells="1">
              <from>
                <xdr:col>2</xdr:col>
                <xdr:colOff>533400</xdr:colOff>
                <xdr:row>28</xdr:row>
                <xdr:rowOff>9525</xdr:rowOff>
              </from>
              <to>
                <xdr:col>2</xdr:col>
                <xdr:colOff>1323975</xdr:colOff>
                <xdr:row>29</xdr:row>
                <xdr:rowOff>133350</xdr:rowOff>
              </to>
            </anchor>
          </controlPr>
        </control>
      </mc:Choice>
      <mc:Fallback>
        <control shapeId="2050" r:id="rId17" name="CambiarRuEntradas"/>
      </mc:Fallback>
    </mc:AlternateContent>
    <mc:AlternateContent xmlns:mc="http://schemas.openxmlformats.org/markup-compatibility/2006">
      <mc:Choice Requires="x14">
        <control shapeId="2051" r:id="rId19" name="CambiarRutaClientes">
          <controlPr defaultSize="0" autoLine="0" r:id="rId20">
            <anchor moveWithCells="1">
              <from>
                <xdr:col>1</xdr:col>
                <xdr:colOff>428625</xdr:colOff>
                <xdr:row>28</xdr:row>
                <xdr:rowOff>9525</xdr:rowOff>
              </from>
              <to>
                <xdr:col>2</xdr:col>
                <xdr:colOff>447675</xdr:colOff>
                <xdr:row>29</xdr:row>
                <xdr:rowOff>133350</xdr:rowOff>
              </to>
            </anchor>
          </controlPr>
        </control>
      </mc:Choice>
      <mc:Fallback>
        <control shapeId="2051" r:id="rId19" name="CambiarRutaClientes"/>
      </mc:Fallback>
    </mc:AlternateContent>
    <mc:AlternateContent xmlns:mc="http://schemas.openxmlformats.org/markup-compatibility/2006">
      <mc:Choice Requires="x14">
        <control shapeId="2052" r:id="rId21" name="CambiarRutaInvetario">
          <controlPr defaultSize="0" autoLine="0" r:id="rId22">
            <anchor moveWithCells="1">
              <from>
                <xdr:col>2</xdr:col>
                <xdr:colOff>1400175</xdr:colOff>
                <xdr:row>28</xdr:row>
                <xdr:rowOff>9525</xdr:rowOff>
              </from>
              <to>
                <xdr:col>2</xdr:col>
                <xdr:colOff>2190750</xdr:colOff>
                <xdr:row>29</xdr:row>
                <xdr:rowOff>133350</xdr:rowOff>
              </to>
            </anchor>
          </controlPr>
        </control>
      </mc:Choice>
      <mc:Fallback>
        <control shapeId="2052" r:id="rId21" name="CambiarRutaInvetario"/>
      </mc:Fallback>
    </mc:AlternateContent>
    <mc:AlternateContent xmlns:mc="http://schemas.openxmlformats.org/markup-compatibility/2006">
      <mc:Choice Requires="x14">
        <control shapeId="2072" r:id="rId23" name="AñadirNombre">
          <controlPr defaultSize="0" autoLine="0" r:id="rId24">
            <anchor moveWithCells="1">
              <from>
                <xdr:col>5</xdr:col>
                <xdr:colOff>28575</xdr:colOff>
                <xdr:row>29</xdr:row>
                <xdr:rowOff>47625</xdr:rowOff>
              </from>
              <to>
                <xdr:col>7</xdr:col>
                <xdr:colOff>57150</xdr:colOff>
                <xdr:row>30</xdr:row>
                <xdr:rowOff>171450</xdr:rowOff>
              </to>
            </anchor>
          </controlPr>
        </control>
      </mc:Choice>
      <mc:Fallback>
        <control shapeId="2072" r:id="rId23" name="AñadirNombre"/>
      </mc:Fallback>
    </mc:AlternateContent>
    <mc:AlternateContent xmlns:mc="http://schemas.openxmlformats.org/markup-compatibility/2006">
      <mc:Choice Requires="x14">
        <control shapeId="2073" r:id="rId25" name="BorrarNombre">
          <controlPr defaultSize="0" autoLine="0" r:id="rId26">
            <anchor moveWithCells="1">
              <from>
                <xdr:col>7</xdr:col>
                <xdr:colOff>180975</xdr:colOff>
                <xdr:row>29</xdr:row>
                <xdr:rowOff>47625</xdr:rowOff>
              </from>
              <to>
                <xdr:col>7</xdr:col>
                <xdr:colOff>971550</xdr:colOff>
                <xdr:row>30</xdr:row>
                <xdr:rowOff>171450</xdr:rowOff>
              </to>
            </anchor>
          </controlPr>
        </control>
      </mc:Choice>
      <mc:Fallback>
        <control shapeId="2073" r:id="rId25" name="BorrarNombre"/>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2000000}">
          <x14:formula1>
            <xm:f>Datos!$D$48:$D$49</xm:f>
          </x14:formula1>
          <xm:sqref>P11</xm:sqref>
        </x14:dataValidation>
        <x14:dataValidation type="list" allowBlank="1" showInputMessage="1" showErrorMessage="1" xr:uid="{00000000-0002-0000-0000-000003000000}">
          <x14:formula1>
            <xm:f>INDIRECT(Opciones!$A$30)</xm:f>
          </x14:formula1>
          <xm:sqref>C14 P14</xm:sqref>
        </x14:dataValidation>
        <x14:dataValidation type="list" allowBlank="1" showInputMessage="1" showErrorMessage="1" xr:uid="{00000000-0002-0000-0000-000004000000}">
          <x14:formula1>
            <xm:f>INDIRECT(Datos!$F$45)</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rmato"/>
  <dimension ref="A1:H491"/>
  <sheetViews>
    <sheetView view="pageLayout" topLeftCell="B91" zoomScaleNormal="100" workbookViewId="0">
      <selection activeCell="C72" sqref="C72:H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207" t="s">
        <v>0</v>
      </c>
      <c r="C1" s="207"/>
      <c r="D1" s="207"/>
      <c r="E1" s="207"/>
      <c r="F1" s="207"/>
    </row>
    <row r="2" spans="2:8" ht="12" customHeight="1" x14ac:dyDescent="0.25">
      <c r="B2" s="208"/>
      <c r="C2" s="208"/>
      <c r="D2" s="208"/>
      <c r="E2" s="208"/>
      <c r="F2" s="208"/>
      <c r="G2" s="149" t="s">
        <v>201</v>
      </c>
      <c r="H2" s="209"/>
    </row>
    <row r="3" spans="2:8" ht="11.25" customHeight="1" x14ac:dyDescent="0.25">
      <c r="B3" s="211" t="s">
        <v>1</v>
      </c>
      <c r="C3" s="211"/>
      <c r="D3" s="211"/>
      <c r="E3" s="211"/>
      <c r="F3" s="211"/>
      <c r="G3" s="71" t="s">
        <v>2</v>
      </c>
      <c r="H3" s="210"/>
    </row>
    <row r="4" spans="2:8" ht="19.5" customHeight="1" x14ac:dyDescent="0.25">
      <c r="B4" s="211"/>
      <c r="C4" s="211"/>
      <c r="D4" s="211"/>
      <c r="E4" s="211"/>
      <c r="F4" s="211"/>
      <c r="H4" s="117" t="s">
        <v>244</v>
      </c>
    </row>
    <row r="5" spans="2:8" ht="14.25" customHeight="1" thickBot="1" x14ac:dyDescent="0.3">
      <c r="B5" s="178"/>
      <c r="C5" s="178"/>
      <c r="D5" s="178"/>
      <c r="E5" s="178"/>
      <c r="F5" s="178"/>
      <c r="G5" s="178"/>
      <c r="H5" s="178"/>
    </row>
    <row r="6" spans="2:8" ht="14.1" customHeight="1" thickTop="1" x14ac:dyDescent="0.25">
      <c r="B6" s="180" t="s">
        <v>202</v>
      </c>
      <c r="C6" s="195"/>
      <c r="D6" s="195"/>
      <c r="E6" s="195"/>
      <c r="F6" s="195"/>
      <c r="G6" s="195"/>
      <c r="H6" s="195"/>
    </row>
    <row r="7" spans="2:8" ht="5.25" customHeight="1" x14ac:dyDescent="0.25">
      <c r="B7" s="196"/>
      <c r="C7" s="196"/>
      <c r="D7" s="196"/>
      <c r="E7" s="196"/>
      <c r="F7" s="196"/>
      <c r="G7" s="196"/>
      <c r="H7" s="196"/>
    </row>
    <row r="8" spans="2:8" ht="12.75" customHeight="1" x14ac:dyDescent="0.25">
      <c r="B8" s="66" t="s">
        <v>3</v>
      </c>
      <c r="C8" s="186"/>
      <c r="D8" s="197"/>
      <c r="E8" s="197"/>
      <c r="F8" s="197"/>
      <c r="G8" s="197"/>
      <c r="H8" s="187"/>
    </row>
    <row r="9" spans="2:8" ht="11.25" customHeight="1" x14ac:dyDescent="0.25">
      <c r="B9" s="67" t="s">
        <v>4</v>
      </c>
      <c r="C9" s="206"/>
      <c r="D9" s="198"/>
      <c r="E9" s="198"/>
      <c r="F9" s="205"/>
      <c r="G9" s="205"/>
      <c r="H9" s="189"/>
    </row>
    <row r="10" spans="2:8" ht="12.75" customHeight="1" x14ac:dyDescent="0.25">
      <c r="B10" s="68" t="s">
        <v>5</v>
      </c>
      <c r="C10" s="186"/>
      <c r="D10" s="197"/>
      <c r="E10" s="197"/>
      <c r="F10" s="187"/>
      <c r="G10" s="147" t="s">
        <v>6</v>
      </c>
      <c r="H10" s="203"/>
    </row>
    <row r="11" spans="2:8" ht="11.25" customHeight="1" x14ac:dyDescent="0.25">
      <c r="B11" s="67" t="s">
        <v>7</v>
      </c>
      <c r="C11" s="188"/>
      <c r="D11" s="205"/>
      <c r="E11" s="205"/>
      <c r="F11" s="189"/>
      <c r="G11" s="148" t="s">
        <v>8</v>
      </c>
      <c r="H11" s="204"/>
    </row>
    <row r="12" spans="2:8" ht="12.75" customHeight="1" x14ac:dyDescent="0.25">
      <c r="B12" s="68" t="s">
        <v>9</v>
      </c>
      <c r="C12" s="186"/>
      <c r="D12" s="197"/>
      <c r="E12" s="197"/>
      <c r="F12" s="197"/>
      <c r="G12" s="145" t="s">
        <v>10</v>
      </c>
      <c r="H12" s="203"/>
    </row>
    <row r="13" spans="2:8" ht="11.25" customHeight="1" x14ac:dyDescent="0.25">
      <c r="B13" s="67" t="s">
        <v>11</v>
      </c>
      <c r="C13" s="188"/>
      <c r="D13" s="205"/>
      <c r="E13" s="205"/>
      <c r="F13" s="205"/>
      <c r="G13" s="146" t="s">
        <v>12</v>
      </c>
      <c r="H13" s="204"/>
    </row>
    <row r="14" spans="2:8" ht="6" customHeight="1" thickBot="1" x14ac:dyDescent="0.3">
      <c r="B14" s="178"/>
      <c r="C14" s="178"/>
      <c r="D14" s="178"/>
      <c r="E14" s="178"/>
      <c r="F14" s="178"/>
      <c r="G14" s="178"/>
      <c r="H14" s="178"/>
    </row>
    <row r="15" spans="2:8" ht="14.25" customHeight="1" thickTop="1" x14ac:dyDescent="0.25">
      <c r="B15" s="180" t="s">
        <v>203</v>
      </c>
      <c r="C15" s="195"/>
      <c r="D15" s="195"/>
      <c r="E15" s="195"/>
      <c r="F15" s="195"/>
      <c r="G15" s="195"/>
      <c r="H15" s="195"/>
    </row>
    <row r="16" spans="2:8" ht="5.25" customHeight="1" x14ac:dyDescent="0.25">
      <c r="B16" s="196"/>
      <c r="C16" s="196"/>
      <c r="D16" s="196"/>
      <c r="E16" s="196"/>
      <c r="F16" s="196"/>
      <c r="G16" s="196"/>
      <c r="H16" s="196"/>
    </row>
    <row r="17" spans="2:8" ht="12.75" customHeight="1" x14ac:dyDescent="0.25">
      <c r="B17" s="68" t="s">
        <v>13</v>
      </c>
      <c r="C17" s="197"/>
      <c r="D17" s="197"/>
      <c r="E17" s="197"/>
      <c r="F17" s="68" t="s">
        <v>14</v>
      </c>
      <c r="G17" s="199"/>
      <c r="H17" s="200"/>
    </row>
    <row r="18" spans="2:8" ht="11.25" customHeight="1" x14ac:dyDescent="0.25">
      <c r="B18" s="67" t="s">
        <v>15</v>
      </c>
      <c r="C18" s="198"/>
      <c r="D18" s="198"/>
      <c r="E18" s="198"/>
      <c r="F18" s="67" t="s">
        <v>16</v>
      </c>
      <c r="G18" s="201"/>
      <c r="H18" s="202"/>
    </row>
    <row r="19" spans="2:8" ht="12.75" customHeight="1" x14ac:dyDescent="0.25">
      <c r="B19" s="68" t="s">
        <v>17</v>
      </c>
      <c r="C19" s="170"/>
      <c r="D19" s="68" t="s">
        <v>18</v>
      </c>
      <c r="E19" s="170"/>
      <c r="F19" s="65" t="s">
        <v>19</v>
      </c>
      <c r="G19" s="174"/>
      <c r="H19" s="175"/>
    </row>
    <row r="20" spans="2:8" ht="11.25" customHeight="1" x14ac:dyDescent="0.25">
      <c r="B20" s="67" t="s">
        <v>20</v>
      </c>
      <c r="C20" s="171"/>
      <c r="D20" s="67" t="s">
        <v>21</v>
      </c>
      <c r="E20" s="171"/>
      <c r="F20" s="70" t="s">
        <v>22</v>
      </c>
      <c r="G20" s="176"/>
      <c r="H20" s="177"/>
    </row>
    <row r="21" spans="2:8" ht="12.75" customHeight="1" x14ac:dyDescent="0.25">
      <c r="B21" s="68" t="s">
        <v>23</v>
      </c>
      <c r="C21" s="170"/>
      <c r="D21" s="68" t="s">
        <v>24</v>
      </c>
      <c r="E21" s="172"/>
      <c r="F21" s="68" t="s">
        <v>25</v>
      </c>
      <c r="G21" s="174"/>
      <c r="H21" s="175"/>
    </row>
    <row r="22" spans="2:8" ht="11.25" customHeight="1" x14ac:dyDescent="0.25">
      <c r="B22" s="69" t="s">
        <v>26</v>
      </c>
      <c r="C22" s="171"/>
      <c r="D22" s="67" t="s">
        <v>27</v>
      </c>
      <c r="E22" s="173"/>
      <c r="F22" s="67" t="s">
        <v>28</v>
      </c>
      <c r="G22" s="176"/>
      <c r="H22" s="177"/>
    </row>
    <row r="23" spans="2:8" ht="6" customHeight="1" thickBot="1" x14ac:dyDescent="0.3">
      <c r="B23" s="178"/>
      <c r="C23" s="178"/>
      <c r="D23" s="178"/>
      <c r="E23" s="178"/>
      <c r="F23" s="178"/>
      <c r="G23" s="178"/>
      <c r="H23" s="178"/>
    </row>
    <row r="24" spans="2:8" ht="14.25" customHeight="1" thickTop="1" x14ac:dyDescent="0.25">
      <c r="B24" s="179" t="s">
        <v>204</v>
      </c>
      <c r="C24" s="180"/>
      <c r="D24" s="180"/>
      <c r="E24" s="180"/>
      <c r="F24" s="180"/>
      <c r="G24" s="180"/>
      <c r="H24" s="180"/>
    </row>
    <row r="25" spans="2:8" ht="5.25" customHeight="1" x14ac:dyDescent="0.25">
      <c r="B25" s="181"/>
      <c r="C25" s="181"/>
      <c r="D25" s="181"/>
      <c r="E25" s="181"/>
      <c r="F25" s="181"/>
      <c r="G25" s="181"/>
      <c r="H25" s="181"/>
    </row>
    <row r="26" spans="2:8" ht="12.75" customHeight="1" x14ac:dyDescent="0.25">
      <c r="B26" s="182" t="s">
        <v>29</v>
      </c>
      <c r="C26" s="183"/>
      <c r="D26" s="184"/>
      <c r="E26" s="182" t="s">
        <v>30</v>
      </c>
      <c r="F26" s="183"/>
      <c r="G26" s="186"/>
      <c r="H26" s="187"/>
    </row>
    <row r="27" spans="2:8" ht="11.25" customHeight="1" x14ac:dyDescent="0.25">
      <c r="B27" s="190" t="s">
        <v>31</v>
      </c>
      <c r="C27" s="191"/>
      <c r="D27" s="185"/>
      <c r="E27" s="190" t="s">
        <v>32</v>
      </c>
      <c r="F27" s="191"/>
      <c r="G27" s="188"/>
      <c r="H27" s="189"/>
    </row>
    <row r="28" spans="2:8" ht="6" customHeight="1" thickBot="1" x14ac:dyDescent="0.3">
      <c r="B28" s="178"/>
      <c r="C28" s="178"/>
      <c r="D28" s="178"/>
      <c r="E28" s="178"/>
      <c r="F28" s="178"/>
      <c r="G28" s="178"/>
      <c r="H28" s="178"/>
    </row>
    <row r="29" spans="2:8" ht="14.25" customHeight="1" thickTop="1" x14ac:dyDescent="0.25">
      <c r="B29" s="179" t="s">
        <v>205</v>
      </c>
      <c r="C29" s="180"/>
      <c r="D29" s="180"/>
      <c r="E29" s="180"/>
      <c r="F29" s="180"/>
      <c r="G29" s="180"/>
      <c r="H29" s="180"/>
    </row>
    <row r="30" spans="2:8" ht="5.25" customHeight="1" x14ac:dyDescent="0.25">
      <c r="B30" s="181"/>
      <c r="C30" s="181"/>
      <c r="D30" s="181"/>
      <c r="E30" s="181"/>
      <c r="F30" s="181"/>
      <c r="G30" s="181"/>
      <c r="H30" s="181"/>
    </row>
    <row r="31" spans="2:8" ht="24" customHeight="1" x14ac:dyDescent="0.25">
      <c r="B31" s="220" t="s">
        <v>33</v>
      </c>
      <c r="C31" s="222"/>
      <c r="D31" s="220" t="s">
        <v>34</v>
      </c>
      <c r="E31" s="221"/>
      <c r="F31" s="222"/>
      <c r="G31" s="93" t="s">
        <v>35</v>
      </c>
      <c r="H31" s="110" t="s">
        <v>240</v>
      </c>
    </row>
    <row r="32" spans="2:8" ht="24.75" customHeight="1" x14ac:dyDescent="0.25">
      <c r="B32" s="226" t="s">
        <v>36</v>
      </c>
      <c r="C32" s="227"/>
      <c r="D32" s="223" t="s">
        <v>37</v>
      </c>
      <c r="E32" s="224"/>
      <c r="F32" s="225"/>
      <c r="G32" s="109" t="s">
        <v>38</v>
      </c>
      <c r="H32" s="111" t="s">
        <v>39</v>
      </c>
    </row>
    <row r="33" spans="2:8" ht="31.5" customHeight="1" x14ac:dyDescent="0.25">
      <c r="B33" s="193"/>
      <c r="C33" s="194"/>
      <c r="D33" s="228"/>
      <c r="E33" s="228"/>
      <c r="F33" s="228"/>
      <c r="G33" s="130"/>
      <c r="H33" s="131"/>
    </row>
    <row r="34" spans="2:8" ht="31.5" customHeight="1" x14ac:dyDescent="0.25">
      <c r="B34" s="212"/>
      <c r="C34" s="213"/>
      <c r="D34" s="192"/>
      <c r="E34" s="192"/>
      <c r="F34" s="192"/>
      <c r="G34" s="132"/>
      <c r="H34" s="133"/>
    </row>
    <row r="35" spans="2:8" ht="10.5" customHeight="1" x14ac:dyDescent="0.25">
      <c r="B35" s="215"/>
      <c r="C35" s="215"/>
      <c r="D35" s="215"/>
      <c r="E35" s="215"/>
      <c r="F35" s="215"/>
      <c r="G35" s="215"/>
      <c r="H35" s="215"/>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6" t="s">
        <v>40</v>
      </c>
      <c r="C45" s="217"/>
      <c r="D45" s="72" t="s">
        <v>41</v>
      </c>
      <c r="E45" s="218" t="s">
        <v>273</v>
      </c>
      <c r="F45" s="218"/>
      <c r="G45" s="216" t="s">
        <v>42</v>
      </c>
      <c r="H45" s="216"/>
    </row>
    <row r="46" spans="2:8" ht="16.5" customHeight="1" x14ac:dyDescent="0.25">
      <c r="B46" s="219" t="s">
        <v>43</v>
      </c>
      <c r="C46" s="219"/>
      <c r="D46" s="136" t="s">
        <v>290</v>
      </c>
      <c r="E46" s="219" t="s">
        <v>44</v>
      </c>
      <c r="F46" s="219"/>
      <c r="G46" s="219" t="s">
        <v>45</v>
      </c>
      <c r="H46" s="219"/>
    </row>
    <row r="47" spans="2:8" ht="17.25" customHeight="1" x14ac:dyDescent="0.25">
      <c r="B47" s="24"/>
      <c r="C47" s="24"/>
      <c r="D47" s="139"/>
      <c r="E47" s="214"/>
      <c r="F47" s="214"/>
      <c r="G47" s="214"/>
      <c r="H47" s="214"/>
    </row>
    <row r="48" spans="2:8" ht="9" customHeight="1" x14ac:dyDescent="0.25">
      <c r="B48" s="24"/>
      <c r="C48" s="24"/>
      <c r="D48" s="24"/>
      <c r="E48" s="24"/>
      <c r="F48" s="24"/>
      <c r="G48" s="24"/>
      <c r="H48" s="24"/>
    </row>
    <row r="49" spans="2:8" x14ac:dyDescent="0.25">
      <c r="B49" s="24"/>
      <c r="C49" s="24"/>
      <c r="D49" s="24"/>
      <c r="E49" s="214"/>
      <c r="F49" s="214"/>
      <c r="G49" s="214"/>
      <c r="H49" s="214"/>
    </row>
    <row r="50" spans="2:8" ht="39.75" customHeight="1" x14ac:dyDescent="0.25">
      <c r="B50" s="24"/>
      <c r="C50" s="24"/>
      <c r="D50" s="24"/>
      <c r="E50" s="214"/>
      <c r="F50" s="214"/>
      <c r="G50" s="214"/>
      <c r="H50" s="214"/>
    </row>
    <row r="51" spans="2:8" ht="12.75" customHeight="1" x14ac:dyDescent="0.25">
      <c r="B51" s="24"/>
      <c r="C51" s="24"/>
      <c r="D51" s="114"/>
      <c r="E51" s="232"/>
      <c r="F51" s="232"/>
      <c r="G51" s="232"/>
      <c r="H51" s="232"/>
    </row>
    <row r="52" spans="2:8" ht="18.75" customHeight="1" thickBot="1" x14ac:dyDescent="0.3">
      <c r="B52" s="242"/>
      <c r="C52" s="243"/>
      <c r="D52" s="26"/>
      <c r="E52" s="244"/>
      <c r="F52" s="244"/>
      <c r="G52" s="242"/>
      <c r="H52" s="242"/>
    </row>
    <row r="53" spans="2:8" ht="14.25" customHeight="1" x14ac:dyDescent="0.25">
      <c r="B53" s="207" t="s">
        <v>0</v>
      </c>
      <c r="C53" s="207"/>
      <c r="D53" s="207"/>
      <c r="E53" s="207"/>
      <c r="F53" s="207"/>
    </row>
    <row r="54" spans="2:8" ht="12" customHeight="1" x14ac:dyDescent="0.25">
      <c r="B54" s="208"/>
      <c r="C54" s="208"/>
      <c r="D54" s="208"/>
      <c r="E54" s="208"/>
      <c r="F54" s="208"/>
      <c r="G54" s="73" t="s">
        <v>201</v>
      </c>
      <c r="H54" s="240"/>
    </row>
    <row r="55" spans="2:8" ht="11.25" customHeight="1" x14ac:dyDescent="0.25">
      <c r="B55" s="211" t="s">
        <v>1</v>
      </c>
      <c r="C55" s="211"/>
      <c r="D55" s="211"/>
      <c r="E55" s="211"/>
      <c r="F55" s="211"/>
      <c r="G55" s="71" t="s">
        <v>2</v>
      </c>
      <c r="H55" s="241"/>
    </row>
    <row r="56" spans="2:8" ht="19.5" customHeight="1" x14ac:dyDescent="0.25">
      <c r="B56" s="211"/>
      <c r="C56" s="211"/>
      <c r="D56" s="211"/>
      <c r="E56" s="211"/>
      <c r="F56" s="211"/>
      <c r="H56" s="117" t="s">
        <v>245</v>
      </c>
    </row>
    <row r="57" spans="2:8" ht="14.25" customHeight="1" thickBot="1" x14ac:dyDescent="0.3">
      <c r="B57" s="178"/>
      <c r="C57" s="178"/>
      <c r="D57" s="178"/>
      <c r="E57" s="178"/>
      <c r="F57" s="178"/>
      <c r="G57" s="178"/>
      <c r="H57" s="178"/>
    </row>
    <row r="58" spans="2:8" ht="15.75" thickTop="1" x14ac:dyDescent="0.25">
      <c r="B58" s="235" t="s">
        <v>46</v>
      </c>
      <c r="C58" s="235"/>
      <c r="D58" s="235"/>
      <c r="E58" s="235"/>
      <c r="F58" s="235"/>
      <c r="G58" s="235"/>
      <c r="H58" s="235"/>
    </row>
    <row r="59" spans="2:8" ht="13.5" customHeight="1" x14ac:dyDescent="0.25"/>
    <row r="60" spans="2:8" ht="15" customHeight="1" thickBot="1" x14ac:dyDescent="0.3"/>
    <row r="61" spans="2:8" ht="15.75" thickTop="1" x14ac:dyDescent="0.25">
      <c r="B61" s="234" t="s">
        <v>47</v>
      </c>
      <c r="C61" s="235"/>
      <c r="D61" s="235"/>
      <c r="E61" s="235"/>
      <c r="F61" s="235"/>
      <c r="G61" s="235"/>
      <c r="H61" s="235"/>
    </row>
    <row r="62" spans="2:8" ht="13.5" customHeight="1" thickBot="1" x14ac:dyDescent="0.3">
      <c r="B62" s="30"/>
      <c r="C62" s="1"/>
      <c r="D62" s="1"/>
      <c r="E62" s="1"/>
      <c r="F62" s="1"/>
      <c r="G62" s="1"/>
      <c r="H62" s="1"/>
    </row>
    <row r="63" spans="2:8" ht="15.75" thickTop="1" x14ac:dyDescent="0.25">
      <c r="B63" s="234" t="s">
        <v>48</v>
      </c>
      <c r="C63" s="235"/>
      <c r="D63" s="235"/>
      <c r="E63" s="235"/>
      <c r="F63" s="235"/>
      <c r="G63" s="235"/>
      <c r="H63" s="235"/>
    </row>
    <row r="64" spans="2:8" x14ac:dyDescent="0.25">
      <c r="B64" s="236" t="s">
        <v>49</v>
      </c>
      <c r="C64" s="236"/>
      <c r="D64" s="134"/>
      <c r="E64" s="2" t="s">
        <v>313</v>
      </c>
    </row>
    <row r="65" spans="2:8" x14ac:dyDescent="0.25">
      <c r="B65" s="237" t="s">
        <v>50</v>
      </c>
      <c r="C65" s="237"/>
    </row>
    <row r="66" spans="2:8" x14ac:dyDescent="0.25">
      <c r="B66" s="236" t="s">
        <v>51</v>
      </c>
      <c r="C66" s="236"/>
      <c r="D66" s="116" t="s">
        <v>266</v>
      </c>
      <c r="E66" s="2"/>
      <c r="F66" s="115" t="s">
        <v>267</v>
      </c>
      <c r="G66" s="2"/>
    </row>
    <row r="67" spans="2:8" x14ac:dyDescent="0.25">
      <c r="B67" s="237" t="s">
        <v>52</v>
      </c>
      <c r="C67" s="237"/>
    </row>
    <row r="68" spans="2:8" x14ac:dyDescent="0.25">
      <c r="B68" s="236" t="s">
        <v>53</v>
      </c>
      <c r="C68" s="236"/>
      <c r="D68" s="115" t="s">
        <v>247</v>
      </c>
      <c r="E68" s="135"/>
    </row>
    <row r="69" spans="2:8" x14ac:dyDescent="0.25">
      <c r="B69" s="233" t="s">
        <v>54</v>
      </c>
      <c r="C69" s="233"/>
    </row>
    <row r="70" spans="2:8" ht="15.75" thickBot="1" x14ac:dyDescent="0.3">
      <c r="B70" s="129"/>
      <c r="C70" s="129"/>
      <c r="D70" s="129"/>
      <c r="E70" s="129"/>
      <c r="F70" s="129"/>
      <c r="G70" s="129"/>
      <c r="H70" s="129"/>
    </row>
    <row r="71" spans="2:8" ht="14.25" customHeight="1" thickTop="1" x14ac:dyDescent="0.25">
      <c r="B71" s="234" t="s">
        <v>55</v>
      </c>
      <c r="C71" s="235"/>
      <c r="D71" s="235"/>
      <c r="E71" s="235"/>
      <c r="F71" s="235"/>
      <c r="G71" s="235"/>
      <c r="H71" s="235"/>
    </row>
    <row r="72" spans="2:8" ht="27.75" customHeight="1" x14ac:dyDescent="0.25">
      <c r="B72" s="25" t="s">
        <v>56</v>
      </c>
      <c r="C72" s="229" t="s">
        <v>326</v>
      </c>
      <c r="D72" s="230"/>
      <c r="E72" s="230"/>
      <c r="F72" s="230"/>
      <c r="G72" s="230"/>
      <c r="H72" s="230"/>
    </row>
    <row r="73" spans="2:8" ht="36.75" customHeight="1" x14ac:dyDescent="0.25">
      <c r="B73" s="113" t="s">
        <v>57</v>
      </c>
      <c r="C73" s="229" t="s">
        <v>314</v>
      </c>
      <c r="D73" s="229"/>
      <c r="E73" s="229"/>
      <c r="F73" s="229"/>
      <c r="G73" s="229"/>
      <c r="H73" s="229"/>
    </row>
    <row r="74" spans="2:8" ht="15" customHeight="1" x14ac:dyDescent="0.25">
      <c r="C74" s="229" t="s">
        <v>241</v>
      </c>
      <c r="D74" s="230"/>
      <c r="E74" s="230"/>
      <c r="F74" s="245" t="s">
        <v>288</v>
      </c>
      <c r="G74" s="246"/>
      <c r="H74" s="246"/>
    </row>
    <row r="75" spans="2:8" ht="15" customHeight="1" x14ac:dyDescent="0.25">
      <c r="B75" s="3"/>
      <c r="C75" s="229" t="s">
        <v>242</v>
      </c>
      <c r="D75" s="230"/>
      <c r="E75" s="230"/>
      <c r="F75" s="238" t="s">
        <v>238</v>
      </c>
      <c r="G75" s="238"/>
      <c r="H75" s="238"/>
    </row>
    <row r="76" spans="2:8" x14ac:dyDescent="0.25">
      <c r="B76" s="3"/>
      <c r="C76" s="229" t="s">
        <v>243</v>
      </c>
      <c r="D76" s="231"/>
      <c r="E76" s="231"/>
      <c r="F76" s="112" t="s">
        <v>234</v>
      </c>
      <c r="G76" s="108"/>
      <c r="H76" s="108"/>
    </row>
    <row r="77" spans="2:8" ht="14.25" customHeight="1" x14ac:dyDescent="0.25">
      <c r="C77" s="239" t="s">
        <v>235</v>
      </c>
      <c r="D77" s="239"/>
      <c r="E77" s="239"/>
      <c r="F77" s="239"/>
      <c r="G77" s="239"/>
    </row>
    <row r="78" spans="2:8" x14ac:dyDescent="0.25">
      <c r="B78" s="88"/>
      <c r="C78" s="169" t="s">
        <v>235</v>
      </c>
      <c r="D78" s="169"/>
      <c r="E78" s="169"/>
      <c r="F78" s="169"/>
      <c r="G78" s="169"/>
      <c r="H78" s="88"/>
    </row>
    <row r="79" spans="2:8" x14ac:dyDescent="0.25">
      <c r="B79" s="141"/>
      <c r="C79" s="141"/>
      <c r="D79" s="141"/>
      <c r="E79" s="141"/>
      <c r="F79" s="141"/>
      <c r="G79" s="141"/>
      <c r="H79" s="141"/>
    </row>
    <row r="80" spans="2:8" x14ac:dyDescent="0.25">
      <c r="B80" s="141"/>
      <c r="C80" s="141"/>
      <c r="D80" s="141"/>
      <c r="E80" s="141"/>
      <c r="F80" s="141"/>
      <c r="G80" s="141"/>
      <c r="H80" s="141"/>
    </row>
    <row r="81" spans="2:8" x14ac:dyDescent="0.25">
      <c r="B81" s="141"/>
      <c r="C81" s="141"/>
      <c r="D81" s="141"/>
      <c r="E81" s="141"/>
      <c r="F81" s="141"/>
      <c r="G81" s="141"/>
      <c r="H81" s="141"/>
    </row>
    <row r="82" spans="2:8" x14ac:dyDescent="0.25">
      <c r="B82" s="141"/>
      <c r="C82" s="141"/>
      <c r="D82" s="141"/>
      <c r="E82" s="141"/>
      <c r="F82" s="141"/>
      <c r="G82" s="141"/>
      <c r="H82" s="141"/>
    </row>
    <row r="83" spans="2:8" x14ac:dyDescent="0.25">
      <c r="B83" s="141"/>
      <c r="C83" s="141"/>
      <c r="D83" s="141"/>
      <c r="E83" s="141"/>
      <c r="F83" s="141"/>
      <c r="G83" s="141"/>
      <c r="H83" s="141"/>
    </row>
    <row r="84" spans="2:8" x14ac:dyDescent="0.25">
      <c r="B84" s="141"/>
      <c r="C84" s="141"/>
      <c r="D84" s="141"/>
      <c r="E84" s="141"/>
      <c r="F84" s="141"/>
      <c r="G84" s="141"/>
      <c r="H84" s="141"/>
    </row>
    <row r="85" spans="2:8" x14ac:dyDescent="0.25">
      <c r="B85" s="141"/>
      <c r="C85" s="141"/>
      <c r="D85" s="141"/>
      <c r="E85" s="141"/>
      <c r="F85" s="141"/>
      <c r="G85" s="141"/>
      <c r="H85" s="141"/>
    </row>
    <row r="86" spans="2:8" x14ac:dyDescent="0.25">
      <c r="B86" s="141"/>
      <c r="C86" s="141"/>
      <c r="D86" s="141"/>
      <c r="E86" s="141"/>
      <c r="F86" s="141"/>
      <c r="G86" s="141"/>
      <c r="H86" s="141"/>
    </row>
    <row r="87" spans="2:8" x14ac:dyDescent="0.25">
      <c r="B87" s="141"/>
      <c r="C87" s="141"/>
      <c r="D87" s="141"/>
      <c r="E87" s="141"/>
      <c r="F87" s="141"/>
      <c r="G87" s="141"/>
      <c r="H87" s="141"/>
    </row>
    <row r="88" spans="2:8" x14ac:dyDescent="0.25">
      <c r="B88" s="141"/>
      <c r="C88" s="141"/>
      <c r="D88" s="141"/>
      <c r="E88" s="141"/>
      <c r="F88" s="141"/>
      <c r="G88" s="141"/>
      <c r="H88" s="141"/>
    </row>
    <row r="89" spans="2:8" x14ac:dyDescent="0.25">
      <c r="B89" s="141"/>
      <c r="C89" s="141"/>
      <c r="D89" s="141"/>
      <c r="E89" s="141"/>
      <c r="F89" s="141"/>
      <c r="G89" s="141"/>
      <c r="H89" s="141"/>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sheetData>
  <mergeCells count="79">
    <mergeCell ref="C77:G77"/>
    <mergeCell ref="E50:F50"/>
    <mergeCell ref="G50:H50"/>
    <mergeCell ref="B63:H63"/>
    <mergeCell ref="B64:C64"/>
    <mergeCell ref="B65:C65"/>
    <mergeCell ref="B53:F54"/>
    <mergeCell ref="H54:H55"/>
    <mergeCell ref="B55:F56"/>
    <mergeCell ref="B57:H57"/>
    <mergeCell ref="B52:C52"/>
    <mergeCell ref="E52:F52"/>
    <mergeCell ref="G52:H52"/>
    <mergeCell ref="F74:H74"/>
    <mergeCell ref="C73:H73"/>
    <mergeCell ref="E49:F49"/>
    <mergeCell ref="G49:H49"/>
    <mergeCell ref="C74:E74"/>
    <mergeCell ref="C76:E76"/>
    <mergeCell ref="E51:F51"/>
    <mergeCell ref="G51:H51"/>
    <mergeCell ref="C75:E75"/>
    <mergeCell ref="B69:C69"/>
    <mergeCell ref="B71:H71"/>
    <mergeCell ref="C72:H72"/>
    <mergeCell ref="B68:C68"/>
    <mergeCell ref="B58:H58"/>
    <mergeCell ref="B66:C66"/>
    <mergeCell ref="B67:C67"/>
    <mergeCell ref="B61:H61"/>
    <mergeCell ref="F75:H75"/>
    <mergeCell ref="D31:F31"/>
    <mergeCell ref="D32:F32"/>
    <mergeCell ref="B31:C31"/>
    <mergeCell ref="B32:C32"/>
    <mergeCell ref="D33:F33"/>
    <mergeCell ref="B34:C34"/>
    <mergeCell ref="E47:F47"/>
    <mergeCell ref="G47:H47"/>
    <mergeCell ref="B35:H35"/>
    <mergeCell ref="B45:C45"/>
    <mergeCell ref="E45:F45"/>
    <mergeCell ref="G45:H45"/>
    <mergeCell ref="B46:C46"/>
    <mergeCell ref="E46:F46"/>
    <mergeCell ref="G46:H46"/>
    <mergeCell ref="B1:F2"/>
    <mergeCell ref="H2:H3"/>
    <mergeCell ref="B3:F4"/>
    <mergeCell ref="B5:H5"/>
    <mergeCell ref="B6:H7"/>
    <mergeCell ref="H10:H11"/>
    <mergeCell ref="H12:H13"/>
    <mergeCell ref="C10:F11"/>
    <mergeCell ref="C12:F13"/>
    <mergeCell ref="C8:H9"/>
    <mergeCell ref="B14:H14"/>
    <mergeCell ref="B15:H16"/>
    <mergeCell ref="C17:E18"/>
    <mergeCell ref="G17:H18"/>
    <mergeCell ref="C19:C20"/>
    <mergeCell ref="E19:E20"/>
    <mergeCell ref="G19:H20"/>
    <mergeCell ref="C78:G78"/>
    <mergeCell ref="C21:C22"/>
    <mergeCell ref="E21:E22"/>
    <mergeCell ref="G21:H22"/>
    <mergeCell ref="B23:H23"/>
    <mergeCell ref="B24:H25"/>
    <mergeCell ref="B28:H28"/>
    <mergeCell ref="B29:H30"/>
    <mergeCell ref="B26:C26"/>
    <mergeCell ref="D26:D27"/>
    <mergeCell ref="E26:F26"/>
    <mergeCell ref="G26:H27"/>
    <mergeCell ref="B27:C27"/>
    <mergeCell ref="E27:F27"/>
    <mergeCell ref="D34:F34"/>
    <mergeCell ref="B33:C33"/>
  </mergeCells>
  <dataValidations disablePrompts="1" count="1">
    <dataValidation type="list" allowBlank="1" showInputMessage="1" showErrorMessage="1" sqref="F76" xr:uid="{00000000-0002-0000-0100-000000000000}">
      <formula1>OPCIONSINO</formula1>
    </dataValidation>
  </dataValidations>
  <pageMargins left="0.51181102362204722" right="0.51181102362204722" top="0.70866141732283472" bottom="0.27559055118110237" header="0.39370078740157483" footer="0.31496062992125984"/>
  <pageSetup orientation="portrait" r:id="rId1"/>
  <headerFooter differentFirst="1" scaleWithDoc="0" alignWithMargins="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Opciones!$G$22:$G$23</xm:f>
          </x14:formula1>
          <xm:sqref>F75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6"/>
  <dimension ref="A1:V379"/>
  <sheetViews>
    <sheetView topLeftCell="A194" workbookViewId="0">
      <selection activeCell="C212" sqref="C212:C214"/>
    </sheetView>
  </sheetViews>
  <sheetFormatPr baseColWidth="10" defaultRowHeight="15" x14ac:dyDescent="0.25"/>
  <cols>
    <col min="1" max="1" width="47.42578125" bestFit="1" customWidth="1"/>
    <col min="2" max="2" width="13.28515625" bestFit="1" customWidth="1"/>
    <col min="3" max="3" width="30.5703125" bestFit="1" customWidth="1"/>
    <col min="9" max="9" width="36.42578125" bestFit="1" customWidth="1"/>
    <col min="11" max="11" width="17.85546875" bestFit="1" customWidth="1"/>
    <col min="12" max="12" width="17.42578125" bestFit="1" customWidth="1"/>
    <col min="26" max="26" width="14.85546875" bestFit="1" customWidth="1"/>
  </cols>
  <sheetData>
    <row r="1" spans="1:22" x14ac:dyDescent="0.25">
      <c r="A1" s="10" t="s">
        <v>58</v>
      </c>
      <c r="B1" s="267" t="s">
        <v>315</v>
      </c>
      <c r="C1" s="267"/>
      <c r="D1" s="267"/>
      <c r="E1" s="267"/>
      <c r="F1" s="267"/>
      <c r="G1" s="268"/>
      <c r="I1" t="s">
        <v>275</v>
      </c>
    </row>
    <row r="2" spans="1:22" x14ac:dyDescent="0.25">
      <c r="A2" s="11" t="s">
        <v>59</v>
      </c>
      <c r="B2" s="269" t="s">
        <v>316</v>
      </c>
      <c r="C2" s="269"/>
      <c r="D2" s="269"/>
      <c r="E2" s="269"/>
      <c r="F2" s="269"/>
      <c r="G2" s="270"/>
      <c r="I2" t="s">
        <v>276</v>
      </c>
    </row>
    <row r="3" spans="1:22" ht="15.75" thickBot="1" x14ac:dyDescent="0.3">
      <c r="A3" s="12" t="s">
        <v>60</v>
      </c>
      <c r="B3" s="271" t="s">
        <v>317</v>
      </c>
      <c r="C3" s="271"/>
      <c r="D3" s="271"/>
      <c r="E3" s="271"/>
      <c r="F3" s="271"/>
      <c r="G3" s="272"/>
      <c r="I3" t="s">
        <v>277</v>
      </c>
    </row>
    <row r="4" spans="1:22" ht="15.75" thickBot="1" x14ac:dyDescent="0.3">
      <c r="I4" t="s">
        <v>274</v>
      </c>
    </row>
    <row r="5" spans="1:22" x14ac:dyDescent="0.25">
      <c r="A5" s="10" t="s">
        <v>61</v>
      </c>
      <c r="B5" t="s">
        <v>327</v>
      </c>
      <c r="C5" s="5"/>
      <c r="E5" t="s">
        <v>110</v>
      </c>
      <c r="I5" t="s">
        <v>278</v>
      </c>
    </row>
    <row r="6" spans="1:22" x14ac:dyDescent="0.25">
      <c r="A6" s="13" t="s">
        <v>63</v>
      </c>
      <c r="B6" s="14" t="s">
        <v>62</v>
      </c>
      <c r="C6" s="15" t="s">
        <v>64</v>
      </c>
      <c r="D6" s="118" t="s">
        <v>246</v>
      </c>
    </row>
    <row r="7" spans="1:22" x14ac:dyDescent="0.25">
      <c r="A7" t="s">
        <v>84</v>
      </c>
      <c r="B7">
        <v>1901</v>
      </c>
      <c r="C7">
        <v>677</v>
      </c>
      <c r="D7" t="s">
        <v>328</v>
      </c>
    </row>
    <row r="8" spans="1:22" ht="15.75" thickBot="1" x14ac:dyDescent="0.3">
      <c r="B8" s="4"/>
    </row>
    <row r="9" spans="1:22" ht="45" x14ac:dyDescent="0.25">
      <c r="A9" s="16" t="s">
        <v>63</v>
      </c>
      <c r="B9" s="17" t="s">
        <v>62</v>
      </c>
      <c r="C9" s="17" t="s">
        <v>64</v>
      </c>
      <c r="D9" s="17" t="s">
        <v>65</v>
      </c>
      <c r="E9" s="17" t="s">
        <v>66</v>
      </c>
      <c r="F9" s="17" t="s">
        <v>67</v>
      </c>
      <c r="G9" s="17" t="s">
        <v>68</v>
      </c>
      <c r="H9" s="18" t="s">
        <v>69</v>
      </c>
      <c r="I9" s="17" t="s">
        <v>70</v>
      </c>
      <c r="J9" s="17" t="s">
        <v>71</v>
      </c>
      <c r="K9" s="17" t="s">
        <v>72</v>
      </c>
      <c r="L9" s="17" t="s">
        <v>73</v>
      </c>
      <c r="M9" s="17" t="s">
        <v>74</v>
      </c>
      <c r="N9" s="17" t="s">
        <v>75</v>
      </c>
      <c r="O9" s="17" t="s">
        <v>76</v>
      </c>
      <c r="P9" s="17" t="s">
        <v>77</v>
      </c>
      <c r="Q9" s="17" t="s">
        <v>78</v>
      </c>
      <c r="R9" s="17" t="s">
        <v>79</v>
      </c>
      <c r="S9" s="17" t="s">
        <v>80</v>
      </c>
      <c r="T9" s="19" t="s">
        <v>81</v>
      </c>
      <c r="U9" s="19" t="s">
        <v>82</v>
      </c>
      <c r="V9" s="20" t="s">
        <v>83</v>
      </c>
    </row>
    <row r="10" spans="1:22" x14ac:dyDescent="0.25">
      <c r="A10" t="s">
        <v>84</v>
      </c>
      <c r="B10">
        <v>1901</v>
      </c>
      <c r="C10">
        <v>677</v>
      </c>
      <c r="D10" t="s">
        <v>319</v>
      </c>
      <c r="E10" t="s">
        <v>320</v>
      </c>
      <c r="F10" t="s">
        <v>196</v>
      </c>
      <c r="G10" t="s">
        <v>321</v>
      </c>
      <c r="H10" t="s">
        <v>196</v>
      </c>
      <c r="I10">
        <v>68327</v>
      </c>
      <c r="J10">
        <v>31893</v>
      </c>
      <c r="K10" t="s">
        <v>324</v>
      </c>
      <c r="L10" t="s">
        <v>325</v>
      </c>
      <c r="M10">
        <v>1</v>
      </c>
      <c r="N10" s="128">
        <v>43483</v>
      </c>
      <c r="O10" s="126">
        <v>43488</v>
      </c>
      <c r="U10" s="126">
        <v>43488</v>
      </c>
      <c r="V10">
        <v>4</v>
      </c>
    </row>
    <row r="11" spans="1:22" x14ac:dyDescent="0.25">
      <c r="A11" s="152">
        <v>12345678</v>
      </c>
    </row>
    <row r="12" spans="1:22" ht="15.75" thickBot="1" x14ac:dyDescent="0.3"/>
    <row r="13" spans="1:22" x14ac:dyDescent="0.25">
      <c r="A13" s="6" t="s">
        <v>85</v>
      </c>
      <c r="B13" t="s">
        <v>327</v>
      </c>
    </row>
    <row r="14" spans="1:22" x14ac:dyDescent="0.25">
      <c r="A14" s="7" t="s">
        <v>87</v>
      </c>
      <c r="B14" t="s">
        <v>235</v>
      </c>
    </row>
    <row r="15" spans="1:22" x14ac:dyDescent="0.25">
      <c r="A15" s="7" t="s">
        <v>86</v>
      </c>
      <c r="B15" t="s">
        <v>310</v>
      </c>
      <c r="D15" t="s">
        <v>265</v>
      </c>
    </row>
    <row r="16" spans="1:22" x14ac:dyDescent="0.25">
      <c r="A16" s="7" t="s">
        <v>88</v>
      </c>
      <c r="B16" t="s">
        <v>311</v>
      </c>
    </row>
    <row r="17" spans="1:10" x14ac:dyDescent="0.25">
      <c r="A17" s="7" t="s">
        <v>89</v>
      </c>
      <c r="B17" s="138">
        <v>43483</v>
      </c>
      <c r="C17" s="127"/>
      <c r="D17" s="127"/>
      <c r="E17" s="127"/>
      <c r="F17" s="127"/>
      <c r="G17" s="127"/>
      <c r="H17" s="127"/>
      <c r="I17" s="127"/>
      <c r="J17" s="127"/>
    </row>
    <row r="18" spans="1:10" x14ac:dyDescent="0.25">
      <c r="A18" s="7" t="s">
        <v>90</v>
      </c>
      <c r="B18" t="s">
        <v>312</v>
      </c>
    </row>
    <row r="19" spans="1:10" ht="15.75" thickBot="1" x14ac:dyDescent="0.3">
      <c r="A19" s="8" t="s">
        <v>91</v>
      </c>
      <c r="B19" s="137">
        <v>43487</v>
      </c>
      <c r="C19" s="128"/>
      <c r="D19" s="128"/>
      <c r="E19" s="128"/>
      <c r="F19" s="128"/>
      <c r="G19" s="128"/>
      <c r="H19" s="128"/>
      <c r="I19" s="128"/>
      <c r="J19" s="128"/>
    </row>
    <row r="20" spans="1:10" ht="15.75" thickBot="1" x14ac:dyDescent="0.3">
      <c r="A20" s="9"/>
    </row>
    <row r="21" spans="1:10" x14ac:dyDescent="0.25">
      <c r="A21" s="6" t="s">
        <v>92</v>
      </c>
      <c r="B21" t="s">
        <v>320</v>
      </c>
    </row>
    <row r="22" spans="1:10" x14ac:dyDescent="0.25">
      <c r="A22" s="7" t="s">
        <v>14</v>
      </c>
      <c r="B22" t="s">
        <v>235</v>
      </c>
      <c r="C22" s="90"/>
      <c r="D22" s="90"/>
      <c r="E22" s="90"/>
      <c r="F22" s="90"/>
      <c r="G22" s="90"/>
      <c r="H22" s="90"/>
      <c r="I22" s="90"/>
      <c r="J22" s="90"/>
    </row>
    <row r="23" spans="1:10" x14ac:dyDescent="0.25">
      <c r="A23" s="7" t="s">
        <v>93</v>
      </c>
      <c r="B23" t="s">
        <v>321</v>
      </c>
    </row>
    <row r="24" spans="1:10" x14ac:dyDescent="0.25">
      <c r="A24" s="7" t="s">
        <v>94</v>
      </c>
      <c r="B24">
        <v>68327</v>
      </c>
    </row>
    <row r="25" spans="1:10" x14ac:dyDescent="0.25">
      <c r="A25" s="7" t="s">
        <v>95</v>
      </c>
      <c r="B25" t="s">
        <v>324</v>
      </c>
    </row>
    <row r="26" spans="1:10" x14ac:dyDescent="0.25">
      <c r="A26" s="7" t="s">
        <v>96</v>
      </c>
      <c r="B26" t="s">
        <v>196</v>
      </c>
    </row>
    <row r="27" spans="1:10" x14ac:dyDescent="0.25">
      <c r="A27" s="7" t="s">
        <v>97</v>
      </c>
      <c r="B27">
        <v>31893</v>
      </c>
    </row>
    <row r="28" spans="1:10" ht="15.75" thickBot="1" x14ac:dyDescent="0.3">
      <c r="A28" s="8" t="s">
        <v>98</v>
      </c>
      <c r="B28" t="s">
        <v>325</v>
      </c>
    </row>
    <row r="29" spans="1:10" ht="15.75" thickBot="1" x14ac:dyDescent="0.3">
      <c r="A29" s="9"/>
    </row>
    <row r="30" spans="1:10" x14ac:dyDescent="0.25">
      <c r="A30" s="6" t="s">
        <v>99</v>
      </c>
      <c r="B30" s="273"/>
      <c r="C30" s="274"/>
      <c r="D30" s="274"/>
      <c r="E30" s="274"/>
      <c r="F30" s="274"/>
      <c r="G30" s="274"/>
      <c r="H30" s="274"/>
      <c r="I30" s="274"/>
      <c r="J30" s="274"/>
    </row>
    <row r="31" spans="1:10" x14ac:dyDescent="0.25">
      <c r="A31" s="7" t="s">
        <v>100</v>
      </c>
      <c r="B31" s="273"/>
      <c r="C31" s="274"/>
      <c r="D31" s="274"/>
      <c r="E31" s="274"/>
      <c r="F31" s="274"/>
      <c r="G31" s="274"/>
      <c r="H31" s="274"/>
      <c r="I31" s="274"/>
      <c r="J31" s="274"/>
    </row>
    <row r="32" spans="1:10" x14ac:dyDescent="0.25">
      <c r="A32" s="7" t="s">
        <v>101</v>
      </c>
      <c r="B32" t="s">
        <v>339</v>
      </c>
      <c r="C32" t="s">
        <v>331</v>
      </c>
    </row>
    <row r="33" spans="1:8" x14ac:dyDescent="0.25">
      <c r="A33" s="7" t="s">
        <v>102</v>
      </c>
      <c r="B33" t="s">
        <v>340</v>
      </c>
      <c r="C33" t="s">
        <v>332</v>
      </c>
    </row>
    <row r="34" spans="1:8" x14ac:dyDescent="0.25">
      <c r="A34" s="7" t="s">
        <v>103</v>
      </c>
      <c r="B34" t="s">
        <v>341</v>
      </c>
      <c r="C34" t="s">
        <v>333</v>
      </c>
    </row>
    <row r="35" spans="1:8" x14ac:dyDescent="0.25">
      <c r="A35" s="7" t="s">
        <v>104</v>
      </c>
      <c r="B35" s="126">
        <v>43530</v>
      </c>
      <c r="C35" s="126">
        <v>43930</v>
      </c>
    </row>
    <row r="36" spans="1:8" ht="15.75" thickBot="1" x14ac:dyDescent="0.3">
      <c r="A36" s="8" t="s">
        <v>105</v>
      </c>
    </row>
    <row r="37" spans="1:8" ht="15.75" thickBot="1" x14ac:dyDescent="0.3"/>
    <row r="38" spans="1:8" x14ac:dyDescent="0.25">
      <c r="A38" s="6" t="s">
        <v>106</v>
      </c>
      <c r="B38" t="s">
        <v>329</v>
      </c>
    </row>
    <row r="39" spans="1:8" x14ac:dyDescent="0.25">
      <c r="A39" s="7" t="s">
        <v>107</v>
      </c>
      <c r="B39">
        <v>20.3</v>
      </c>
    </row>
    <row r="40" spans="1:8" x14ac:dyDescent="0.25">
      <c r="A40" s="7" t="s">
        <v>108</v>
      </c>
      <c r="B40">
        <v>20.3</v>
      </c>
    </row>
    <row r="41" spans="1:8" ht="15.75" thickBot="1" x14ac:dyDescent="0.3">
      <c r="A41" s="8" t="s">
        <v>109</v>
      </c>
      <c r="B41" s="140">
        <v>46.3</v>
      </c>
    </row>
    <row r="42" spans="1:8" ht="15.75" thickBot="1" x14ac:dyDescent="0.3">
      <c r="A42" s="9" t="s">
        <v>279</v>
      </c>
      <c r="B42" t="s">
        <v>330</v>
      </c>
    </row>
    <row r="43" spans="1:8" x14ac:dyDescent="0.25">
      <c r="A43" s="6" t="s">
        <v>281</v>
      </c>
      <c r="B43" t="s">
        <v>235</v>
      </c>
      <c r="C43" t="s">
        <v>235</v>
      </c>
    </row>
    <row r="44" spans="1:8" ht="15.75" thickBot="1" x14ac:dyDescent="0.3">
      <c r="A44" s="8" t="s">
        <v>282</v>
      </c>
      <c r="B44" t="s">
        <v>235</v>
      </c>
      <c r="C44" t="s">
        <v>235</v>
      </c>
    </row>
    <row r="45" spans="1:8" x14ac:dyDescent="0.25">
      <c r="A45" s="9" t="s">
        <v>283</v>
      </c>
      <c r="B45">
        <v>5</v>
      </c>
      <c r="F45" s="90" t="s">
        <v>309</v>
      </c>
    </row>
    <row r="46" spans="1:8" x14ac:dyDescent="0.25">
      <c r="A46" s="9" t="s">
        <v>284</v>
      </c>
      <c r="B46" t="s">
        <v>235</v>
      </c>
    </row>
    <row r="48" spans="1:8" x14ac:dyDescent="0.25">
      <c r="A48" t="s">
        <v>111</v>
      </c>
      <c r="B48" t="s">
        <v>120</v>
      </c>
      <c r="D48" t="s">
        <v>118</v>
      </c>
      <c r="F48" t="s">
        <v>118</v>
      </c>
      <c r="H48" t="s">
        <v>119</v>
      </c>
    </row>
    <row r="49" spans="1:17" x14ac:dyDescent="0.25">
      <c r="A49" t="s">
        <v>123</v>
      </c>
      <c r="B49" t="s">
        <v>120</v>
      </c>
      <c r="D49" t="s">
        <v>119</v>
      </c>
    </row>
    <row r="50" spans="1:17" x14ac:dyDescent="0.25">
      <c r="A50" t="s">
        <v>124</v>
      </c>
      <c r="B50" t="s">
        <v>120</v>
      </c>
    </row>
    <row r="51" spans="1:17" x14ac:dyDescent="0.25">
      <c r="A51" t="s">
        <v>150</v>
      </c>
      <c r="B51" t="s">
        <v>120</v>
      </c>
    </row>
    <row r="52" spans="1:17" x14ac:dyDescent="0.25">
      <c r="A52" t="s">
        <v>272</v>
      </c>
      <c r="B52" t="s">
        <v>302</v>
      </c>
    </row>
    <row r="53" spans="1:17" x14ac:dyDescent="0.25">
      <c r="A53" t="s">
        <v>114</v>
      </c>
      <c r="B53" t="s">
        <v>120</v>
      </c>
    </row>
    <row r="54" spans="1:17" x14ac:dyDescent="0.25">
      <c r="A54" t="s">
        <v>233</v>
      </c>
      <c r="B54" t="s">
        <v>120</v>
      </c>
    </row>
    <row r="55" spans="1:17" x14ac:dyDescent="0.25">
      <c r="A55" t="s">
        <v>116</v>
      </c>
      <c r="B55" t="s">
        <v>121</v>
      </c>
    </row>
    <row r="56" spans="1:17" x14ac:dyDescent="0.25">
      <c r="A56" t="s">
        <v>117</v>
      </c>
      <c r="B56" t="s">
        <v>122</v>
      </c>
    </row>
    <row r="62" spans="1:17" hidden="1" x14ac:dyDescent="0.25"/>
    <row r="63" spans="1:17" s="22" customFormat="1" ht="12.75" hidden="1" x14ac:dyDescent="0.2"/>
    <row r="64" spans="1:17" s="22" customFormat="1" ht="12.75" hidden="1" x14ac:dyDescent="0.2">
      <c r="B64" s="265" t="s">
        <v>111</v>
      </c>
      <c r="C64" s="265"/>
      <c r="D64" s="265"/>
      <c r="E64" s="265"/>
      <c r="F64" s="265"/>
      <c r="G64" s="265"/>
      <c r="H64" s="265"/>
      <c r="I64" s="265"/>
      <c r="J64" s="265"/>
      <c r="K64" s="265"/>
      <c r="L64" s="265"/>
      <c r="M64" s="265"/>
      <c r="N64" s="265"/>
      <c r="O64" s="265"/>
      <c r="P64" s="265"/>
      <c r="Q64" s="265"/>
    </row>
    <row r="65" spans="2:17" s="22" customFormat="1" ht="12.75" hidden="1" x14ac:dyDescent="0.2">
      <c r="B65" s="23"/>
      <c r="C65" s="265" t="s">
        <v>125</v>
      </c>
      <c r="D65" s="265"/>
      <c r="E65" s="265"/>
      <c r="F65" s="265"/>
      <c r="G65" s="23"/>
      <c r="H65" s="23"/>
      <c r="I65" s="265" t="s">
        <v>126</v>
      </c>
      <c r="J65" s="265"/>
      <c r="K65" s="265"/>
      <c r="L65" s="265"/>
      <c r="M65" s="23"/>
      <c r="N65" s="23"/>
      <c r="O65" s="23"/>
      <c r="P65" s="23"/>
      <c r="Q65" s="23"/>
    </row>
    <row r="66" spans="2:17" s="22" customFormat="1" ht="12.75" hidden="1" x14ac:dyDescent="0.2"/>
    <row r="67" spans="2:17" s="22" customFormat="1" ht="31.5" hidden="1" customHeight="1" x14ac:dyDescent="0.2">
      <c r="C67" s="260" t="s">
        <v>127</v>
      </c>
      <c r="D67" s="260" t="s">
        <v>128</v>
      </c>
      <c r="E67" s="247" t="s">
        <v>129</v>
      </c>
      <c r="F67" s="247"/>
      <c r="G67" s="31"/>
      <c r="H67" s="31"/>
      <c r="I67" s="260" t="s">
        <v>130</v>
      </c>
      <c r="J67" s="260" t="s">
        <v>128</v>
      </c>
      <c r="K67" s="261" t="s">
        <v>129</v>
      </c>
      <c r="L67" s="262"/>
    </row>
    <row r="68" spans="2:17" s="22" customFormat="1" ht="15" hidden="1" customHeight="1" x14ac:dyDescent="0.2">
      <c r="C68" s="254"/>
      <c r="D68" s="254"/>
      <c r="E68" s="32" t="s">
        <v>131</v>
      </c>
      <c r="F68" s="32" t="s">
        <v>132</v>
      </c>
      <c r="G68" s="31"/>
      <c r="H68" s="31"/>
      <c r="I68" s="254"/>
      <c r="J68" s="254"/>
      <c r="K68" s="27" t="s">
        <v>143</v>
      </c>
      <c r="L68" s="28" t="s">
        <v>133</v>
      </c>
    </row>
    <row r="69" spans="2:17" s="22" customFormat="1" ht="12.75" hidden="1" x14ac:dyDescent="0.2">
      <c r="C69" s="266" t="s">
        <v>235</v>
      </c>
      <c r="D69" s="29" t="s">
        <v>134</v>
      </c>
      <c r="E69" s="33" t="s">
        <v>235</v>
      </c>
      <c r="F69" s="33">
        <v>18.001000000000001</v>
      </c>
      <c r="G69" s="31"/>
      <c r="H69" s="31"/>
      <c r="I69" s="266" t="s">
        <v>192</v>
      </c>
      <c r="J69" s="29" t="s">
        <v>134</v>
      </c>
      <c r="K69" s="34" t="s">
        <v>195</v>
      </c>
      <c r="L69" s="34" t="s">
        <v>195</v>
      </c>
    </row>
    <row r="70" spans="2:17" s="22" customFormat="1" ht="15" hidden="1" customHeight="1" x14ac:dyDescent="0.2">
      <c r="C70" s="266"/>
      <c r="D70" s="29" t="s">
        <v>135</v>
      </c>
      <c r="E70" s="33" t="s">
        <v>235</v>
      </c>
      <c r="F70" s="33">
        <v>18.001000000000001</v>
      </c>
      <c r="G70" s="31"/>
      <c r="H70" s="31"/>
      <c r="I70" s="266"/>
      <c r="J70" s="29" t="s">
        <v>135</v>
      </c>
      <c r="K70" s="34" t="s">
        <v>195</v>
      </c>
      <c r="L70" s="34" t="s">
        <v>195</v>
      </c>
    </row>
    <row r="71" spans="2:17" s="22" customFormat="1" ht="15" hidden="1" customHeight="1" x14ac:dyDescent="0.2">
      <c r="C71" s="266"/>
      <c r="D71" s="29" t="s">
        <v>136</v>
      </c>
      <c r="E71" s="33" t="s">
        <v>235</v>
      </c>
      <c r="F71" s="33">
        <v>18.001000000000001</v>
      </c>
      <c r="G71" s="31"/>
      <c r="H71" s="31"/>
      <c r="I71" s="266"/>
      <c r="J71" s="29" t="s">
        <v>136</v>
      </c>
      <c r="K71" s="34" t="s">
        <v>195</v>
      </c>
      <c r="L71" s="34" t="s">
        <v>195</v>
      </c>
    </row>
    <row r="72" spans="2:17" s="22" customFormat="1" ht="12.75" hidden="1" x14ac:dyDescent="0.2"/>
    <row r="73" spans="2:17" s="22" customFormat="1" ht="12.75" hidden="1" x14ac:dyDescent="0.2"/>
    <row r="74" spans="2:17" s="22" customFormat="1" ht="12.75" hidden="1" x14ac:dyDescent="0.2">
      <c r="B74" s="265" t="s">
        <v>137</v>
      </c>
      <c r="C74" s="265"/>
      <c r="D74" s="265"/>
      <c r="E74" s="265"/>
      <c r="F74" s="265"/>
      <c r="G74" s="265"/>
      <c r="H74" s="265"/>
      <c r="I74" s="265"/>
      <c r="J74" s="265"/>
      <c r="K74" s="265"/>
      <c r="L74" s="265"/>
      <c r="M74" s="265"/>
      <c r="N74" s="265"/>
      <c r="O74" s="265"/>
      <c r="P74" s="265"/>
      <c r="Q74" s="265"/>
    </row>
    <row r="75" spans="2:17" s="22" customFormat="1" ht="12.75" hidden="1" x14ac:dyDescent="0.2">
      <c r="B75" s="23"/>
      <c r="C75" s="265" t="s">
        <v>125</v>
      </c>
      <c r="D75" s="265"/>
      <c r="E75" s="265"/>
      <c r="F75" s="265"/>
      <c r="G75" s="23"/>
      <c r="H75" s="23"/>
      <c r="I75" s="265" t="s">
        <v>126</v>
      </c>
      <c r="J75" s="265"/>
      <c r="K75" s="265"/>
      <c r="L75" s="265"/>
      <c r="M75" s="23"/>
      <c r="N75" s="23"/>
      <c r="O75" s="23"/>
      <c r="P75" s="23"/>
      <c r="Q75" s="23"/>
    </row>
    <row r="76" spans="2:17" s="22" customFormat="1" ht="12.75" hidden="1" x14ac:dyDescent="0.2"/>
    <row r="77" spans="2:17" s="22" customFormat="1" ht="12.75" hidden="1" x14ac:dyDescent="0.2">
      <c r="C77" s="35" t="s">
        <v>138</v>
      </c>
      <c r="D77" s="31"/>
      <c r="E77" s="31"/>
      <c r="F77" s="31"/>
      <c r="G77" s="31"/>
      <c r="H77" s="31"/>
      <c r="I77" s="35" t="s">
        <v>138</v>
      </c>
      <c r="J77" s="31"/>
      <c r="K77" s="31"/>
      <c r="L77" s="31"/>
    </row>
    <row r="78" spans="2:17" s="22" customFormat="1" ht="12.75" hidden="1" x14ac:dyDescent="0.2">
      <c r="C78" s="31"/>
      <c r="D78" s="31"/>
      <c r="E78" s="31"/>
      <c r="F78" s="31"/>
      <c r="G78" s="31"/>
      <c r="H78" s="31"/>
      <c r="I78" s="31"/>
      <c r="J78" s="31"/>
      <c r="K78" s="31"/>
      <c r="L78" s="31"/>
    </row>
    <row r="79" spans="2:17" s="22" customFormat="1" ht="28.5" hidden="1" customHeight="1" x14ac:dyDescent="0.2">
      <c r="C79" s="247" t="s">
        <v>139</v>
      </c>
      <c r="D79" s="247" t="s">
        <v>140</v>
      </c>
      <c r="E79" s="248" t="s">
        <v>129</v>
      </c>
      <c r="F79" s="249"/>
      <c r="G79" s="31"/>
      <c r="H79" s="31"/>
      <c r="I79" s="247" t="s">
        <v>141</v>
      </c>
      <c r="J79" s="247" t="s">
        <v>140</v>
      </c>
      <c r="K79" s="248" t="s">
        <v>129</v>
      </c>
      <c r="L79" s="249"/>
    </row>
    <row r="80" spans="2:17" s="22" customFormat="1" ht="12.75" hidden="1" x14ac:dyDescent="0.2">
      <c r="C80" s="247"/>
      <c r="D80" s="247"/>
      <c r="E80" s="32" t="s">
        <v>142</v>
      </c>
      <c r="F80" s="32" t="s">
        <v>132</v>
      </c>
      <c r="G80" s="31"/>
      <c r="H80" s="31"/>
      <c r="I80" s="247"/>
      <c r="J80" s="247"/>
      <c r="K80" s="32" t="s">
        <v>143</v>
      </c>
      <c r="L80" s="32" t="s">
        <v>133</v>
      </c>
    </row>
    <row r="81" spans="2:17" s="22" customFormat="1" ht="12.75" hidden="1" x14ac:dyDescent="0.2">
      <c r="C81" s="266" t="s">
        <v>199</v>
      </c>
      <c r="D81" s="36" t="s">
        <v>144</v>
      </c>
      <c r="E81" s="33">
        <v>0</v>
      </c>
      <c r="F81" s="33">
        <v>0</v>
      </c>
      <c r="G81" s="31"/>
      <c r="H81" s="31"/>
      <c r="I81" s="266"/>
      <c r="J81" s="36" t="s">
        <v>144</v>
      </c>
      <c r="K81" s="33" t="s">
        <v>200</v>
      </c>
      <c r="L81" s="33" t="s">
        <v>200</v>
      </c>
    </row>
    <row r="82" spans="2:17" s="22" customFormat="1" ht="12.75" hidden="1" x14ac:dyDescent="0.2">
      <c r="C82" s="266"/>
      <c r="D82" s="36" t="s">
        <v>145</v>
      </c>
      <c r="E82" s="33">
        <v>0</v>
      </c>
      <c r="F82" s="33">
        <v>0</v>
      </c>
      <c r="G82" s="31"/>
      <c r="H82" s="31"/>
      <c r="I82" s="266"/>
      <c r="J82" s="36" t="s">
        <v>145</v>
      </c>
      <c r="K82" s="33" t="s">
        <v>200</v>
      </c>
      <c r="L82" s="33" t="s">
        <v>200</v>
      </c>
    </row>
    <row r="83" spans="2:17" s="22" customFormat="1" ht="12.75" hidden="1" x14ac:dyDescent="0.2">
      <c r="C83" s="31"/>
      <c r="D83" s="31"/>
      <c r="E83" s="31"/>
      <c r="F83" s="31"/>
      <c r="G83" s="31"/>
      <c r="H83" s="31"/>
      <c r="I83" s="31"/>
      <c r="J83" s="31"/>
      <c r="K83" s="31"/>
      <c r="L83" s="31"/>
    </row>
    <row r="84" spans="2:17" s="22" customFormat="1" ht="12.75" hidden="1" x14ac:dyDescent="0.2">
      <c r="C84" s="35" t="s">
        <v>194</v>
      </c>
      <c r="D84" s="31"/>
      <c r="E84" s="31"/>
      <c r="F84" s="31"/>
      <c r="G84" s="31"/>
      <c r="H84" s="31"/>
      <c r="I84" s="35" t="s">
        <v>193</v>
      </c>
      <c r="J84" s="31"/>
      <c r="K84" s="31"/>
      <c r="L84" s="31"/>
    </row>
    <row r="85" spans="2:17" s="22" customFormat="1" ht="12.75" hidden="1" x14ac:dyDescent="0.2">
      <c r="C85" s="31"/>
      <c r="D85" s="31"/>
      <c r="E85" s="31"/>
      <c r="F85" s="31"/>
      <c r="G85" s="31"/>
      <c r="H85" s="31"/>
      <c r="I85" s="31"/>
      <c r="J85" s="31"/>
      <c r="K85" s="31"/>
      <c r="L85" s="31"/>
    </row>
    <row r="86" spans="2:17" s="22" customFormat="1" ht="26.25" hidden="1" customHeight="1" x14ac:dyDescent="0.2">
      <c r="C86" s="247" t="s">
        <v>139</v>
      </c>
      <c r="D86" s="247" t="s">
        <v>140</v>
      </c>
      <c r="E86" s="248" t="s">
        <v>129</v>
      </c>
      <c r="F86" s="249"/>
      <c r="G86" s="31"/>
      <c r="H86" s="31"/>
      <c r="I86" s="247" t="s">
        <v>141</v>
      </c>
      <c r="J86" s="247" t="s">
        <v>140</v>
      </c>
      <c r="K86" s="248" t="s">
        <v>129</v>
      </c>
      <c r="L86" s="249"/>
    </row>
    <row r="87" spans="2:17" s="22" customFormat="1" ht="12.75" hidden="1" x14ac:dyDescent="0.2">
      <c r="C87" s="247"/>
      <c r="D87" s="247"/>
      <c r="E87" s="32" t="s">
        <v>142</v>
      </c>
      <c r="F87" s="32" t="s">
        <v>132</v>
      </c>
      <c r="G87" s="31"/>
      <c r="H87" s="31"/>
      <c r="I87" s="247"/>
      <c r="J87" s="247"/>
      <c r="K87" s="32" t="s">
        <v>143</v>
      </c>
      <c r="L87" s="32" t="s">
        <v>133</v>
      </c>
    </row>
    <row r="88" spans="2:17" s="22" customFormat="1" ht="12.75" hidden="1" x14ac:dyDescent="0.2">
      <c r="C88" s="266" t="s">
        <v>199</v>
      </c>
      <c r="D88" s="36" t="s">
        <v>144</v>
      </c>
      <c r="E88" s="33">
        <v>0</v>
      </c>
      <c r="F88" s="33">
        <v>0</v>
      </c>
      <c r="G88" s="31"/>
      <c r="H88" s="31"/>
      <c r="I88" s="266"/>
      <c r="J88" s="36" t="s">
        <v>144</v>
      </c>
      <c r="K88" s="33" t="s">
        <v>200</v>
      </c>
      <c r="L88" s="33" t="s">
        <v>200</v>
      </c>
    </row>
    <row r="89" spans="2:17" s="22" customFormat="1" ht="12.75" hidden="1" x14ac:dyDescent="0.2">
      <c r="C89" s="266"/>
      <c r="D89" s="36" t="s">
        <v>145</v>
      </c>
      <c r="E89" s="33">
        <v>0</v>
      </c>
      <c r="F89" s="33">
        <v>0</v>
      </c>
      <c r="G89" s="31"/>
      <c r="H89" s="31"/>
      <c r="I89" s="266"/>
      <c r="J89" s="36" t="s">
        <v>145</v>
      </c>
      <c r="K89" s="33" t="s">
        <v>200</v>
      </c>
      <c r="L89" s="33" t="s">
        <v>200</v>
      </c>
    </row>
    <row r="90" spans="2:17" s="22" customFormat="1" ht="12.75" hidden="1" x14ac:dyDescent="0.2"/>
    <row r="91" spans="2:17" s="22" customFormat="1" ht="12.75" hidden="1" x14ac:dyDescent="0.2"/>
    <row r="92" spans="2:17" s="22" customFormat="1" ht="12.75" hidden="1" x14ac:dyDescent="0.2"/>
    <row r="93" spans="2:17" s="22" customFormat="1" ht="12.75" hidden="1" x14ac:dyDescent="0.2">
      <c r="B93" s="265" t="s">
        <v>146</v>
      </c>
      <c r="C93" s="265"/>
      <c r="D93" s="265"/>
      <c r="E93" s="265"/>
      <c r="F93" s="265"/>
      <c r="G93" s="265"/>
      <c r="H93" s="265"/>
      <c r="I93" s="265"/>
      <c r="J93" s="265"/>
      <c r="K93" s="265"/>
      <c r="L93" s="265"/>
      <c r="M93" s="265"/>
      <c r="N93" s="265"/>
      <c r="O93" s="265"/>
      <c r="P93" s="265"/>
      <c r="Q93" s="265"/>
    </row>
    <row r="94" spans="2:17" s="22" customFormat="1" ht="12.75" hidden="1" x14ac:dyDescent="0.2">
      <c r="B94" s="23"/>
      <c r="C94" s="265" t="s">
        <v>125</v>
      </c>
      <c r="D94" s="265"/>
      <c r="E94" s="265"/>
      <c r="F94" s="265"/>
      <c r="G94" s="23"/>
      <c r="H94" s="23"/>
      <c r="I94" s="265" t="s">
        <v>126</v>
      </c>
      <c r="J94" s="265"/>
      <c r="K94" s="265"/>
      <c r="L94" s="265"/>
      <c r="M94" s="23"/>
      <c r="N94" s="23"/>
      <c r="O94" s="23"/>
      <c r="P94" s="23"/>
      <c r="Q94" s="23"/>
    </row>
    <row r="95" spans="2:17" s="22" customFormat="1" ht="12.75" hidden="1" x14ac:dyDescent="0.2"/>
    <row r="96" spans="2:17" s="22" customFormat="1" ht="12.75" hidden="1" x14ac:dyDescent="0.2">
      <c r="C96" s="35" t="s">
        <v>138</v>
      </c>
      <c r="D96" s="31"/>
      <c r="E96" s="31"/>
      <c r="F96" s="31"/>
      <c r="G96" s="31"/>
      <c r="H96" s="31"/>
      <c r="I96" s="35" t="s">
        <v>138</v>
      </c>
      <c r="J96" s="31"/>
      <c r="K96" s="31"/>
      <c r="L96" s="31"/>
    </row>
    <row r="97" spans="2:20" s="22" customFormat="1" ht="12.75" hidden="1" x14ac:dyDescent="0.2">
      <c r="C97" s="31"/>
      <c r="D97" s="31"/>
      <c r="E97" s="31"/>
      <c r="F97" s="31"/>
      <c r="G97" s="31"/>
      <c r="H97" s="31"/>
      <c r="I97" s="31"/>
      <c r="J97" s="31"/>
      <c r="K97" s="31"/>
      <c r="L97" s="31"/>
    </row>
    <row r="98" spans="2:20" s="22" customFormat="1" ht="32.25" hidden="1" customHeight="1" x14ac:dyDescent="0.2">
      <c r="C98" s="247" t="s">
        <v>147</v>
      </c>
      <c r="D98" s="247" t="s">
        <v>140</v>
      </c>
      <c r="E98" s="248" t="s">
        <v>148</v>
      </c>
      <c r="F98" s="249"/>
      <c r="G98" s="31"/>
      <c r="H98" s="31"/>
      <c r="I98" s="247" t="s">
        <v>149</v>
      </c>
      <c r="J98" s="247" t="s">
        <v>140</v>
      </c>
      <c r="K98" s="248" t="s">
        <v>148</v>
      </c>
      <c r="L98" s="249"/>
    </row>
    <row r="99" spans="2:20" s="22" customFormat="1" ht="12.75" hidden="1" x14ac:dyDescent="0.2">
      <c r="C99" s="247"/>
      <c r="D99" s="247"/>
      <c r="E99" s="32" t="s">
        <v>142</v>
      </c>
      <c r="F99" s="32" t="s">
        <v>132</v>
      </c>
      <c r="G99" s="31"/>
      <c r="H99" s="31"/>
      <c r="I99" s="247"/>
      <c r="J99" s="247"/>
      <c r="K99" s="32" t="s">
        <v>143</v>
      </c>
      <c r="L99" s="32" t="s">
        <v>133</v>
      </c>
    </row>
    <row r="100" spans="2:20" s="22" customFormat="1" ht="12.75" hidden="1" x14ac:dyDescent="0.2">
      <c r="C100" s="266" t="s">
        <v>206</v>
      </c>
      <c r="D100" s="36" t="s">
        <v>144</v>
      </c>
      <c r="E100" s="33">
        <v>-3.3411</v>
      </c>
      <c r="F100" s="33">
        <v>-3.3411</v>
      </c>
      <c r="G100" s="31"/>
      <c r="H100" s="31"/>
      <c r="I100" s="266"/>
      <c r="J100" s="36" t="s">
        <v>144</v>
      </c>
      <c r="K100" s="33"/>
      <c r="L100" s="33"/>
    </row>
    <row r="101" spans="2:20" s="22" customFormat="1" ht="12.75" hidden="1" x14ac:dyDescent="0.2">
      <c r="C101" s="266"/>
      <c r="D101" s="36" t="s">
        <v>145</v>
      </c>
      <c r="E101" s="33">
        <v>-3.3411</v>
      </c>
      <c r="F101" s="33">
        <v>-3.3411</v>
      </c>
      <c r="G101" s="31"/>
      <c r="H101" s="31"/>
      <c r="I101" s="266"/>
      <c r="J101" s="36" t="s">
        <v>145</v>
      </c>
      <c r="K101" s="33"/>
      <c r="L101" s="33"/>
    </row>
    <row r="102" spans="2:20" s="22" customFormat="1" ht="12.75" hidden="1" x14ac:dyDescent="0.2">
      <c r="C102" s="31"/>
      <c r="D102" s="31"/>
      <c r="E102" s="31"/>
      <c r="F102" s="31"/>
      <c r="G102" s="31"/>
      <c r="H102" s="31"/>
      <c r="I102" s="31"/>
      <c r="J102" s="31"/>
      <c r="K102" s="31"/>
      <c r="L102" s="31"/>
    </row>
    <row r="103" spans="2:20" s="22" customFormat="1" ht="12.75" hidden="1" x14ac:dyDescent="0.2">
      <c r="C103" s="35" t="s">
        <v>138</v>
      </c>
      <c r="D103" s="31"/>
      <c r="E103" s="31"/>
      <c r="F103" s="31"/>
      <c r="G103" s="31"/>
      <c r="H103" s="31"/>
      <c r="I103" s="35" t="s">
        <v>138</v>
      </c>
      <c r="J103" s="31"/>
      <c r="K103" s="31"/>
      <c r="L103" s="31"/>
    </row>
    <row r="104" spans="2:20" s="22" customFormat="1" ht="12.75" hidden="1" x14ac:dyDescent="0.2">
      <c r="C104" s="31"/>
      <c r="D104" s="31"/>
      <c r="E104" s="31"/>
      <c r="F104" s="31"/>
      <c r="G104" s="31"/>
      <c r="H104" s="31"/>
      <c r="I104" s="31"/>
      <c r="J104" s="31"/>
      <c r="K104" s="31"/>
      <c r="L104" s="31"/>
    </row>
    <row r="105" spans="2:20" s="22" customFormat="1" ht="41.25" hidden="1" customHeight="1" x14ac:dyDescent="0.2">
      <c r="C105" s="247" t="s">
        <v>147</v>
      </c>
      <c r="D105" s="247" t="s">
        <v>140</v>
      </c>
      <c r="E105" s="248" t="s">
        <v>148</v>
      </c>
      <c r="F105" s="249"/>
      <c r="G105" s="31"/>
      <c r="H105" s="31"/>
      <c r="I105" s="247" t="s">
        <v>149</v>
      </c>
      <c r="J105" s="247" t="s">
        <v>140</v>
      </c>
      <c r="K105" s="248" t="s">
        <v>148</v>
      </c>
      <c r="L105" s="249"/>
    </row>
    <row r="106" spans="2:20" s="22" customFormat="1" ht="12.75" hidden="1" x14ac:dyDescent="0.2">
      <c r="C106" s="247"/>
      <c r="D106" s="247"/>
      <c r="E106" s="32" t="s">
        <v>142</v>
      </c>
      <c r="F106" s="32" t="s">
        <v>132</v>
      </c>
      <c r="G106" s="31"/>
      <c r="H106" s="31"/>
      <c r="I106" s="247"/>
      <c r="J106" s="247"/>
      <c r="K106" s="32" t="s">
        <v>143</v>
      </c>
      <c r="L106" s="32" t="s">
        <v>133</v>
      </c>
    </row>
    <row r="107" spans="2:20" s="22" customFormat="1" ht="12.75" hidden="1" x14ac:dyDescent="0.2">
      <c r="C107" s="266" t="s">
        <v>206</v>
      </c>
      <c r="D107" s="36" t="s">
        <v>144</v>
      </c>
      <c r="E107" s="33">
        <v>-3.3411</v>
      </c>
      <c r="F107" s="33">
        <v>-3.3411</v>
      </c>
      <c r="G107" s="31"/>
      <c r="H107" s="31"/>
      <c r="I107" s="266"/>
      <c r="J107" s="36" t="s">
        <v>144</v>
      </c>
      <c r="K107" s="33"/>
      <c r="L107" s="33"/>
    </row>
    <row r="108" spans="2:20" s="22" customFormat="1" ht="12.75" hidden="1" x14ac:dyDescent="0.2">
      <c r="C108" s="266"/>
      <c r="D108" s="36" t="s">
        <v>145</v>
      </c>
      <c r="E108" s="33">
        <v>-3.3411</v>
      </c>
      <c r="F108" s="33">
        <v>-3.3411</v>
      </c>
      <c r="G108" s="31"/>
      <c r="H108" s="31"/>
      <c r="I108" s="266"/>
      <c r="J108" s="36" t="s">
        <v>145</v>
      </c>
      <c r="K108" s="33"/>
      <c r="L108" s="33"/>
    </row>
    <row r="109" spans="2:20" s="22" customFormat="1" ht="12.75" hidden="1" x14ac:dyDescent="0.2"/>
    <row r="110" spans="2:20" s="22" customFormat="1" ht="12.75" hidden="1" x14ac:dyDescent="0.2"/>
    <row r="111" spans="2:20" s="22" customFormat="1" ht="12.75" hidden="1" x14ac:dyDescent="0.2">
      <c r="T111" s="22" t="s">
        <v>197</v>
      </c>
    </row>
    <row r="112" spans="2:20" s="22" customFormat="1" ht="12.75" hidden="1" x14ac:dyDescent="0.2">
      <c r="B112" s="265" t="s">
        <v>150</v>
      </c>
      <c r="C112" s="265"/>
      <c r="D112" s="265"/>
      <c r="E112" s="265"/>
      <c r="F112" s="265"/>
      <c r="G112" s="265"/>
      <c r="H112" s="265"/>
      <c r="I112" s="265"/>
      <c r="J112" s="265"/>
      <c r="K112" s="265"/>
      <c r="L112" s="265"/>
      <c r="M112" s="265"/>
      <c r="N112" s="265"/>
      <c r="O112" s="265"/>
      <c r="P112" s="265"/>
      <c r="Q112" s="265"/>
      <c r="T112" s="22" t="s">
        <v>198</v>
      </c>
    </row>
    <row r="113" spans="2:17" s="22" customFormat="1" ht="12.75" hidden="1" x14ac:dyDescent="0.2">
      <c r="B113" s="23"/>
      <c r="C113" s="265" t="s">
        <v>125</v>
      </c>
      <c r="D113" s="265"/>
      <c r="E113" s="265"/>
      <c r="F113" s="265"/>
      <c r="G113" s="23"/>
      <c r="H113" s="23"/>
      <c r="I113" s="265" t="s">
        <v>126</v>
      </c>
      <c r="J113" s="265"/>
      <c r="K113" s="265"/>
      <c r="L113" s="265"/>
      <c r="M113" s="23"/>
      <c r="N113" s="23"/>
      <c r="O113" s="23"/>
      <c r="P113" s="23"/>
      <c r="Q113" s="23"/>
    </row>
    <row r="114" spans="2:17" s="22" customFormat="1" ht="12.75" hidden="1" x14ac:dyDescent="0.2"/>
    <row r="115" spans="2:17" s="22" customFormat="1" ht="12.75" hidden="1" x14ac:dyDescent="0.2"/>
    <row r="116" spans="2:17" s="22" customFormat="1" ht="12.75" hidden="1" x14ac:dyDescent="0.2">
      <c r="C116" s="247" t="s">
        <v>147</v>
      </c>
      <c r="D116" s="247" t="s">
        <v>140</v>
      </c>
      <c r="E116" s="248" t="s">
        <v>148</v>
      </c>
      <c r="F116" s="249"/>
      <c r="G116" s="31"/>
      <c r="H116" s="31"/>
      <c r="I116" s="247" t="s">
        <v>149</v>
      </c>
      <c r="J116" s="247" t="s">
        <v>140</v>
      </c>
      <c r="K116" s="248" t="s">
        <v>148</v>
      </c>
      <c r="L116" s="249"/>
    </row>
    <row r="117" spans="2:17" s="22" customFormat="1" ht="12.75" hidden="1" x14ac:dyDescent="0.2">
      <c r="C117" s="247"/>
      <c r="D117" s="247"/>
      <c r="E117" s="32" t="s">
        <v>142</v>
      </c>
      <c r="F117" s="32" t="s">
        <v>132</v>
      </c>
      <c r="G117" s="31"/>
      <c r="H117" s="31"/>
      <c r="I117" s="247"/>
      <c r="J117" s="247"/>
      <c r="K117" s="32" t="s">
        <v>143</v>
      </c>
      <c r="L117" s="32" t="s">
        <v>133</v>
      </c>
    </row>
    <row r="118" spans="2:17" s="22" customFormat="1" ht="12.75" hidden="1" x14ac:dyDescent="0.2">
      <c r="C118" s="266"/>
      <c r="D118" s="36" t="s">
        <v>144</v>
      </c>
      <c r="E118" s="33"/>
      <c r="F118" s="33"/>
      <c r="G118" s="31"/>
      <c r="H118" s="31"/>
      <c r="I118" s="266"/>
      <c r="J118" s="36" t="s">
        <v>144</v>
      </c>
      <c r="K118" s="33"/>
      <c r="L118" s="33"/>
    </row>
    <row r="119" spans="2:17" s="22" customFormat="1" ht="12.75" hidden="1" x14ac:dyDescent="0.2">
      <c r="C119" s="266"/>
      <c r="D119" s="36" t="s">
        <v>145</v>
      </c>
      <c r="E119" s="33"/>
      <c r="F119" s="33"/>
      <c r="G119" s="31"/>
      <c r="H119" s="31"/>
      <c r="I119" s="266"/>
      <c r="J119" s="36" t="s">
        <v>145</v>
      </c>
      <c r="K119" s="33"/>
      <c r="L119" s="33"/>
    </row>
    <row r="120" spans="2:17" s="22" customFormat="1" ht="12.75" hidden="1" x14ac:dyDescent="0.2"/>
    <row r="121" spans="2:17" s="22" customFormat="1" ht="12.75" hidden="1" x14ac:dyDescent="0.2"/>
    <row r="122" spans="2:17" s="22" customFormat="1" ht="12.75" hidden="1" x14ac:dyDescent="0.2"/>
    <row r="123" spans="2:17" s="22" customFormat="1" ht="12.75" hidden="1" x14ac:dyDescent="0.2">
      <c r="B123" s="265" t="s">
        <v>113</v>
      </c>
      <c r="C123" s="265"/>
      <c r="D123" s="265"/>
      <c r="E123" s="265"/>
      <c r="F123" s="265"/>
      <c r="G123" s="265"/>
      <c r="H123" s="265"/>
      <c r="I123" s="265"/>
      <c r="J123" s="265"/>
      <c r="K123" s="265"/>
      <c r="L123" s="265"/>
      <c r="M123" s="265"/>
      <c r="N123" s="265"/>
      <c r="O123" s="265"/>
      <c r="P123" s="265"/>
      <c r="Q123" s="265"/>
    </row>
    <row r="124" spans="2:17" s="22" customFormat="1" ht="12.75" hidden="1" x14ac:dyDescent="0.2">
      <c r="B124" s="23"/>
      <c r="C124" s="265" t="s">
        <v>125</v>
      </c>
      <c r="D124" s="265"/>
      <c r="E124" s="265"/>
      <c r="F124" s="265"/>
      <c r="G124" s="23"/>
      <c r="H124" s="23"/>
      <c r="I124" s="265" t="s">
        <v>126</v>
      </c>
      <c r="J124" s="265"/>
      <c r="K124" s="265"/>
      <c r="L124" s="265"/>
      <c r="M124" s="23"/>
      <c r="N124" s="23"/>
      <c r="O124" s="23"/>
      <c r="P124" s="23"/>
      <c r="Q124" s="23"/>
    </row>
    <row r="125" spans="2:17" s="22" customFormat="1" ht="12.75" hidden="1" x14ac:dyDescent="0.2"/>
    <row r="126" spans="2:17" s="22" customFormat="1" ht="12.75" hidden="1" x14ac:dyDescent="0.2"/>
    <row r="127" spans="2:17" s="22" customFormat="1" ht="33.75" hidden="1" customHeight="1" x14ac:dyDescent="0.2">
      <c r="B127" s="247" t="s">
        <v>151</v>
      </c>
      <c r="C127" s="247" t="s">
        <v>140</v>
      </c>
      <c r="D127" s="247" t="s">
        <v>152</v>
      </c>
      <c r="E127" s="247"/>
      <c r="F127" s="247"/>
      <c r="G127" s="31"/>
      <c r="H127" s="31"/>
      <c r="I127" s="247" t="s">
        <v>153</v>
      </c>
      <c r="J127" s="247" t="s">
        <v>140</v>
      </c>
      <c r="K127" s="247" t="s">
        <v>154</v>
      </c>
      <c r="L127" s="247"/>
      <c r="M127" s="247"/>
    </row>
    <row r="128" spans="2:17" s="22" customFormat="1" ht="12.75" hidden="1" x14ac:dyDescent="0.2">
      <c r="B128" s="247"/>
      <c r="C128" s="247"/>
      <c r="D128" s="32" t="s">
        <v>155</v>
      </c>
      <c r="E128" s="32" t="s">
        <v>156</v>
      </c>
      <c r="F128" s="32" t="s">
        <v>157</v>
      </c>
      <c r="G128" s="31"/>
      <c r="H128" s="31"/>
      <c r="I128" s="247"/>
      <c r="J128" s="247"/>
      <c r="K128" s="32" t="s">
        <v>155</v>
      </c>
      <c r="L128" s="32" t="s">
        <v>156</v>
      </c>
      <c r="M128" s="32" t="s">
        <v>157</v>
      </c>
    </row>
    <row r="129" spans="2:17" s="22" customFormat="1" ht="12.75" hidden="1" x14ac:dyDescent="0.2">
      <c r="B129" s="266" t="s">
        <v>207</v>
      </c>
      <c r="C129" s="29" t="s">
        <v>144</v>
      </c>
      <c r="D129" s="37">
        <v>13.0305</v>
      </c>
      <c r="E129" s="37">
        <v>13.0306</v>
      </c>
      <c r="F129" s="37">
        <v>13.0306</v>
      </c>
      <c r="G129" s="31"/>
      <c r="H129" s="31"/>
      <c r="I129" s="266"/>
      <c r="J129" s="29" t="s">
        <v>144</v>
      </c>
      <c r="K129" s="37"/>
      <c r="L129" s="37"/>
      <c r="M129" s="37"/>
    </row>
    <row r="130" spans="2:17" s="22" customFormat="1" ht="12.75" hidden="1" x14ac:dyDescent="0.2">
      <c r="B130" s="266"/>
      <c r="C130" s="29" t="s">
        <v>145</v>
      </c>
      <c r="D130" s="37">
        <v>13.0306</v>
      </c>
      <c r="E130" s="37">
        <v>13.0306</v>
      </c>
      <c r="F130" s="37">
        <v>13.0306</v>
      </c>
      <c r="G130" s="31"/>
      <c r="H130" s="31"/>
      <c r="I130" s="266"/>
      <c r="J130" s="29" t="s">
        <v>145</v>
      </c>
      <c r="K130" s="37"/>
      <c r="L130" s="37"/>
      <c r="M130" s="37"/>
    </row>
    <row r="131" spans="2:17" s="22" customFormat="1" ht="12.75" hidden="1" x14ac:dyDescent="0.2"/>
    <row r="132" spans="2:17" s="22" customFormat="1" ht="12.75" hidden="1" x14ac:dyDescent="0.2"/>
    <row r="133" spans="2:17" s="22" customFormat="1" ht="12.75" hidden="1" x14ac:dyDescent="0.2">
      <c r="B133" s="265" t="s">
        <v>114</v>
      </c>
      <c r="C133" s="265"/>
      <c r="D133" s="265"/>
      <c r="E133" s="265"/>
      <c r="F133" s="265"/>
      <c r="G133" s="265"/>
      <c r="H133" s="265"/>
      <c r="I133" s="265"/>
      <c r="J133" s="265"/>
      <c r="K133" s="265"/>
      <c r="L133" s="265"/>
      <c r="M133" s="265"/>
      <c r="N133" s="265"/>
      <c r="O133" s="265"/>
      <c r="P133" s="265"/>
      <c r="Q133" s="265"/>
    </row>
    <row r="134" spans="2:17" s="22" customFormat="1" ht="12.75" hidden="1" x14ac:dyDescent="0.2">
      <c r="B134" s="23"/>
      <c r="C134" s="265" t="s">
        <v>125</v>
      </c>
      <c r="D134" s="265"/>
      <c r="E134" s="265"/>
      <c r="F134" s="265"/>
      <c r="G134" s="23"/>
      <c r="H134" s="23"/>
      <c r="I134" s="265" t="s">
        <v>126</v>
      </c>
      <c r="J134" s="265"/>
      <c r="K134" s="265"/>
      <c r="L134" s="265"/>
      <c r="M134" s="23"/>
      <c r="N134" s="23"/>
      <c r="O134" s="23"/>
      <c r="P134" s="23"/>
      <c r="Q134" s="23"/>
    </row>
    <row r="135" spans="2:17" s="22" customFormat="1" ht="12.75" hidden="1" x14ac:dyDescent="0.2"/>
    <row r="136" spans="2:17" s="22" customFormat="1" ht="12.75" hidden="1" x14ac:dyDescent="0.2"/>
    <row r="137" spans="2:17" s="22" customFormat="1" ht="39.75" hidden="1" customHeight="1" x14ac:dyDescent="0.2">
      <c r="B137" s="38" t="s">
        <v>158</v>
      </c>
      <c r="C137" s="38" t="s">
        <v>159</v>
      </c>
      <c r="D137" s="38" t="s">
        <v>160</v>
      </c>
      <c r="E137" s="38" t="s">
        <v>161</v>
      </c>
      <c r="F137" s="31"/>
      <c r="G137" s="31"/>
      <c r="H137" s="31"/>
      <c r="I137" s="38" t="s">
        <v>162</v>
      </c>
      <c r="J137" s="38" t="s">
        <v>163</v>
      </c>
      <c r="K137" s="38" t="s">
        <v>164</v>
      </c>
      <c r="L137" s="38" t="s">
        <v>165</v>
      </c>
    </row>
    <row r="138" spans="2:17" s="22" customFormat="1" ht="12.75" hidden="1" x14ac:dyDescent="0.2">
      <c r="B138" s="39">
        <v>24.067</v>
      </c>
      <c r="C138" s="39">
        <v>0</v>
      </c>
      <c r="D138" s="39">
        <v>0</v>
      </c>
      <c r="E138" s="39"/>
      <c r="F138" s="31"/>
      <c r="G138" s="31"/>
      <c r="H138" s="31"/>
      <c r="I138" s="39"/>
      <c r="J138" s="39"/>
      <c r="K138" s="39"/>
      <c r="L138" s="39"/>
    </row>
    <row r="139" spans="2:17" s="22" customFormat="1" ht="12.75" hidden="1" x14ac:dyDescent="0.2"/>
    <row r="140" spans="2:17" s="22" customFormat="1" ht="12.75" hidden="1" x14ac:dyDescent="0.2"/>
    <row r="141" spans="2:17" s="22" customFormat="1" ht="12.75" hidden="1" x14ac:dyDescent="0.2">
      <c r="B141" s="265" t="s">
        <v>166</v>
      </c>
      <c r="C141" s="265"/>
      <c r="D141" s="265"/>
      <c r="E141" s="265"/>
      <c r="F141" s="265"/>
      <c r="G141" s="265"/>
      <c r="H141" s="265"/>
      <c r="I141" s="265"/>
      <c r="J141" s="265"/>
      <c r="K141" s="265"/>
      <c r="L141" s="265"/>
      <c r="M141" s="265"/>
      <c r="N141" s="265"/>
      <c r="O141" s="265"/>
      <c r="P141" s="265"/>
      <c r="Q141" s="265"/>
    </row>
    <row r="142" spans="2:17" s="22" customFormat="1" ht="12.75" hidden="1" x14ac:dyDescent="0.2">
      <c r="B142" s="23"/>
      <c r="C142" s="265" t="s">
        <v>125</v>
      </c>
      <c r="D142" s="265"/>
      <c r="E142" s="265"/>
      <c r="F142" s="265"/>
      <c r="G142" s="23"/>
      <c r="H142" s="23"/>
      <c r="I142" s="265" t="s">
        <v>126</v>
      </c>
      <c r="J142" s="265"/>
      <c r="K142" s="265"/>
      <c r="L142" s="265"/>
      <c r="M142" s="23"/>
      <c r="N142" s="23"/>
      <c r="O142" s="23"/>
      <c r="P142" s="23"/>
      <c r="Q142" s="23"/>
    </row>
    <row r="143" spans="2:17" s="22" customFormat="1" ht="12.75" hidden="1" x14ac:dyDescent="0.2"/>
    <row r="144" spans="2:17" s="22" customFormat="1" ht="12.75" hidden="1" x14ac:dyDescent="0.2"/>
    <row r="145" spans="2:11" s="22" customFormat="1" ht="13.5" hidden="1" thickBot="1" x14ac:dyDescent="0.25"/>
    <row r="146" spans="2:11" s="22" customFormat="1" ht="45.75" hidden="1" x14ac:dyDescent="0.2">
      <c r="B146" s="40" t="s">
        <v>167</v>
      </c>
      <c r="C146" s="41" t="s">
        <v>168</v>
      </c>
      <c r="D146" s="42" t="s">
        <v>169</v>
      </c>
      <c r="E146" s="31"/>
      <c r="F146" s="31"/>
      <c r="G146" s="31"/>
      <c r="H146" s="31"/>
      <c r="I146" s="43" t="s">
        <v>170</v>
      </c>
      <c r="J146" s="44" t="s">
        <v>171</v>
      </c>
      <c r="K146" s="45" t="s">
        <v>172</v>
      </c>
    </row>
    <row r="147" spans="2:11" s="22" customFormat="1" ht="12.75" hidden="1" x14ac:dyDescent="0.2">
      <c r="B147" s="46"/>
      <c r="C147" s="29"/>
      <c r="D147" s="47"/>
      <c r="E147" s="31"/>
      <c r="F147" s="31"/>
      <c r="G147" s="31"/>
      <c r="H147" s="31"/>
      <c r="I147" s="48"/>
      <c r="J147" s="49"/>
      <c r="K147" s="50"/>
    </row>
    <row r="148" spans="2:11" s="22" customFormat="1" ht="12.75" hidden="1" x14ac:dyDescent="0.2">
      <c r="B148" s="46"/>
      <c r="C148" s="29"/>
      <c r="D148" s="47"/>
      <c r="E148" s="31"/>
      <c r="F148" s="31"/>
      <c r="G148" s="31"/>
      <c r="H148" s="31"/>
      <c r="I148" s="48"/>
      <c r="J148" s="49"/>
      <c r="K148" s="50"/>
    </row>
    <row r="149" spans="2:11" s="22" customFormat="1" ht="12.75" hidden="1" x14ac:dyDescent="0.2">
      <c r="B149" s="46"/>
      <c r="C149" s="29"/>
      <c r="D149" s="47"/>
      <c r="E149" s="31"/>
      <c r="F149" s="31"/>
      <c r="G149" s="31"/>
      <c r="H149" s="31"/>
      <c r="I149" s="48"/>
      <c r="J149" s="49"/>
      <c r="K149" s="50"/>
    </row>
    <row r="150" spans="2:11" s="22" customFormat="1" ht="12.75" hidden="1" x14ac:dyDescent="0.2">
      <c r="B150" s="51"/>
      <c r="C150" s="29"/>
      <c r="D150" s="47"/>
      <c r="E150" s="31"/>
      <c r="F150" s="31"/>
      <c r="G150" s="31"/>
      <c r="H150" s="31"/>
      <c r="I150" s="48"/>
      <c r="J150" s="49"/>
      <c r="K150" s="50"/>
    </row>
    <row r="151" spans="2:11" s="22" customFormat="1" ht="12.75" hidden="1" x14ac:dyDescent="0.2">
      <c r="B151" s="51"/>
      <c r="C151" s="29"/>
      <c r="D151" s="47"/>
      <c r="E151" s="31"/>
      <c r="F151" s="31"/>
      <c r="G151" s="31"/>
      <c r="H151" s="31"/>
      <c r="I151" s="48"/>
      <c r="J151" s="49"/>
      <c r="K151" s="50"/>
    </row>
    <row r="152" spans="2:11" s="22" customFormat="1" ht="12.75" hidden="1" x14ac:dyDescent="0.2">
      <c r="B152" s="46"/>
      <c r="C152" s="29"/>
      <c r="D152" s="47"/>
      <c r="E152" s="31"/>
      <c r="F152" s="31"/>
      <c r="G152" s="31"/>
      <c r="H152" s="31"/>
      <c r="I152" s="48"/>
      <c r="J152" s="49"/>
      <c r="K152" s="50"/>
    </row>
    <row r="153" spans="2:11" s="22" customFormat="1" ht="12.75" hidden="1" x14ac:dyDescent="0.2">
      <c r="B153" s="46"/>
      <c r="C153" s="29"/>
      <c r="D153" s="47"/>
      <c r="E153" s="31"/>
      <c r="F153" s="31"/>
      <c r="G153" s="31"/>
      <c r="H153" s="31"/>
      <c r="I153" s="48"/>
      <c r="J153" s="49"/>
      <c r="K153" s="50"/>
    </row>
    <row r="154" spans="2:11" s="22" customFormat="1" ht="12.75" hidden="1" x14ac:dyDescent="0.2">
      <c r="B154" s="51"/>
      <c r="C154" s="29"/>
      <c r="D154" s="47"/>
      <c r="E154" s="31"/>
      <c r="F154" s="31"/>
      <c r="G154" s="31"/>
      <c r="H154" s="31"/>
      <c r="I154" s="48"/>
      <c r="J154" s="49"/>
      <c r="K154" s="50"/>
    </row>
    <row r="155" spans="2:11" s="22" customFormat="1" ht="12.75" hidden="1" x14ac:dyDescent="0.2">
      <c r="B155" s="51"/>
      <c r="C155" s="29"/>
      <c r="D155" s="47"/>
      <c r="E155" s="31"/>
      <c r="F155" s="31"/>
      <c r="G155" s="31"/>
      <c r="H155" s="31"/>
      <c r="I155" s="48"/>
      <c r="J155" s="49"/>
      <c r="K155" s="50"/>
    </row>
    <row r="156" spans="2:11" s="22" customFormat="1" ht="12.75" hidden="1" x14ac:dyDescent="0.2">
      <c r="B156" s="46"/>
      <c r="C156" s="29"/>
      <c r="D156" s="47"/>
      <c r="E156" s="31"/>
      <c r="F156" s="31"/>
      <c r="G156" s="31"/>
      <c r="H156" s="31"/>
      <c r="I156" s="48"/>
      <c r="J156" s="49"/>
      <c r="K156" s="50"/>
    </row>
    <row r="157" spans="2:11" s="22" customFormat="1" ht="13.5" hidden="1" thickBot="1" x14ac:dyDescent="0.25">
      <c r="B157" s="52"/>
      <c r="C157" s="53"/>
      <c r="D157" s="54"/>
      <c r="E157" s="31"/>
      <c r="F157" s="31"/>
      <c r="G157" s="31"/>
      <c r="H157" s="31"/>
      <c r="I157" s="48"/>
      <c r="J157" s="49"/>
      <c r="K157" s="50"/>
    </row>
    <row r="158" spans="2:11" s="22" customFormat="1" ht="12.75" hidden="1" x14ac:dyDescent="0.2"/>
    <row r="159" spans="2:11" s="22" customFormat="1" ht="12.75" hidden="1" x14ac:dyDescent="0.2"/>
    <row r="160" spans="2:11" s="22" customFormat="1" ht="12.75" hidden="1" x14ac:dyDescent="0.2"/>
    <row r="161" spans="2:17" s="22" customFormat="1" ht="12.75" hidden="1" x14ac:dyDescent="0.2">
      <c r="B161" s="265" t="s">
        <v>116</v>
      </c>
      <c r="C161" s="265"/>
      <c r="D161" s="265"/>
      <c r="E161" s="265"/>
      <c r="F161" s="265"/>
      <c r="G161" s="265"/>
      <c r="H161" s="265"/>
      <c r="I161" s="265"/>
      <c r="J161" s="265"/>
      <c r="K161" s="265"/>
      <c r="L161" s="265"/>
      <c r="M161" s="265"/>
      <c r="N161" s="265"/>
      <c r="O161" s="265"/>
      <c r="P161" s="265"/>
      <c r="Q161" s="265"/>
    </row>
    <row r="162" spans="2:17" s="22" customFormat="1" ht="12.75" hidden="1" x14ac:dyDescent="0.2">
      <c r="B162" s="23"/>
      <c r="C162" s="265"/>
      <c r="D162" s="265"/>
      <c r="E162" s="265"/>
      <c r="F162" s="265"/>
      <c r="G162" s="23"/>
      <c r="H162" s="23"/>
      <c r="I162" s="265" t="s">
        <v>173</v>
      </c>
      <c r="J162" s="265"/>
      <c r="K162" s="265"/>
      <c r="L162" s="265"/>
      <c r="M162" s="23"/>
      <c r="N162" s="23"/>
      <c r="O162" s="23"/>
      <c r="P162" s="23"/>
      <c r="Q162" s="23"/>
    </row>
    <row r="163" spans="2:17" s="22" customFormat="1" ht="12.75" hidden="1" x14ac:dyDescent="0.2"/>
    <row r="164" spans="2:17" s="22" customFormat="1" ht="13.5" hidden="1" thickBot="1" x14ac:dyDescent="0.25"/>
    <row r="165" spans="2:17" s="22" customFormat="1" ht="27" hidden="1" x14ac:dyDescent="0.2">
      <c r="I165" s="55" t="s">
        <v>174</v>
      </c>
      <c r="J165" s="56" t="s">
        <v>140</v>
      </c>
      <c r="K165" s="56" t="s">
        <v>175</v>
      </c>
      <c r="L165" s="57" t="s">
        <v>176</v>
      </c>
    </row>
    <row r="166" spans="2:17" s="22" customFormat="1" ht="13.5" hidden="1" thickBot="1" x14ac:dyDescent="0.25">
      <c r="I166" s="58"/>
      <c r="J166" s="59" t="s">
        <v>177</v>
      </c>
      <c r="K166" s="60"/>
      <c r="L166" s="61"/>
    </row>
    <row r="167" spans="2:17" s="22" customFormat="1" ht="12.75" hidden="1" x14ac:dyDescent="0.2"/>
    <row r="168" spans="2:17" s="22" customFormat="1" ht="12.75" hidden="1" x14ac:dyDescent="0.2"/>
    <row r="169" spans="2:17" s="22" customFormat="1" ht="12.75" hidden="1" x14ac:dyDescent="0.2"/>
    <row r="170" spans="2:17" s="22" customFormat="1" ht="12.75" hidden="1" x14ac:dyDescent="0.2"/>
    <row r="171" spans="2:17" s="22" customFormat="1" ht="12.75" hidden="1" x14ac:dyDescent="0.2">
      <c r="B171" s="265" t="s">
        <v>117</v>
      </c>
      <c r="C171" s="265"/>
      <c r="D171" s="265"/>
      <c r="E171" s="265"/>
      <c r="F171" s="265"/>
      <c r="G171" s="265"/>
      <c r="H171" s="265"/>
      <c r="I171" s="265"/>
      <c r="J171" s="265"/>
      <c r="K171" s="265"/>
      <c r="L171" s="265"/>
      <c r="M171" s="265"/>
      <c r="N171" s="265"/>
      <c r="O171" s="265"/>
      <c r="P171" s="265"/>
      <c r="Q171" s="265"/>
    </row>
    <row r="172" spans="2:17" s="22" customFormat="1" ht="12.75" hidden="1" x14ac:dyDescent="0.2">
      <c r="B172" s="23"/>
      <c r="C172" s="265"/>
      <c r="D172" s="265"/>
      <c r="E172" s="265"/>
      <c r="F172" s="265"/>
      <c r="G172" s="23"/>
      <c r="H172" s="23"/>
      <c r="I172" s="265" t="s">
        <v>178</v>
      </c>
      <c r="J172" s="265"/>
      <c r="K172" s="265"/>
      <c r="L172" s="265"/>
      <c r="M172" s="23"/>
      <c r="N172" s="23"/>
      <c r="O172" s="23"/>
      <c r="P172" s="23"/>
      <c r="Q172" s="23"/>
    </row>
    <row r="173" spans="2:17" s="22" customFormat="1" ht="12.75" hidden="1" x14ac:dyDescent="0.2"/>
    <row r="174" spans="2:17" s="22" customFormat="1" ht="12.75" hidden="1" x14ac:dyDescent="0.2"/>
    <row r="175" spans="2:17" s="22" customFormat="1" ht="12.75" hidden="1" x14ac:dyDescent="0.2"/>
    <row r="176" spans="2:17" s="22" customFormat="1" ht="12.75" hidden="1" x14ac:dyDescent="0.2">
      <c r="B176" s="62" t="s">
        <v>179</v>
      </c>
      <c r="C176" s="62" t="s">
        <v>180</v>
      </c>
      <c r="D176" s="62" t="s">
        <v>181</v>
      </c>
      <c r="E176" s="62" t="s">
        <v>182</v>
      </c>
      <c r="F176" s="62" t="s">
        <v>183</v>
      </c>
      <c r="G176" s="62" t="s">
        <v>184</v>
      </c>
      <c r="H176" s="62" t="s">
        <v>185</v>
      </c>
    </row>
    <row r="177" spans="2:8" s="22" customFormat="1" ht="12.75" hidden="1" x14ac:dyDescent="0.2">
      <c r="B177" s="263" t="s">
        <v>186</v>
      </c>
      <c r="C177" s="263"/>
      <c r="D177" s="63" t="s">
        <v>187</v>
      </c>
      <c r="E177" s="63"/>
      <c r="F177" s="63"/>
      <c r="G177" s="264"/>
      <c r="H177" s="63"/>
    </row>
    <row r="178" spans="2:8" s="22" customFormat="1" ht="12.75" hidden="1" x14ac:dyDescent="0.2">
      <c r="B178" s="263"/>
      <c r="C178" s="263"/>
      <c r="D178" s="63" t="s">
        <v>188</v>
      </c>
      <c r="E178" s="63"/>
      <c r="F178" s="63"/>
      <c r="G178" s="264"/>
      <c r="H178" s="63"/>
    </row>
    <row r="179" spans="2:8" s="22" customFormat="1" ht="12.75" hidden="1" x14ac:dyDescent="0.2">
      <c r="B179" s="263"/>
      <c r="C179" s="263"/>
      <c r="D179" s="63" t="s">
        <v>189</v>
      </c>
      <c r="E179" s="63"/>
      <c r="F179" s="63"/>
      <c r="G179" s="264"/>
      <c r="H179" s="63"/>
    </row>
    <row r="180" spans="2:8" s="22" customFormat="1" ht="12.75" hidden="1" x14ac:dyDescent="0.2">
      <c r="B180" s="263"/>
      <c r="C180" s="263"/>
      <c r="D180" s="62" t="s">
        <v>190</v>
      </c>
      <c r="E180" s="62" t="s">
        <v>182</v>
      </c>
      <c r="F180" s="62" t="s">
        <v>183</v>
      </c>
      <c r="G180" s="62" t="s">
        <v>184</v>
      </c>
      <c r="H180" s="62" t="s">
        <v>185</v>
      </c>
    </row>
    <row r="181" spans="2:8" s="22" customFormat="1" ht="12.75" hidden="1" x14ac:dyDescent="0.2">
      <c r="B181" s="263"/>
      <c r="C181" s="263"/>
      <c r="D181" s="63" t="s">
        <v>187</v>
      </c>
      <c r="E181" s="63"/>
      <c r="F181" s="63"/>
      <c r="G181" s="263"/>
      <c r="H181" s="63"/>
    </row>
    <row r="182" spans="2:8" s="22" customFormat="1" ht="12.75" hidden="1" x14ac:dyDescent="0.2">
      <c r="B182" s="263"/>
      <c r="C182" s="263"/>
      <c r="D182" s="63" t="s">
        <v>188</v>
      </c>
      <c r="E182" s="63"/>
      <c r="F182" s="63"/>
      <c r="G182" s="263"/>
      <c r="H182" s="63"/>
    </row>
    <row r="183" spans="2:8" s="22" customFormat="1" ht="12.75" hidden="1" x14ac:dyDescent="0.2">
      <c r="B183" s="263"/>
      <c r="C183" s="263"/>
      <c r="D183" s="63" t="s">
        <v>189</v>
      </c>
      <c r="E183" s="63"/>
      <c r="F183" s="63"/>
      <c r="G183" s="263"/>
      <c r="H183" s="63"/>
    </row>
    <row r="184" spans="2:8" s="22" customFormat="1" ht="12.75" hidden="1" x14ac:dyDescent="0.2">
      <c r="B184" s="64"/>
      <c r="C184" s="31"/>
      <c r="D184" s="31"/>
      <c r="E184" s="31"/>
      <c r="F184" s="31"/>
      <c r="G184" s="31"/>
      <c r="H184" s="31"/>
    </row>
    <row r="185" spans="2:8" s="22" customFormat="1" ht="12.75" hidden="1" x14ac:dyDescent="0.2">
      <c r="B185" s="62" t="s">
        <v>179</v>
      </c>
      <c r="C185" s="62" t="s">
        <v>180</v>
      </c>
      <c r="D185" s="62" t="s">
        <v>181</v>
      </c>
      <c r="E185" s="62" t="s">
        <v>182</v>
      </c>
      <c r="F185" s="62" t="s">
        <v>183</v>
      </c>
      <c r="G185" s="62" t="s">
        <v>184</v>
      </c>
      <c r="H185" s="62" t="s">
        <v>185</v>
      </c>
    </row>
    <row r="186" spans="2:8" s="22" customFormat="1" ht="12.75" hidden="1" x14ac:dyDescent="0.2">
      <c r="B186" s="263" t="s">
        <v>191</v>
      </c>
      <c r="C186" s="263" t="s">
        <v>302</v>
      </c>
      <c r="D186" s="63" t="s">
        <v>187</v>
      </c>
      <c r="E186" s="63"/>
      <c r="F186" s="63"/>
      <c r="G186" s="264"/>
      <c r="H186" s="63"/>
    </row>
    <row r="187" spans="2:8" s="22" customFormat="1" ht="12.75" hidden="1" x14ac:dyDescent="0.2">
      <c r="B187" s="263"/>
      <c r="C187" s="263"/>
      <c r="D187" s="63" t="s">
        <v>188</v>
      </c>
      <c r="E187" s="63"/>
      <c r="F187" s="63"/>
      <c r="G187" s="264"/>
      <c r="H187" s="63"/>
    </row>
    <row r="188" spans="2:8" s="22" customFormat="1" ht="12.75" hidden="1" x14ac:dyDescent="0.2">
      <c r="B188" s="263"/>
      <c r="C188" s="263"/>
      <c r="D188" s="63" t="s">
        <v>189</v>
      </c>
      <c r="E188" s="63"/>
      <c r="F188" s="63"/>
      <c r="G188" s="264"/>
      <c r="H188" s="63"/>
    </row>
    <row r="189" spans="2:8" s="22" customFormat="1" ht="12.75" hidden="1" x14ac:dyDescent="0.2">
      <c r="B189" s="263"/>
      <c r="C189" s="263"/>
      <c r="D189" s="62" t="s">
        <v>190</v>
      </c>
      <c r="E189" s="62" t="s">
        <v>182</v>
      </c>
      <c r="F189" s="62" t="s">
        <v>183</v>
      </c>
      <c r="G189" s="62" t="s">
        <v>184</v>
      </c>
      <c r="H189" s="62" t="s">
        <v>185</v>
      </c>
    </row>
    <row r="190" spans="2:8" s="22" customFormat="1" ht="12.75" hidden="1" x14ac:dyDescent="0.2">
      <c r="B190" s="263"/>
      <c r="C190" s="263"/>
      <c r="D190" s="63" t="s">
        <v>187</v>
      </c>
      <c r="E190" s="63"/>
      <c r="F190" s="63"/>
      <c r="G190" s="263"/>
      <c r="H190" s="63"/>
    </row>
    <row r="191" spans="2:8" s="22" customFormat="1" ht="12.75" x14ac:dyDescent="0.2">
      <c r="B191" s="263"/>
      <c r="C191" s="263"/>
      <c r="D191" s="63" t="s">
        <v>188</v>
      </c>
      <c r="E191" s="63"/>
      <c r="F191" s="63"/>
      <c r="G191" s="263"/>
      <c r="H191" s="63"/>
    </row>
    <row r="192" spans="2:8" s="22" customFormat="1" ht="12.75" x14ac:dyDescent="0.2">
      <c r="B192" s="263"/>
      <c r="C192" s="263"/>
      <c r="D192" s="63" t="s">
        <v>189</v>
      </c>
      <c r="F192" s="63"/>
      <c r="G192" s="263"/>
      <c r="H192" s="63"/>
    </row>
    <row r="193" spans="2:17" s="22" customFormat="1" ht="12.75" x14ac:dyDescent="0.2"/>
    <row r="194" spans="2:17" s="22" customFormat="1" ht="12.75" x14ac:dyDescent="0.2"/>
    <row r="195" spans="2:17" s="22" customFormat="1" ht="12.75" x14ac:dyDescent="0.2">
      <c r="B195" s="23"/>
      <c r="C195" s="23"/>
      <c r="D195" s="23"/>
      <c r="E195" s="23"/>
      <c r="F195" s="23" t="s">
        <v>301</v>
      </c>
      <c r="G195" s="23"/>
      <c r="H195" s="23"/>
      <c r="I195" s="23"/>
      <c r="J195" s="23"/>
      <c r="K195" s="23"/>
      <c r="L195" s="23"/>
      <c r="M195" s="23"/>
      <c r="N195" s="23"/>
      <c r="O195" s="23"/>
      <c r="P195" s="23"/>
      <c r="Q195" s="23"/>
    </row>
    <row r="196" spans="2:17" s="22" customFormat="1" ht="12.75" x14ac:dyDescent="0.2">
      <c r="B196" s="23"/>
      <c r="C196" s="23"/>
      <c r="D196" s="23"/>
      <c r="E196" s="23"/>
      <c r="F196" s="23"/>
      <c r="G196" s="23"/>
      <c r="H196" s="23"/>
      <c r="I196" s="23"/>
      <c r="J196" s="23"/>
      <c r="K196" s="23"/>
      <c r="L196" s="23"/>
      <c r="M196" s="23"/>
      <c r="N196" s="23"/>
      <c r="O196" s="23"/>
      <c r="P196" s="23"/>
      <c r="Q196" s="23"/>
    </row>
    <row r="199" spans="2:17" x14ac:dyDescent="0.25">
      <c r="B199" s="74"/>
      <c r="C199" s="74"/>
      <c r="D199" s="74"/>
      <c r="E199" s="74"/>
      <c r="F199" s="74"/>
      <c r="G199" s="74"/>
      <c r="H199" s="74"/>
    </row>
    <row r="200" spans="2:17" ht="15.75" thickBot="1" x14ac:dyDescent="0.3">
      <c r="B200" s="22"/>
      <c r="C200" s="22"/>
      <c r="D200" s="22"/>
      <c r="E200" s="22"/>
      <c r="F200" s="22"/>
      <c r="G200" s="259"/>
      <c r="H200" s="259"/>
    </row>
    <row r="201" spans="2:17" x14ac:dyDescent="0.25">
      <c r="B201" s="22"/>
      <c r="C201" s="251" t="s">
        <v>303</v>
      </c>
      <c r="D201" s="253" t="s">
        <v>128</v>
      </c>
      <c r="E201" s="255" t="s">
        <v>129</v>
      </c>
      <c r="F201" s="256"/>
      <c r="G201" s="259"/>
      <c r="H201" s="259"/>
    </row>
    <row r="202" spans="2:17" x14ac:dyDescent="0.25">
      <c r="B202" s="22"/>
      <c r="C202" s="252"/>
      <c r="D202" s="254"/>
      <c r="E202" s="32" t="s">
        <v>131</v>
      </c>
      <c r="F202" s="153" t="s">
        <v>132</v>
      </c>
      <c r="G202" s="259"/>
      <c r="H202" s="259"/>
    </row>
    <row r="203" spans="2:17" x14ac:dyDescent="0.25">
      <c r="B203" s="22"/>
      <c r="C203" s="257" t="s">
        <v>235</v>
      </c>
      <c r="D203" s="29" t="s">
        <v>134</v>
      </c>
      <c r="E203" s="33" t="s">
        <v>235</v>
      </c>
      <c r="F203" s="154" t="s">
        <v>235</v>
      </c>
      <c r="G203" s="259"/>
      <c r="H203" s="259"/>
    </row>
    <row r="204" spans="2:17" x14ac:dyDescent="0.25">
      <c r="B204" s="22"/>
      <c r="C204" s="257"/>
      <c r="D204" s="29" t="s">
        <v>135</v>
      </c>
      <c r="E204" s="33" t="s">
        <v>235</v>
      </c>
      <c r="F204" s="154" t="s">
        <v>235</v>
      </c>
      <c r="G204" s="259"/>
      <c r="H204" s="259"/>
    </row>
    <row r="205" spans="2:17" ht="15.75" thickBot="1" x14ac:dyDescent="0.3">
      <c r="B205" s="22"/>
      <c r="C205" s="258"/>
      <c r="D205" s="53" t="s">
        <v>136</v>
      </c>
      <c r="E205" s="155" t="s">
        <v>235</v>
      </c>
      <c r="F205" s="156" t="s">
        <v>235</v>
      </c>
      <c r="G205" s="259"/>
      <c r="H205" s="259"/>
    </row>
    <row r="206" spans="2:17" x14ac:dyDescent="0.25">
      <c r="B206" s="22"/>
      <c r="C206" s="22"/>
      <c r="D206" s="22"/>
      <c r="E206" s="22"/>
      <c r="F206" s="22"/>
      <c r="G206" s="259"/>
      <c r="H206" s="259"/>
    </row>
    <row r="207" spans="2:17" x14ac:dyDescent="0.25">
      <c r="B207" s="22"/>
      <c r="C207" s="22"/>
      <c r="D207" s="22"/>
      <c r="E207" s="22"/>
      <c r="F207" s="22"/>
      <c r="G207" s="259"/>
      <c r="H207" s="259"/>
    </row>
    <row r="208" spans="2:17" x14ac:dyDescent="0.25">
      <c r="B208" s="74"/>
      <c r="C208" s="74"/>
      <c r="D208" s="74"/>
      <c r="E208" s="74"/>
      <c r="F208" s="74"/>
      <c r="G208" s="74"/>
      <c r="H208" s="74"/>
    </row>
    <row r="209" spans="2:8" x14ac:dyDescent="0.25">
      <c r="G209" s="163"/>
      <c r="H209" s="163"/>
    </row>
    <row r="210" spans="2:8" x14ac:dyDescent="0.25">
      <c r="C210" s="247" t="s">
        <v>248</v>
      </c>
      <c r="D210" s="260" t="s">
        <v>128</v>
      </c>
      <c r="E210" s="261" t="s">
        <v>129</v>
      </c>
      <c r="F210" s="262"/>
      <c r="G210" s="163"/>
      <c r="H210" s="163"/>
    </row>
    <row r="211" spans="2:8" x14ac:dyDescent="0.25">
      <c r="C211" s="247"/>
      <c r="D211" s="254"/>
      <c r="E211" s="32" t="s">
        <v>143</v>
      </c>
      <c r="F211" s="32" t="s">
        <v>133</v>
      </c>
      <c r="G211" s="163"/>
      <c r="H211" s="163"/>
    </row>
    <row r="212" spans="2:8" x14ac:dyDescent="0.25">
      <c r="C212" s="250" t="s">
        <v>334</v>
      </c>
      <c r="D212" s="29" t="s">
        <v>134</v>
      </c>
      <c r="E212" s="34" t="s">
        <v>336</v>
      </c>
      <c r="F212" s="125" t="s">
        <v>336</v>
      </c>
      <c r="G212" s="163"/>
      <c r="H212" s="163"/>
    </row>
    <row r="213" spans="2:8" x14ac:dyDescent="0.25">
      <c r="C213" s="250"/>
      <c r="D213" s="29" t="s">
        <v>135</v>
      </c>
      <c r="E213" s="34" t="s">
        <v>337</v>
      </c>
      <c r="F213" s="34" t="s">
        <v>337</v>
      </c>
      <c r="G213" s="163"/>
      <c r="H213" s="163"/>
    </row>
    <row r="214" spans="2:8" x14ac:dyDescent="0.25">
      <c r="C214" s="250"/>
      <c r="D214" s="29" t="s">
        <v>136</v>
      </c>
      <c r="E214" s="34" t="s">
        <v>338</v>
      </c>
      <c r="F214" s="34" t="s">
        <v>338</v>
      </c>
      <c r="G214" s="163"/>
      <c r="H214" s="163"/>
    </row>
    <row r="215" spans="2:8" x14ac:dyDescent="0.25">
      <c r="G215" s="163"/>
      <c r="H215" s="163"/>
    </row>
    <row r="216" spans="2:8" x14ac:dyDescent="0.25">
      <c r="G216" s="163"/>
      <c r="H216" s="163"/>
    </row>
    <row r="217" spans="2:8" x14ac:dyDescent="0.25">
      <c r="B217" s="74"/>
      <c r="C217" s="74"/>
      <c r="D217" s="74"/>
      <c r="E217" s="74"/>
      <c r="F217" s="74"/>
      <c r="G217" s="74"/>
      <c r="H217" s="74"/>
    </row>
    <row r="218" spans="2:8" x14ac:dyDescent="0.25">
      <c r="B218" s="22"/>
      <c r="C218" s="22"/>
      <c r="D218" s="22"/>
      <c r="E218" s="22"/>
      <c r="F218" s="22"/>
      <c r="G218" s="163"/>
      <c r="H218" s="163"/>
    </row>
    <row r="219" spans="2:8" x14ac:dyDescent="0.25">
      <c r="B219" s="22"/>
      <c r="C219" s="35" t="s">
        <v>138</v>
      </c>
      <c r="D219" s="31"/>
      <c r="E219" s="31"/>
      <c r="F219" s="31"/>
      <c r="G219" s="163"/>
      <c r="H219" s="163"/>
    </row>
    <row r="220" spans="2:8" x14ac:dyDescent="0.25">
      <c r="B220" s="22"/>
      <c r="C220" s="31"/>
      <c r="D220" s="31"/>
      <c r="E220" s="31"/>
      <c r="F220" s="31"/>
      <c r="G220" s="163"/>
      <c r="H220" s="163"/>
    </row>
    <row r="221" spans="2:8" x14ac:dyDescent="0.25">
      <c r="B221" s="22"/>
      <c r="C221" s="247" t="s">
        <v>291</v>
      </c>
      <c r="D221" s="247" t="s">
        <v>140</v>
      </c>
      <c r="E221" s="248" t="s">
        <v>129</v>
      </c>
      <c r="F221" s="249"/>
      <c r="G221" s="163"/>
      <c r="H221" s="163"/>
    </row>
    <row r="222" spans="2:8" x14ac:dyDescent="0.25">
      <c r="B222" s="22"/>
      <c r="C222" s="247"/>
      <c r="D222" s="247"/>
      <c r="E222" s="32" t="s">
        <v>142</v>
      </c>
      <c r="F222" s="32" t="s">
        <v>132</v>
      </c>
      <c r="G222" s="163"/>
      <c r="H222" s="163"/>
    </row>
    <row r="223" spans="2:8" x14ac:dyDescent="0.25">
      <c r="B223" s="22"/>
      <c r="C223" s="250" t="s">
        <v>235</v>
      </c>
      <c r="D223" s="36" t="s">
        <v>144</v>
      </c>
      <c r="E223" s="33" t="s">
        <v>235</v>
      </c>
      <c r="F223" s="33" t="s">
        <v>235</v>
      </c>
      <c r="G223" s="163"/>
      <c r="H223" s="163"/>
    </row>
    <row r="224" spans="2:8" x14ac:dyDescent="0.25">
      <c r="B224" s="22"/>
      <c r="C224" s="250"/>
      <c r="D224" s="36" t="s">
        <v>145</v>
      </c>
      <c r="E224" s="33" t="s">
        <v>235</v>
      </c>
      <c r="F224" s="33" t="s">
        <v>235</v>
      </c>
      <c r="G224" s="163"/>
      <c r="H224" s="163"/>
    </row>
    <row r="225" spans="2:8" x14ac:dyDescent="0.25">
      <c r="B225" s="22"/>
      <c r="C225" s="31"/>
      <c r="D225" s="31"/>
      <c r="E225" s="31"/>
      <c r="F225" s="31"/>
      <c r="G225" s="163"/>
      <c r="H225" s="163"/>
    </row>
    <row r="226" spans="2:8" x14ac:dyDescent="0.25">
      <c r="B226" s="22"/>
      <c r="C226" s="35" t="s">
        <v>194</v>
      </c>
      <c r="D226" s="31"/>
      <c r="E226" s="31"/>
      <c r="F226" s="31"/>
      <c r="G226" s="163"/>
      <c r="H226" s="163"/>
    </row>
    <row r="227" spans="2:8" x14ac:dyDescent="0.25">
      <c r="B227" s="22"/>
      <c r="C227" s="31"/>
      <c r="D227" s="31"/>
      <c r="E227" s="31"/>
      <c r="F227" s="31"/>
      <c r="G227" s="163"/>
      <c r="H227" s="163"/>
    </row>
    <row r="228" spans="2:8" x14ac:dyDescent="0.25">
      <c r="B228" s="22"/>
      <c r="C228" s="247" t="s">
        <v>291</v>
      </c>
      <c r="D228" s="247" t="s">
        <v>140</v>
      </c>
      <c r="E228" s="248" t="s">
        <v>129</v>
      </c>
      <c r="F228" s="249"/>
      <c r="G228" s="163"/>
      <c r="H228" s="163"/>
    </row>
    <row r="229" spans="2:8" x14ac:dyDescent="0.25">
      <c r="B229" s="22"/>
      <c r="C229" s="247"/>
      <c r="D229" s="247"/>
      <c r="E229" s="32" t="s">
        <v>142</v>
      </c>
      <c r="F229" s="32" t="s">
        <v>132</v>
      </c>
      <c r="G229" s="163"/>
      <c r="H229" s="163"/>
    </row>
    <row r="230" spans="2:8" x14ac:dyDescent="0.25">
      <c r="B230" s="22"/>
      <c r="C230" s="250" t="s">
        <v>235</v>
      </c>
      <c r="D230" s="36" t="s">
        <v>144</v>
      </c>
      <c r="E230" s="33" t="s">
        <v>235</v>
      </c>
      <c r="F230" s="33" t="s">
        <v>235</v>
      </c>
      <c r="G230" s="163"/>
      <c r="H230" s="163"/>
    </row>
    <row r="231" spans="2:8" x14ac:dyDescent="0.25">
      <c r="B231" s="22"/>
      <c r="C231" s="250"/>
      <c r="D231" s="36" t="s">
        <v>145</v>
      </c>
      <c r="E231" s="33" t="s">
        <v>235</v>
      </c>
      <c r="F231" s="33" t="s">
        <v>235</v>
      </c>
      <c r="G231" s="163"/>
      <c r="H231" s="163"/>
    </row>
    <row r="232" spans="2:8" x14ac:dyDescent="0.25">
      <c r="B232" s="22"/>
      <c r="C232" s="22"/>
      <c r="D232" s="22"/>
      <c r="E232" s="22"/>
      <c r="F232" s="22"/>
      <c r="G232" s="163"/>
      <c r="H232" s="163"/>
    </row>
    <row r="233" spans="2:8" x14ac:dyDescent="0.25">
      <c r="B233" s="75"/>
      <c r="C233" s="75"/>
      <c r="D233" s="75"/>
      <c r="E233" s="75"/>
      <c r="F233" s="75"/>
      <c r="G233" s="74"/>
      <c r="H233" s="74"/>
    </row>
    <row r="234" spans="2:8" x14ac:dyDescent="0.25">
      <c r="G234" s="163"/>
      <c r="H234" s="163"/>
    </row>
    <row r="235" spans="2:8" x14ac:dyDescent="0.25">
      <c r="C235" s="35" t="s">
        <v>138</v>
      </c>
      <c r="D235" s="31"/>
      <c r="E235" s="31"/>
      <c r="F235" s="31"/>
      <c r="G235" s="163"/>
      <c r="H235" s="163"/>
    </row>
    <row r="236" spans="2:8" x14ac:dyDescent="0.25">
      <c r="C236" s="31"/>
      <c r="D236" s="31"/>
      <c r="E236" s="31"/>
      <c r="F236" s="31"/>
      <c r="G236" s="163"/>
      <c r="H236" s="163"/>
    </row>
    <row r="237" spans="2:8" x14ac:dyDescent="0.25">
      <c r="C237" s="247" t="s">
        <v>292</v>
      </c>
      <c r="D237" s="247" t="s">
        <v>140</v>
      </c>
      <c r="E237" s="248" t="s">
        <v>129</v>
      </c>
      <c r="F237" s="249"/>
      <c r="G237" s="163"/>
      <c r="H237" s="163"/>
    </row>
    <row r="238" spans="2:8" x14ac:dyDescent="0.25">
      <c r="C238" s="247"/>
      <c r="D238" s="247"/>
      <c r="E238" s="32" t="s">
        <v>143</v>
      </c>
      <c r="F238" s="32" t="s">
        <v>133</v>
      </c>
      <c r="G238" s="163"/>
      <c r="H238" s="163"/>
    </row>
    <row r="239" spans="2:8" x14ac:dyDescent="0.25">
      <c r="C239" s="250" t="s">
        <v>235</v>
      </c>
      <c r="D239" s="36" t="s">
        <v>144</v>
      </c>
      <c r="E239" s="33" t="s">
        <v>235</v>
      </c>
      <c r="F239" s="33" t="s">
        <v>235</v>
      </c>
      <c r="G239" s="163"/>
      <c r="H239" s="163"/>
    </row>
    <row r="240" spans="2:8" x14ac:dyDescent="0.25">
      <c r="C240" s="250"/>
      <c r="D240" s="36" t="s">
        <v>145</v>
      </c>
      <c r="E240" s="33" t="s">
        <v>235</v>
      </c>
      <c r="F240" s="33" t="s">
        <v>235</v>
      </c>
      <c r="G240" s="163"/>
      <c r="H240" s="163"/>
    </row>
    <row r="241" spans="2:8" x14ac:dyDescent="0.25">
      <c r="C241" s="31"/>
      <c r="D241" s="31"/>
      <c r="E241" s="31"/>
      <c r="F241" s="31"/>
      <c r="G241" s="163"/>
      <c r="H241" s="163"/>
    </row>
    <row r="242" spans="2:8" x14ac:dyDescent="0.25">
      <c r="C242" s="35" t="s">
        <v>194</v>
      </c>
      <c r="D242" s="31"/>
      <c r="E242" s="31"/>
      <c r="F242" s="31"/>
      <c r="G242" s="163"/>
      <c r="H242" s="163"/>
    </row>
    <row r="243" spans="2:8" x14ac:dyDescent="0.25">
      <c r="C243" s="31"/>
      <c r="D243" s="31"/>
      <c r="E243" s="31"/>
      <c r="F243" s="31"/>
      <c r="G243" s="163"/>
      <c r="H243" s="163"/>
    </row>
    <row r="244" spans="2:8" x14ac:dyDescent="0.25">
      <c r="C244" s="247" t="s">
        <v>292</v>
      </c>
      <c r="D244" s="247" t="s">
        <v>140</v>
      </c>
      <c r="E244" s="248" t="s">
        <v>129</v>
      </c>
      <c r="F244" s="249"/>
      <c r="G244" s="163"/>
      <c r="H244" s="163"/>
    </row>
    <row r="245" spans="2:8" x14ac:dyDescent="0.25">
      <c r="C245" s="247"/>
      <c r="D245" s="247"/>
      <c r="E245" s="32" t="s">
        <v>143</v>
      </c>
      <c r="F245" s="32" t="s">
        <v>133</v>
      </c>
      <c r="G245" s="163"/>
      <c r="H245" s="163"/>
    </row>
    <row r="246" spans="2:8" x14ac:dyDescent="0.25">
      <c r="C246" s="250" t="s">
        <v>235</v>
      </c>
      <c r="D246" s="36" t="s">
        <v>144</v>
      </c>
      <c r="E246" s="33" t="s">
        <v>235</v>
      </c>
      <c r="F246" s="33" t="s">
        <v>235</v>
      </c>
      <c r="G246" s="163"/>
      <c r="H246" s="163"/>
    </row>
    <row r="247" spans="2:8" x14ac:dyDescent="0.25">
      <c r="C247" s="250"/>
      <c r="D247" s="36" t="s">
        <v>145</v>
      </c>
      <c r="E247" s="33" t="s">
        <v>235</v>
      </c>
      <c r="F247" s="33" t="s">
        <v>235</v>
      </c>
      <c r="G247" s="163"/>
      <c r="H247" s="163"/>
    </row>
    <row r="248" spans="2:8" x14ac:dyDescent="0.25">
      <c r="G248" s="163"/>
      <c r="H248" s="163"/>
    </row>
    <row r="249" spans="2:8" x14ac:dyDescent="0.25">
      <c r="B249" s="74"/>
      <c r="C249" s="74"/>
      <c r="D249" s="74"/>
      <c r="E249" s="74"/>
      <c r="F249" s="74"/>
      <c r="G249" s="74"/>
      <c r="H249" s="74"/>
    </row>
    <row r="250" spans="2:8" x14ac:dyDescent="0.25">
      <c r="G250" s="163"/>
      <c r="H250" s="163"/>
    </row>
    <row r="251" spans="2:8" x14ac:dyDescent="0.25">
      <c r="C251" s="35" t="s">
        <v>138</v>
      </c>
      <c r="D251" s="31"/>
      <c r="E251" s="31"/>
      <c r="F251" s="31"/>
      <c r="G251" s="163"/>
      <c r="H251" s="163"/>
    </row>
    <row r="252" spans="2:8" x14ac:dyDescent="0.25">
      <c r="C252" s="31"/>
      <c r="D252" s="31"/>
      <c r="E252" s="31"/>
      <c r="F252" s="31"/>
      <c r="G252" s="163"/>
      <c r="H252" s="163"/>
    </row>
    <row r="253" spans="2:8" x14ac:dyDescent="0.25">
      <c r="C253" s="247" t="s">
        <v>293</v>
      </c>
      <c r="D253" s="247" t="s">
        <v>140</v>
      </c>
      <c r="E253" s="248" t="s">
        <v>148</v>
      </c>
      <c r="F253" s="249"/>
      <c r="G253" s="163"/>
      <c r="H253" s="163"/>
    </row>
    <row r="254" spans="2:8" x14ac:dyDescent="0.25">
      <c r="C254" s="247"/>
      <c r="D254" s="247"/>
      <c r="E254" s="32" t="s">
        <v>142</v>
      </c>
      <c r="F254" s="32" t="s">
        <v>132</v>
      </c>
      <c r="G254" s="163"/>
      <c r="H254" s="163"/>
    </row>
    <row r="255" spans="2:8" x14ac:dyDescent="0.25">
      <c r="C255" s="250" t="s">
        <v>235</v>
      </c>
      <c r="D255" s="36" t="s">
        <v>144</v>
      </c>
      <c r="E255" s="33" t="s">
        <v>235</v>
      </c>
      <c r="F255" s="33" t="s">
        <v>235</v>
      </c>
      <c r="G255" s="163"/>
      <c r="H255" s="163"/>
    </row>
    <row r="256" spans="2:8" x14ac:dyDescent="0.25">
      <c r="C256" s="250"/>
      <c r="D256" s="36" t="s">
        <v>145</v>
      </c>
      <c r="E256" s="33" t="s">
        <v>235</v>
      </c>
      <c r="F256" s="33" t="s">
        <v>235</v>
      </c>
      <c r="G256" s="163"/>
      <c r="H256" s="163"/>
    </row>
    <row r="257" spans="2:8" x14ac:dyDescent="0.25">
      <c r="C257" s="31"/>
      <c r="D257" s="31"/>
      <c r="E257" s="31"/>
      <c r="F257" s="31"/>
      <c r="G257" s="163"/>
      <c r="H257" s="163"/>
    </row>
    <row r="258" spans="2:8" x14ac:dyDescent="0.25">
      <c r="C258" s="35" t="s">
        <v>194</v>
      </c>
      <c r="D258" s="31"/>
      <c r="E258" s="31"/>
      <c r="F258" s="31"/>
      <c r="G258" s="163"/>
      <c r="H258" s="163"/>
    </row>
    <row r="259" spans="2:8" x14ac:dyDescent="0.25">
      <c r="C259" s="31"/>
      <c r="D259" s="31"/>
      <c r="E259" s="31"/>
      <c r="F259" s="31"/>
      <c r="G259" s="163"/>
      <c r="H259" s="163"/>
    </row>
    <row r="260" spans="2:8" x14ac:dyDescent="0.25">
      <c r="C260" s="247" t="s">
        <v>293</v>
      </c>
      <c r="D260" s="247" t="s">
        <v>140</v>
      </c>
      <c r="E260" s="248" t="s">
        <v>148</v>
      </c>
      <c r="F260" s="249"/>
      <c r="G260" s="163"/>
      <c r="H260" s="163"/>
    </row>
    <row r="261" spans="2:8" x14ac:dyDescent="0.25">
      <c r="C261" s="247"/>
      <c r="D261" s="247"/>
      <c r="E261" s="32" t="s">
        <v>142</v>
      </c>
      <c r="F261" s="32" t="s">
        <v>132</v>
      </c>
      <c r="G261" s="163"/>
      <c r="H261" s="163"/>
    </row>
    <row r="262" spans="2:8" x14ac:dyDescent="0.25">
      <c r="C262" s="250" t="s">
        <v>235</v>
      </c>
      <c r="D262" s="36" t="s">
        <v>144</v>
      </c>
      <c r="E262" s="33" t="s">
        <v>235</v>
      </c>
      <c r="F262" s="33" t="s">
        <v>235</v>
      </c>
      <c r="G262" s="163"/>
      <c r="H262" s="163"/>
    </row>
    <row r="263" spans="2:8" x14ac:dyDescent="0.25">
      <c r="C263" s="250"/>
      <c r="D263" s="36" t="s">
        <v>145</v>
      </c>
      <c r="E263" s="33" t="s">
        <v>235</v>
      </c>
      <c r="F263" s="33" t="s">
        <v>235</v>
      </c>
      <c r="G263" s="163"/>
      <c r="H263" s="163"/>
    </row>
    <row r="264" spans="2:8" x14ac:dyDescent="0.25">
      <c r="G264" s="163"/>
      <c r="H264" s="163"/>
    </row>
    <row r="265" spans="2:8" x14ac:dyDescent="0.25">
      <c r="B265" s="74"/>
      <c r="C265" s="74"/>
      <c r="D265" s="74"/>
      <c r="E265" s="74"/>
      <c r="F265" s="74"/>
      <c r="G265" s="74"/>
      <c r="H265" s="74"/>
    </row>
    <row r="266" spans="2:8" x14ac:dyDescent="0.25">
      <c r="G266" s="163"/>
      <c r="H266" s="163"/>
    </row>
    <row r="267" spans="2:8" x14ac:dyDescent="0.25">
      <c r="C267" s="35" t="s">
        <v>138</v>
      </c>
      <c r="D267" s="31"/>
      <c r="E267" s="31"/>
      <c r="F267" s="31"/>
      <c r="G267" s="163"/>
      <c r="H267" s="163"/>
    </row>
    <row r="268" spans="2:8" x14ac:dyDescent="0.25">
      <c r="C268" s="31"/>
      <c r="D268" s="31"/>
      <c r="E268" s="31"/>
      <c r="F268" s="31"/>
      <c r="G268" s="163"/>
      <c r="H268" s="163"/>
    </row>
    <row r="269" spans="2:8" x14ac:dyDescent="0.25">
      <c r="C269" s="247" t="s">
        <v>248</v>
      </c>
      <c r="D269" s="247" t="s">
        <v>140</v>
      </c>
      <c r="E269" s="248" t="s">
        <v>148</v>
      </c>
      <c r="F269" s="249"/>
      <c r="G269" s="163"/>
      <c r="H269" s="163"/>
    </row>
    <row r="270" spans="2:8" x14ac:dyDescent="0.25">
      <c r="C270" s="247"/>
      <c r="D270" s="247"/>
      <c r="E270" s="32" t="s">
        <v>143</v>
      </c>
      <c r="F270" s="32" t="s">
        <v>133</v>
      </c>
      <c r="G270" s="163"/>
      <c r="H270" s="163"/>
    </row>
    <row r="271" spans="2:8" x14ac:dyDescent="0.25">
      <c r="C271" s="250" t="s">
        <v>235</v>
      </c>
      <c r="D271" s="36" t="s">
        <v>144</v>
      </c>
      <c r="E271" s="33" t="s">
        <v>235</v>
      </c>
      <c r="F271" s="33" t="s">
        <v>235</v>
      </c>
      <c r="G271" s="163"/>
      <c r="H271" s="163"/>
    </row>
    <row r="272" spans="2:8" x14ac:dyDescent="0.25">
      <c r="C272" s="250"/>
      <c r="D272" s="36" t="s">
        <v>145</v>
      </c>
      <c r="E272" s="33" t="s">
        <v>235</v>
      </c>
      <c r="F272" s="33" t="s">
        <v>235</v>
      </c>
      <c r="G272" s="163"/>
      <c r="H272" s="163"/>
    </row>
    <row r="273" spans="2:8" x14ac:dyDescent="0.25">
      <c r="C273" s="31"/>
      <c r="D273" s="31"/>
      <c r="E273" s="31"/>
      <c r="F273" s="31"/>
      <c r="G273" s="163"/>
      <c r="H273" s="163"/>
    </row>
    <row r="274" spans="2:8" x14ac:dyDescent="0.25">
      <c r="C274" s="35" t="s">
        <v>194</v>
      </c>
      <c r="D274" s="31"/>
      <c r="E274" s="31"/>
      <c r="F274" s="31"/>
      <c r="G274" s="163"/>
      <c r="H274" s="163"/>
    </row>
    <row r="275" spans="2:8" x14ac:dyDescent="0.25">
      <c r="C275" s="31"/>
      <c r="D275" s="31"/>
      <c r="E275" s="31"/>
      <c r="F275" s="31"/>
      <c r="G275" s="163"/>
      <c r="H275" s="163"/>
    </row>
    <row r="276" spans="2:8" x14ac:dyDescent="0.25">
      <c r="C276" s="247" t="s">
        <v>248</v>
      </c>
      <c r="D276" s="247" t="s">
        <v>140</v>
      </c>
      <c r="E276" s="248" t="s">
        <v>148</v>
      </c>
      <c r="F276" s="249"/>
      <c r="G276" s="163"/>
      <c r="H276" s="163"/>
    </row>
    <row r="277" spans="2:8" x14ac:dyDescent="0.25">
      <c r="C277" s="247"/>
      <c r="D277" s="247"/>
      <c r="E277" s="32" t="s">
        <v>143</v>
      </c>
      <c r="F277" s="32" t="s">
        <v>133</v>
      </c>
      <c r="G277" s="163"/>
      <c r="H277" s="163"/>
    </row>
    <row r="278" spans="2:8" x14ac:dyDescent="0.25">
      <c r="C278" s="250" t="s">
        <v>235</v>
      </c>
      <c r="D278" s="36" t="s">
        <v>144</v>
      </c>
      <c r="E278" s="33" t="s">
        <v>235</v>
      </c>
      <c r="F278" s="33" t="s">
        <v>235</v>
      </c>
      <c r="G278" s="163"/>
      <c r="H278" s="163"/>
    </row>
    <row r="279" spans="2:8" x14ac:dyDescent="0.25">
      <c r="C279" s="250"/>
      <c r="D279" s="36" t="s">
        <v>145</v>
      </c>
      <c r="E279" s="33" t="s">
        <v>235</v>
      </c>
      <c r="F279" s="33" t="s">
        <v>235</v>
      </c>
      <c r="G279" s="163"/>
      <c r="H279" s="163"/>
    </row>
    <row r="280" spans="2:8" x14ac:dyDescent="0.25">
      <c r="G280" s="163"/>
      <c r="H280" s="163"/>
    </row>
    <row r="281" spans="2:8" x14ac:dyDescent="0.25">
      <c r="B281" s="74"/>
      <c r="C281" s="74"/>
      <c r="D281" s="74"/>
      <c r="E281" s="74"/>
      <c r="F281" s="74"/>
      <c r="G281" s="74"/>
      <c r="H281" s="74"/>
    </row>
    <row r="282" spans="2:8" x14ac:dyDescent="0.25">
      <c r="B282" s="22"/>
      <c r="C282" s="22"/>
      <c r="D282" s="22"/>
      <c r="E282" s="22"/>
      <c r="F282" s="22"/>
      <c r="G282" s="163"/>
      <c r="H282" s="163"/>
    </row>
    <row r="283" spans="2:8" x14ac:dyDescent="0.25">
      <c r="B283" s="22"/>
      <c r="C283" s="247" t="s">
        <v>293</v>
      </c>
      <c r="D283" s="247" t="s">
        <v>140</v>
      </c>
      <c r="E283" s="248" t="s">
        <v>148</v>
      </c>
      <c r="F283" s="249"/>
      <c r="G283" s="163"/>
      <c r="H283" s="163"/>
    </row>
    <row r="284" spans="2:8" x14ac:dyDescent="0.25">
      <c r="B284" s="22"/>
      <c r="C284" s="247"/>
      <c r="D284" s="247"/>
      <c r="E284" s="32" t="s">
        <v>142</v>
      </c>
      <c r="F284" s="32" t="s">
        <v>132</v>
      </c>
      <c r="G284" s="163"/>
      <c r="H284" s="163"/>
    </row>
    <row r="285" spans="2:8" x14ac:dyDescent="0.25">
      <c r="B285" s="22"/>
      <c r="C285" s="250" t="s">
        <v>235</v>
      </c>
      <c r="D285" s="36" t="s">
        <v>144</v>
      </c>
      <c r="E285" s="33" t="s">
        <v>235</v>
      </c>
      <c r="F285" s="33" t="s">
        <v>235</v>
      </c>
      <c r="G285" s="163"/>
      <c r="H285" s="163"/>
    </row>
    <row r="286" spans="2:8" ht="15" customHeight="1" x14ac:dyDescent="0.25">
      <c r="B286" s="22"/>
      <c r="C286" s="250"/>
      <c r="D286" s="36" t="s">
        <v>145</v>
      </c>
      <c r="E286" s="33" t="s">
        <v>235</v>
      </c>
      <c r="F286" s="33" t="s">
        <v>235</v>
      </c>
      <c r="G286" s="163"/>
      <c r="H286" s="163"/>
    </row>
    <row r="287" spans="2:8" x14ac:dyDescent="0.25">
      <c r="B287" s="22"/>
      <c r="C287" s="22"/>
      <c r="D287" s="22"/>
      <c r="E287" s="22"/>
      <c r="F287" s="22"/>
      <c r="G287" s="163"/>
      <c r="H287" s="163"/>
    </row>
    <row r="288" spans="2:8" x14ac:dyDescent="0.25">
      <c r="B288" s="74"/>
      <c r="C288" s="74"/>
      <c r="D288" s="74"/>
      <c r="E288" s="74"/>
      <c r="F288" s="74"/>
      <c r="G288" s="74"/>
      <c r="H288" s="74"/>
    </row>
    <row r="289" spans="2:8" x14ac:dyDescent="0.25">
      <c r="G289" s="163"/>
      <c r="H289" s="163"/>
    </row>
    <row r="290" spans="2:8" x14ac:dyDescent="0.25">
      <c r="C290" s="247" t="s">
        <v>248</v>
      </c>
      <c r="D290" s="247" t="s">
        <v>140</v>
      </c>
      <c r="E290" s="248" t="s">
        <v>148</v>
      </c>
      <c r="F290" s="249"/>
      <c r="G290" s="163"/>
      <c r="H290" s="163"/>
    </row>
    <row r="291" spans="2:8" x14ac:dyDescent="0.25">
      <c r="C291" s="247"/>
      <c r="D291" s="247"/>
      <c r="E291" s="32" t="s">
        <v>143</v>
      </c>
      <c r="F291" s="32" t="s">
        <v>133</v>
      </c>
      <c r="G291" s="163"/>
      <c r="H291" s="163"/>
    </row>
    <row r="292" spans="2:8" x14ac:dyDescent="0.25">
      <c r="C292" s="250" t="s">
        <v>235</v>
      </c>
      <c r="D292" s="36" t="s">
        <v>144</v>
      </c>
      <c r="E292" s="33" t="s">
        <v>235</v>
      </c>
      <c r="F292" s="33" t="s">
        <v>235</v>
      </c>
      <c r="G292" s="163"/>
      <c r="H292" s="163"/>
    </row>
    <row r="293" spans="2:8" x14ac:dyDescent="0.25">
      <c r="C293" s="250"/>
      <c r="D293" s="36" t="s">
        <v>145</v>
      </c>
      <c r="E293" s="33" t="s">
        <v>235</v>
      </c>
      <c r="F293" s="33" t="s">
        <v>235</v>
      </c>
      <c r="G293" s="163"/>
      <c r="H293" s="163"/>
    </row>
    <row r="294" spans="2:8" x14ac:dyDescent="0.25">
      <c r="G294" s="163"/>
      <c r="H294" s="163"/>
    </row>
    <row r="295" spans="2:8" x14ac:dyDescent="0.25">
      <c r="B295" s="74"/>
      <c r="C295" s="74"/>
      <c r="D295" s="74"/>
      <c r="E295" s="74"/>
      <c r="F295" s="74"/>
      <c r="G295" s="74"/>
      <c r="H295" s="74"/>
    </row>
    <row r="297" spans="2:8" x14ac:dyDescent="0.25">
      <c r="C297" s="247" t="s">
        <v>294</v>
      </c>
      <c r="D297" s="247" t="s">
        <v>140</v>
      </c>
      <c r="E297" s="247" t="s">
        <v>152</v>
      </c>
      <c r="F297" s="247"/>
      <c r="G297" s="247"/>
    </row>
    <row r="298" spans="2:8" x14ac:dyDescent="0.25">
      <c r="C298" s="247"/>
      <c r="D298" s="247"/>
      <c r="E298" s="32" t="s">
        <v>155</v>
      </c>
      <c r="F298" s="32" t="s">
        <v>156</v>
      </c>
      <c r="G298" s="32" t="s">
        <v>157</v>
      </c>
    </row>
    <row r="299" spans="2:8" x14ac:dyDescent="0.25">
      <c r="C299" s="250" t="s">
        <v>235</v>
      </c>
      <c r="D299" s="29" t="s">
        <v>144</v>
      </c>
      <c r="E299" s="37" t="s">
        <v>235</v>
      </c>
      <c r="F299" s="37" t="s">
        <v>235</v>
      </c>
      <c r="G299" s="37" t="s">
        <v>235</v>
      </c>
    </row>
    <row r="300" spans="2:8" x14ac:dyDescent="0.25">
      <c r="C300" s="250"/>
      <c r="D300" s="29" t="s">
        <v>145</v>
      </c>
      <c r="E300" s="37" t="s">
        <v>235</v>
      </c>
      <c r="F300" s="37" t="s">
        <v>235</v>
      </c>
      <c r="G300" s="37" t="s">
        <v>235</v>
      </c>
    </row>
    <row r="302" spans="2:8" x14ac:dyDescent="0.25">
      <c r="B302" s="74"/>
      <c r="C302" s="74"/>
      <c r="D302" s="74"/>
      <c r="E302" s="74"/>
      <c r="F302" s="74"/>
      <c r="G302" s="74"/>
      <c r="H302" s="74"/>
    </row>
    <row r="304" spans="2:8" x14ac:dyDescent="0.25">
      <c r="C304" s="247" t="s">
        <v>295</v>
      </c>
      <c r="D304" s="247" t="s">
        <v>140</v>
      </c>
      <c r="E304" s="247" t="s">
        <v>154</v>
      </c>
      <c r="F304" s="247"/>
      <c r="G304" s="247"/>
    </row>
    <row r="305" spans="2:8" x14ac:dyDescent="0.25">
      <c r="C305" s="247"/>
      <c r="D305" s="247"/>
      <c r="E305" s="32" t="s">
        <v>155</v>
      </c>
      <c r="F305" s="32" t="s">
        <v>156</v>
      </c>
      <c r="G305" s="32" t="s">
        <v>157</v>
      </c>
    </row>
    <row r="306" spans="2:8" x14ac:dyDescent="0.25">
      <c r="C306" s="250" t="s">
        <v>235</v>
      </c>
      <c r="D306" s="29" t="s">
        <v>144</v>
      </c>
      <c r="E306" s="37" t="s">
        <v>235</v>
      </c>
      <c r="F306" s="37" t="s">
        <v>235</v>
      </c>
      <c r="G306" s="37" t="s">
        <v>235</v>
      </c>
    </row>
    <row r="307" spans="2:8" x14ac:dyDescent="0.25">
      <c r="C307" s="250"/>
      <c r="D307" s="29" t="s">
        <v>145</v>
      </c>
      <c r="E307" s="37" t="s">
        <v>235</v>
      </c>
      <c r="F307" s="37" t="s">
        <v>235</v>
      </c>
      <c r="G307" s="37" t="s">
        <v>235</v>
      </c>
    </row>
    <row r="309" spans="2:8" x14ac:dyDescent="0.25">
      <c r="B309" s="74"/>
      <c r="C309" s="74"/>
      <c r="D309" s="74"/>
      <c r="E309" s="74"/>
      <c r="F309" s="74"/>
      <c r="G309" s="74"/>
      <c r="H309" s="74"/>
    </row>
    <row r="311" spans="2:8" ht="18" x14ac:dyDescent="0.25">
      <c r="C311" s="38" t="s">
        <v>296</v>
      </c>
      <c r="D311" s="38" t="s">
        <v>159</v>
      </c>
      <c r="E311" s="38" t="s">
        <v>160</v>
      </c>
      <c r="F311" s="38" t="s">
        <v>161</v>
      </c>
    </row>
    <row r="312" spans="2:8" x14ac:dyDescent="0.25">
      <c r="C312" s="150" t="s">
        <v>235</v>
      </c>
      <c r="D312" s="151" t="s">
        <v>235</v>
      </c>
      <c r="E312" s="151" t="s">
        <v>235</v>
      </c>
      <c r="F312" s="151" t="s">
        <v>235</v>
      </c>
    </row>
    <row r="314" spans="2:8" x14ac:dyDescent="0.25">
      <c r="B314" s="74"/>
      <c r="C314" s="74"/>
      <c r="D314" s="74"/>
      <c r="E314" s="74"/>
      <c r="F314" s="74"/>
      <c r="G314" s="74"/>
      <c r="H314" s="74"/>
    </row>
    <row r="316" spans="2:8" ht="18" x14ac:dyDescent="0.25">
      <c r="C316" s="38" t="s">
        <v>297</v>
      </c>
      <c r="D316" s="38" t="s">
        <v>163</v>
      </c>
      <c r="E316" s="38" t="s">
        <v>164</v>
      </c>
      <c r="F316" s="38" t="s">
        <v>165</v>
      </c>
    </row>
    <row r="317" spans="2:8" x14ac:dyDescent="0.25">
      <c r="C317" s="150" t="s">
        <v>235</v>
      </c>
      <c r="D317" s="151" t="s">
        <v>235</v>
      </c>
      <c r="E317" s="151" t="s">
        <v>235</v>
      </c>
      <c r="F317" s="151" t="s">
        <v>235</v>
      </c>
    </row>
    <row r="319" spans="2:8" x14ac:dyDescent="0.25">
      <c r="B319" s="74"/>
      <c r="C319" s="74"/>
      <c r="D319" s="74"/>
      <c r="E319" s="74"/>
      <c r="F319" s="74"/>
      <c r="G319" s="74"/>
      <c r="H319" s="74"/>
    </row>
    <row r="320" spans="2:8" ht="15.75" thickBot="1" x14ac:dyDescent="0.3"/>
    <row r="321" spans="2:8" ht="46.5" x14ac:dyDescent="0.25">
      <c r="D321" s="40" t="s">
        <v>304</v>
      </c>
      <c r="E321" s="41" t="s">
        <v>168</v>
      </c>
      <c r="F321" s="42" t="s">
        <v>169</v>
      </c>
    </row>
    <row r="322" spans="2:8" x14ac:dyDescent="0.25">
      <c r="D322" s="46" t="s">
        <v>235</v>
      </c>
      <c r="E322" s="29" t="s">
        <v>235</v>
      </c>
      <c r="F322" s="47" t="s">
        <v>235</v>
      </c>
    </row>
    <row r="323" spans="2:8" x14ac:dyDescent="0.25">
      <c r="D323" s="46" t="s">
        <v>235</v>
      </c>
      <c r="E323" s="29" t="s">
        <v>235</v>
      </c>
      <c r="F323" s="47" t="s">
        <v>235</v>
      </c>
    </row>
    <row r="324" spans="2:8" x14ac:dyDescent="0.25">
      <c r="D324" s="46" t="s">
        <v>235</v>
      </c>
      <c r="E324" s="29" t="s">
        <v>235</v>
      </c>
      <c r="F324" s="47" t="s">
        <v>235</v>
      </c>
    </row>
    <row r="325" spans="2:8" x14ac:dyDescent="0.25">
      <c r="D325" s="51" t="s">
        <v>235</v>
      </c>
      <c r="E325" s="29" t="s">
        <v>235</v>
      </c>
      <c r="F325" s="47" t="s">
        <v>235</v>
      </c>
    </row>
    <row r="326" spans="2:8" x14ac:dyDescent="0.25">
      <c r="D326" s="51" t="s">
        <v>235</v>
      </c>
      <c r="E326" s="29" t="s">
        <v>235</v>
      </c>
      <c r="F326" s="47" t="s">
        <v>235</v>
      </c>
    </row>
    <row r="327" spans="2:8" x14ac:dyDescent="0.25">
      <c r="D327" s="46" t="s">
        <v>235</v>
      </c>
      <c r="E327" s="29" t="s">
        <v>235</v>
      </c>
      <c r="F327" s="47" t="s">
        <v>235</v>
      </c>
    </row>
    <row r="328" spans="2:8" x14ac:dyDescent="0.25">
      <c r="D328" s="46" t="s">
        <v>235</v>
      </c>
      <c r="E328" s="29" t="s">
        <v>235</v>
      </c>
      <c r="F328" s="47" t="s">
        <v>235</v>
      </c>
    </row>
    <row r="329" spans="2:8" x14ac:dyDescent="0.25">
      <c r="D329" s="51" t="s">
        <v>235</v>
      </c>
      <c r="E329" s="29" t="s">
        <v>235</v>
      </c>
      <c r="F329" s="47" t="s">
        <v>235</v>
      </c>
    </row>
    <row r="330" spans="2:8" x14ac:dyDescent="0.25">
      <c r="D330" s="51" t="s">
        <v>235</v>
      </c>
      <c r="E330" s="29" t="s">
        <v>235</v>
      </c>
      <c r="F330" s="47" t="s">
        <v>235</v>
      </c>
    </row>
    <row r="331" spans="2:8" x14ac:dyDescent="0.25">
      <c r="D331" s="46" t="s">
        <v>235</v>
      </c>
      <c r="E331" s="29" t="s">
        <v>235</v>
      </c>
      <c r="F331" s="47" t="s">
        <v>235</v>
      </c>
    </row>
    <row r="332" spans="2:8" ht="15.75" thickBot="1" x14ac:dyDescent="0.3">
      <c r="D332" s="52" t="s">
        <v>235</v>
      </c>
      <c r="E332" s="53" t="s">
        <v>235</v>
      </c>
      <c r="F332" s="54" t="s">
        <v>235</v>
      </c>
    </row>
    <row r="334" spans="2:8" x14ac:dyDescent="0.25">
      <c r="B334" s="74"/>
      <c r="C334" s="74"/>
      <c r="D334" s="74"/>
      <c r="E334" s="74"/>
      <c r="F334" s="74"/>
      <c r="G334" s="74"/>
      <c r="H334" s="74"/>
    </row>
    <row r="335" spans="2:8" ht="15.75" thickBot="1" x14ac:dyDescent="0.3"/>
    <row r="336" spans="2:8" ht="45" x14ac:dyDescent="0.25">
      <c r="D336" s="43" t="s">
        <v>305</v>
      </c>
      <c r="E336" s="44" t="s">
        <v>171</v>
      </c>
      <c r="F336" s="45" t="s">
        <v>172</v>
      </c>
    </row>
    <row r="337" spans="2:8" x14ac:dyDescent="0.25">
      <c r="D337" s="48" t="s">
        <v>235</v>
      </c>
      <c r="E337" s="49" t="s">
        <v>235</v>
      </c>
      <c r="F337" s="50" t="s">
        <v>235</v>
      </c>
    </row>
    <row r="338" spans="2:8" x14ac:dyDescent="0.25">
      <c r="D338" s="48" t="s">
        <v>235</v>
      </c>
      <c r="E338" s="49" t="s">
        <v>235</v>
      </c>
      <c r="F338" s="50" t="s">
        <v>235</v>
      </c>
    </row>
    <row r="339" spans="2:8" x14ac:dyDescent="0.25">
      <c r="D339" s="48" t="s">
        <v>235</v>
      </c>
      <c r="E339" s="49" t="s">
        <v>235</v>
      </c>
      <c r="F339" s="50" t="s">
        <v>235</v>
      </c>
    </row>
    <row r="340" spans="2:8" x14ac:dyDescent="0.25">
      <c r="D340" s="48" t="s">
        <v>235</v>
      </c>
      <c r="E340" s="49" t="s">
        <v>235</v>
      </c>
      <c r="F340" s="50" t="s">
        <v>235</v>
      </c>
    </row>
    <row r="341" spans="2:8" x14ac:dyDescent="0.25">
      <c r="D341" s="48" t="s">
        <v>235</v>
      </c>
      <c r="E341" s="49" t="s">
        <v>235</v>
      </c>
      <c r="F341" s="50" t="s">
        <v>235</v>
      </c>
    </row>
    <row r="342" spans="2:8" x14ac:dyDescent="0.25">
      <c r="D342" s="48" t="s">
        <v>235</v>
      </c>
      <c r="E342" s="49" t="s">
        <v>235</v>
      </c>
      <c r="F342" s="50" t="s">
        <v>235</v>
      </c>
    </row>
    <row r="343" spans="2:8" x14ac:dyDescent="0.25">
      <c r="D343" s="48" t="s">
        <v>235</v>
      </c>
      <c r="E343" s="49" t="s">
        <v>235</v>
      </c>
      <c r="F343" s="50" t="s">
        <v>235</v>
      </c>
    </row>
    <row r="344" spans="2:8" x14ac:dyDescent="0.25">
      <c r="D344" s="48" t="s">
        <v>235</v>
      </c>
      <c r="E344" s="49" t="s">
        <v>235</v>
      </c>
      <c r="F344" s="50" t="s">
        <v>235</v>
      </c>
    </row>
    <row r="345" spans="2:8" x14ac:dyDescent="0.25">
      <c r="D345" s="48" t="s">
        <v>235</v>
      </c>
      <c r="E345" s="49" t="s">
        <v>235</v>
      </c>
      <c r="F345" s="50" t="s">
        <v>235</v>
      </c>
    </row>
    <row r="346" spans="2:8" x14ac:dyDescent="0.25">
      <c r="D346" s="48" t="s">
        <v>235</v>
      </c>
      <c r="E346" s="49" t="s">
        <v>235</v>
      </c>
      <c r="F346" s="50" t="s">
        <v>235</v>
      </c>
    </row>
    <row r="347" spans="2:8" x14ac:dyDescent="0.25">
      <c r="D347" s="48" t="s">
        <v>235</v>
      </c>
      <c r="E347" s="49" t="s">
        <v>235</v>
      </c>
      <c r="F347" s="50" t="s">
        <v>235</v>
      </c>
    </row>
    <row r="348" spans="2:8" x14ac:dyDescent="0.25">
      <c r="D348" s="22"/>
      <c r="E348" s="22"/>
      <c r="F348" s="22"/>
    </row>
    <row r="349" spans="2:8" x14ac:dyDescent="0.25">
      <c r="B349" s="74"/>
      <c r="C349" s="74"/>
      <c r="D349" s="74"/>
      <c r="E349" s="74"/>
      <c r="F349" s="74"/>
      <c r="G349" s="74"/>
      <c r="H349" s="74"/>
    </row>
    <row r="350" spans="2:8" ht="15.75" thickBot="1" x14ac:dyDescent="0.3"/>
    <row r="351" spans="2:8" ht="45" x14ac:dyDescent="0.25">
      <c r="C351" s="55" t="s">
        <v>298</v>
      </c>
      <c r="D351" s="56" t="s">
        <v>140</v>
      </c>
      <c r="E351" s="56" t="s">
        <v>175</v>
      </c>
      <c r="F351" s="57" t="s">
        <v>176</v>
      </c>
    </row>
    <row r="352" spans="2:8" ht="15.75" thickBot="1" x14ac:dyDescent="0.3">
      <c r="C352" s="58" t="s">
        <v>235</v>
      </c>
      <c r="D352" s="59" t="s">
        <v>235</v>
      </c>
      <c r="E352" s="60" t="s">
        <v>235</v>
      </c>
      <c r="F352" s="61" t="s">
        <v>235</v>
      </c>
    </row>
    <row r="354" spans="2:8" x14ac:dyDescent="0.25">
      <c r="B354" s="74"/>
      <c r="C354" s="74"/>
      <c r="D354" s="74"/>
      <c r="E354" s="74"/>
      <c r="F354" s="74"/>
      <c r="G354" s="74"/>
      <c r="H354" s="74"/>
    </row>
    <row r="356" spans="2:8" x14ac:dyDescent="0.25">
      <c r="B356" s="62" t="s">
        <v>179</v>
      </c>
      <c r="C356" s="62" t="s">
        <v>306</v>
      </c>
      <c r="D356" s="62" t="s">
        <v>181</v>
      </c>
      <c r="E356" s="62" t="s">
        <v>182</v>
      </c>
      <c r="F356" s="62" t="s">
        <v>183</v>
      </c>
      <c r="G356" s="62" t="s">
        <v>184</v>
      </c>
      <c r="H356" s="62" t="s">
        <v>185</v>
      </c>
    </row>
    <row r="357" spans="2:8" x14ac:dyDescent="0.25">
      <c r="B357" s="263" t="s">
        <v>186</v>
      </c>
      <c r="C357" s="263" t="s">
        <v>235</v>
      </c>
      <c r="D357" s="63" t="s">
        <v>187</v>
      </c>
      <c r="E357" s="63" t="s">
        <v>235</v>
      </c>
      <c r="F357" s="63" t="s">
        <v>235</v>
      </c>
      <c r="G357" s="264"/>
      <c r="H357" s="63"/>
    </row>
    <row r="358" spans="2:8" x14ac:dyDescent="0.25">
      <c r="B358" s="263"/>
      <c r="C358" s="263"/>
      <c r="D358" s="63" t="s">
        <v>188</v>
      </c>
      <c r="E358" s="63" t="s">
        <v>235</v>
      </c>
      <c r="F358" s="63" t="s">
        <v>235</v>
      </c>
      <c r="G358" s="264"/>
      <c r="H358" s="63"/>
    </row>
    <row r="359" spans="2:8" x14ac:dyDescent="0.25">
      <c r="B359" s="263"/>
      <c r="C359" s="263"/>
      <c r="D359" s="63" t="s">
        <v>189</v>
      </c>
      <c r="E359" s="63" t="s">
        <v>235</v>
      </c>
      <c r="F359" s="63" t="s">
        <v>235</v>
      </c>
      <c r="G359" s="264"/>
      <c r="H359" s="63"/>
    </row>
    <row r="360" spans="2:8" x14ac:dyDescent="0.25">
      <c r="B360" s="263"/>
      <c r="C360" s="263"/>
      <c r="D360" s="62" t="s">
        <v>190</v>
      </c>
      <c r="E360" s="62" t="s">
        <v>182</v>
      </c>
      <c r="F360" s="62" t="s">
        <v>183</v>
      </c>
      <c r="G360" s="62" t="s">
        <v>184</v>
      </c>
      <c r="H360" s="62" t="s">
        <v>185</v>
      </c>
    </row>
    <row r="361" spans="2:8" x14ac:dyDescent="0.25">
      <c r="B361" s="263"/>
      <c r="C361" s="263"/>
      <c r="D361" s="63" t="s">
        <v>187</v>
      </c>
      <c r="E361" s="63" t="s">
        <v>235</v>
      </c>
      <c r="F361" s="63" t="s">
        <v>235</v>
      </c>
      <c r="G361" s="263"/>
      <c r="H361" s="63"/>
    </row>
    <row r="362" spans="2:8" x14ac:dyDescent="0.25">
      <c r="B362" s="263"/>
      <c r="C362" s="263"/>
      <c r="D362" s="63" t="s">
        <v>188</v>
      </c>
      <c r="E362" s="63" t="s">
        <v>235</v>
      </c>
      <c r="F362" s="63" t="s">
        <v>235</v>
      </c>
      <c r="G362" s="263"/>
      <c r="H362" s="63"/>
    </row>
    <row r="363" spans="2:8" x14ac:dyDescent="0.25">
      <c r="B363" s="263"/>
      <c r="C363" s="263"/>
      <c r="D363" s="63" t="s">
        <v>189</v>
      </c>
      <c r="E363" s="63" t="s">
        <v>235</v>
      </c>
      <c r="F363" s="63" t="s">
        <v>235</v>
      </c>
      <c r="G363" s="263"/>
      <c r="H363" s="63"/>
    </row>
    <row r="364" spans="2:8" x14ac:dyDescent="0.25">
      <c r="B364" s="64"/>
      <c r="C364" s="31"/>
      <c r="D364" s="31"/>
      <c r="E364" s="31"/>
      <c r="F364" s="31"/>
      <c r="G364" s="31"/>
      <c r="H364" s="31"/>
    </row>
    <row r="365" spans="2:8" x14ac:dyDescent="0.25">
      <c r="B365" s="62" t="s">
        <v>179</v>
      </c>
      <c r="C365" s="62" t="s">
        <v>306</v>
      </c>
      <c r="D365" s="62" t="s">
        <v>181</v>
      </c>
      <c r="E365" s="62" t="s">
        <v>182</v>
      </c>
      <c r="F365" s="62" t="s">
        <v>183</v>
      </c>
      <c r="G365" s="62" t="s">
        <v>184</v>
      </c>
      <c r="H365" s="62" t="s">
        <v>185</v>
      </c>
    </row>
    <row r="366" spans="2:8" x14ac:dyDescent="0.25">
      <c r="B366" s="263" t="s">
        <v>191</v>
      </c>
      <c r="C366" s="263" t="s">
        <v>235</v>
      </c>
      <c r="D366" s="63" t="s">
        <v>187</v>
      </c>
      <c r="E366" s="63" t="s">
        <v>235</v>
      </c>
      <c r="F366" s="63" t="s">
        <v>235</v>
      </c>
      <c r="G366" s="264"/>
      <c r="H366" s="63"/>
    </row>
    <row r="367" spans="2:8" x14ac:dyDescent="0.25">
      <c r="B367" s="263"/>
      <c r="C367" s="263"/>
      <c r="D367" s="63" t="s">
        <v>188</v>
      </c>
      <c r="E367" s="63" t="s">
        <v>235</v>
      </c>
      <c r="F367" s="63" t="s">
        <v>235</v>
      </c>
      <c r="G367" s="264"/>
      <c r="H367" s="63"/>
    </row>
    <row r="368" spans="2:8" x14ac:dyDescent="0.25">
      <c r="B368" s="263"/>
      <c r="C368" s="263"/>
      <c r="D368" s="63" t="s">
        <v>189</v>
      </c>
      <c r="E368" s="63" t="s">
        <v>235</v>
      </c>
      <c r="F368" s="63" t="s">
        <v>235</v>
      </c>
      <c r="G368" s="264"/>
      <c r="H368" s="63"/>
    </row>
    <row r="369" spans="1:22" x14ac:dyDescent="0.25">
      <c r="B369" s="263"/>
      <c r="C369" s="263"/>
      <c r="D369" s="62" t="s">
        <v>190</v>
      </c>
      <c r="E369" s="62" t="s">
        <v>182</v>
      </c>
      <c r="F369" s="62" t="s">
        <v>183</v>
      </c>
      <c r="G369" s="62" t="s">
        <v>184</v>
      </c>
      <c r="H369" s="62" t="s">
        <v>185</v>
      </c>
    </row>
    <row r="370" spans="1:22" x14ac:dyDescent="0.25">
      <c r="B370" s="263"/>
      <c r="C370" s="263"/>
      <c r="D370" s="63" t="s">
        <v>187</v>
      </c>
      <c r="E370" s="63" t="s">
        <v>235</v>
      </c>
      <c r="F370" s="63" t="s">
        <v>235</v>
      </c>
      <c r="G370" s="263"/>
      <c r="H370" s="63"/>
    </row>
    <row r="371" spans="1:22" x14ac:dyDescent="0.25">
      <c r="B371" s="263"/>
      <c r="C371" s="263"/>
      <c r="D371" s="63" t="s">
        <v>188</v>
      </c>
      <c r="E371" s="63" t="s">
        <v>235</v>
      </c>
      <c r="F371" s="63" t="s">
        <v>235</v>
      </c>
      <c r="G371" s="263"/>
      <c r="H371" s="63"/>
    </row>
    <row r="372" spans="1:22" x14ac:dyDescent="0.25">
      <c r="B372" s="263"/>
      <c r="C372" s="263"/>
      <c r="D372" s="63" t="s">
        <v>189</v>
      </c>
      <c r="E372" s="63" t="s">
        <v>235</v>
      </c>
      <c r="F372" s="63" t="s">
        <v>235</v>
      </c>
      <c r="G372" s="263"/>
      <c r="H372" s="63"/>
    </row>
    <row r="374" spans="1:22" x14ac:dyDescent="0.25">
      <c r="B374" s="74"/>
      <c r="C374" s="74"/>
      <c r="D374" s="74"/>
      <c r="E374" s="74"/>
      <c r="F374" s="74"/>
      <c r="G374" s="74"/>
      <c r="H374" s="74"/>
    </row>
    <row r="377" spans="1:22" ht="15.75" thickBot="1" x14ac:dyDescent="0.3"/>
    <row r="378" spans="1:22" ht="45" x14ac:dyDescent="0.25">
      <c r="A378" s="16" t="s">
        <v>63</v>
      </c>
      <c r="B378" s="17" t="s">
        <v>62</v>
      </c>
      <c r="C378" s="17" t="s">
        <v>64</v>
      </c>
      <c r="D378" s="17" t="s">
        <v>65</v>
      </c>
      <c r="E378" s="17" t="s">
        <v>66</v>
      </c>
      <c r="F378" s="17" t="s">
        <v>67</v>
      </c>
      <c r="G378" s="17" t="s">
        <v>68</v>
      </c>
      <c r="H378" s="18" t="s">
        <v>69</v>
      </c>
      <c r="I378" s="17" t="s">
        <v>70</v>
      </c>
      <c r="J378" s="17" t="s">
        <v>71</v>
      </c>
      <c r="K378" s="17" t="s">
        <v>72</v>
      </c>
      <c r="L378" s="17" t="s">
        <v>73</v>
      </c>
      <c r="M378" s="17" t="s">
        <v>74</v>
      </c>
      <c r="N378" s="17" t="s">
        <v>75</v>
      </c>
      <c r="O378" s="17" t="s">
        <v>76</v>
      </c>
      <c r="P378" s="17" t="s">
        <v>77</v>
      </c>
      <c r="Q378" s="17" t="s">
        <v>78</v>
      </c>
      <c r="R378" s="17" t="s">
        <v>79</v>
      </c>
      <c r="S378" s="17" t="s">
        <v>80</v>
      </c>
      <c r="T378" s="19" t="s">
        <v>81</v>
      </c>
      <c r="U378" s="19" t="s">
        <v>82</v>
      </c>
      <c r="V378" s="20" t="s">
        <v>83</v>
      </c>
    </row>
    <row r="379" spans="1:22" x14ac:dyDescent="0.25">
      <c r="A379" s="143" t="s">
        <v>84</v>
      </c>
      <c r="B379" s="143">
        <v>1901</v>
      </c>
      <c r="C379" s="158" t="s">
        <v>318</v>
      </c>
      <c r="D379" s="159" t="s">
        <v>319</v>
      </c>
      <c r="E379" s="157" t="s">
        <v>320</v>
      </c>
      <c r="F379" s="157" t="s">
        <v>196</v>
      </c>
      <c r="G379" s="157" t="s">
        <v>321</v>
      </c>
      <c r="H379" s="158" t="s">
        <v>196</v>
      </c>
      <c r="I379" s="158" t="s">
        <v>322</v>
      </c>
      <c r="J379" s="158" t="s">
        <v>323</v>
      </c>
      <c r="K379" s="157" t="s">
        <v>324</v>
      </c>
      <c r="L379" s="157" t="s">
        <v>325</v>
      </c>
      <c r="M379" s="157">
        <v>1</v>
      </c>
      <c r="N379" s="160">
        <v>43483</v>
      </c>
      <c r="O379" s="160">
        <v>43488</v>
      </c>
      <c r="P379" s="157"/>
      <c r="Q379" s="157"/>
      <c r="R379" s="157"/>
      <c r="S379" s="157"/>
      <c r="T379" s="157"/>
      <c r="U379" s="160">
        <v>43488</v>
      </c>
      <c r="V379" s="21">
        <v>4</v>
      </c>
    </row>
  </sheetData>
  <mergeCells count="168">
    <mergeCell ref="B366:B372"/>
    <mergeCell ref="C366:C372"/>
    <mergeCell ref="G366:G368"/>
    <mergeCell ref="G370:G372"/>
    <mergeCell ref="C297:C298"/>
    <mergeCell ref="D297:D298"/>
    <mergeCell ref="E297:G297"/>
    <mergeCell ref="C299:C300"/>
    <mergeCell ref="C304:C305"/>
    <mergeCell ref="D304:D305"/>
    <mergeCell ref="E304:G304"/>
    <mergeCell ref="C306:C307"/>
    <mergeCell ref="B357:B363"/>
    <mergeCell ref="C357:C363"/>
    <mergeCell ref="G357:G359"/>
    <mergeCell ref="G361:G363"/>
    <mergeCell ref="B1:G1"/>
    <mergeCell ref="B2:G2"/>
    <mergeCell ref="B3:G3"/>
    <mergeCell ref="B30:J30"/>
    <mergeCell ref="B31:J31"/>
    <mergeCell ref="C69:C71"/>
    <mergeCell ref="I69:I71"/>
    <mergeCell ref="B74:Q74"/>
    <mergeCell ref="C75:F75"/>
    <mergeCell ref="I75:L75"/>
    <mergeCell ref="B64:Q64"/>
    <mergeCell ref="C65:F65"/>
    <mergeCell ref="I65:L65"/>
    <mergeCell ref="C67:C68"/>
    <mergeCell ref="D67:D68"/>
    <mergeCell ref="E67:F67"/>
    <mergeCell ref="I67:I68"/>
    <mergeCell ref="J67:J68"/>
    <mergeCell ref="K67:L67"/>
    <mergeCell ref="C88:C89"/>
    <mergeCell ref="I88:I89"/>
    <mergeCell ref="B93:Q93"/>
    <mergeCell ref="C94:F94"/>
    <mergeCell ref="I94:L94"/>
    <mergeCell ref="K79:L79"/>
    <mergeCell ref="C81:C82"/>
    <mergeCell ref="I81:I82"/>
    <mergeCell ref="C86:C87"/>
    <mergeCell ref="D86:D87"/>
    <mergeCell ref="E86:F86"/>
    <mergeCell ref="I86:I87"/>
    <mergeCell ref="J86:J87"/>
    <mergeCell ref="K86:L86"/>
    <mergeCell ref="C79:C80"/>
    <mergeCell ref="D79:D80"/>
    <mergeCell ref="E79:F79"/>
    <mergeCell ref="I79:I80"/>
    <mergeCell ref="J79:J80"/>
    <mergeCell ref="C107:C108"/>
    <mergeCell ref="I107:I108"/>
    <mergeCell ref="B112:Q112"/>
    <mergeCell ref="C113:F113"/>
    <mergeCell ref="I113:L113"/>
    <mergeCell ref="K98:L98"/>
    <mergeCell ref="C100:C101"/>
    <mergeCell ref="I100:I101"/>
    <mergeCell ref="C105:C106"/>
    <mergeCell ref="D105:D106"/>
    <mergeCell ref="E105:F105"/>
    <mergeCell ref="I105:I106"/>
    <mergeCell ref="J105:J106"/>
    <mergeCell ref="K105:L105"/>
    <mergeCell ref="C98:C99"/>
    <mergeCell ref="D98:D99"/>
    <mergeCell ref="E98:F98"/>
    <mergeCell ref="I98:I99"/>
    <mergeCell ref="J98:J99"/>
    <mergeCell ref="K116:L116"/>
    <mergeCell ref="C118:C119"/>
    <mergeCell ref="I118:I119"/>
    <mergeCell ref="B123:Q123"/>
    <mergeCell ref="C124:F124"/>
    <mergeCell ref="I124:L124"/>
    <mergeCell ref="C116:C117"/>
    <mergeCell ref="D116:D117"/>
    <mergeCell ref="E116:F116"/>
    <mergeCell ref="I116:I117"/>
    <mergeCell ref="J116:J117"/>
    <mergeCell ref="B141:Q141"/>
    <mergeCell ref="C142:F142"/>
    <mergeCell ref="I142:L142"/>
    <mergeCell ref="B161:Q161"/>
    <mergeCell ref="C162:F162"/>
    <mergeCell ref="I162:L162"/>
    <mergeCell ref="K127:M127"/>
    <mergeCell ref="B129:B130"/>
    <mergeCell ref="I129:I130"/>
    <mergeCell ref="B133:Q133"/>
    <mergeCell ref="C134:F134"/>
    <mergeCell ref="I134:L134"/>
    <mergeCell ref="B127:B128"/>
    <mergeCell ref="C127:C128"/>
    <mergeCell ref="D127:F127"/>
    <mergeCell ref="I127:I128"/>
    <mergeCell ref="J127:J128"/>
    <mergeCell ref="B186:B192"/>
    <mergeCell ref="C186:C192"/>
    <mergeCell ref="G186:G188"/>
    <mergeCell ref="G190:G192"/>
    <mergeCell ref="B171:Q171"/>
    <mergeCell ref="C172:F172"/>
    <mergeCell ref="I172:L172"/>
    <mergeCell ref="B177:B183"/>
    <mergeCell ref="C177:C183"/>
    <mergeCell ref="G177:G179"/>
    <mergeCell ref="G181:G183"/>
    <mergeCell ref="C201:C202"/>
    <mergeCell ref="D201:D202"/>
    <mergeCell ref="E201:F201"/>
    <mergeCell ref="C203:C205"/>
    <mergeCell ref="G200:H207"/>
    <mergeCell ref="C210:C211"/>
    <mergeCell ref="D210:D211"/>
    <mergeCell ref="E210:F210"/>
    <mergeCell ref="C212:C214"/>
    <mergeCell ref="G209:H216"/>
    <mergeCell ref="C221:C222"/>
    <mergeCell ref="D221:D222"/>
    <mergeCell ref="E221:F221"/>
    <mergeCell ref="C223:C224"/>
    <mergeCell ref="C228:C229"/>
    <mergeCell ref="D228:D229"/>
    <mergeCell ref="E228:F228"/>
    <mergeCell ref="C230:C231"/>
    <mergeCell ref="G218:H232"/>
    <mergeCell ref="C237:C238"/>
    <mergeCell ref="D237:D238"/>
    <mergeCell ref="E237:F237"/>
    <mergeCell ref="C239:C240"/>
    <mergeCell ref="C244:C245"/>
    <mergeCell ref="D244:D245"/>
    <mergeCell ref="E244:F244"/>
    <mergeCell ref="C246:C247"/>
    <mergeCell ref="G234:H248"/>
    <mergeCell ref="C253:C254"/>
    <mergeCell ref="D253:D254"/>
    <mergeCell ref="E253:F253"/>
    <mergeCell ref="C255:C256"/>
    <mergeCell ref="C260:C261"/>
    <mergeCell ref="D260:D261"/>
    <mergeCell ref="E260:F260"/>
    <mergeCell ref="C262:C263"/>
    <mergeCell ref="G250:H264"/>
    <mergeCell ref="C269:C270"/>
    <mergeCell ref="D269:D270"/>
    <mergeCell ref="E269:F269"/>
    <mergeCell ref="C271:C272"/>
    <mergeCell ref="C276:C277"/>
    <mergeCell ref="D276:D277"/>
    <mergeCell ref="E276:F276"/>
    <mergeCell ref="C278:C279"/>
    <mergeCell ref="G266:H280"/>
    <mergeCell ref="G282:H287"/>
    <mergeCell ref="C290:C291"/>
    <mergeCell ref="D290:D291"/>
    <mergeCell ref="E290:F290"/>
    <mergeCell ref="C292:C293"/>
    <mergeCell ref="G289:H294"/>
    <mergeCell ref="C283:C284"/>
    <mergeCell ref="D283:D284"/>
    <mergeCell ref="E283:F283"/>
    <mergeCell ref="C285:C286"/>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2"/>
  <sheetViews>
    <sheetView workbookViewId="0">
      <selection activeCell="A41" sqref="A41"/>
    </sheetView>
  </sheetViews>
  <sheetFormatPr baseColWidth="10" defaultRowHeight="15" x14ac:dyDescent="0.25"/>
  <cols>
    <col min="1" max="1" width="33.5703125" customWidth="1"/>
  </cols>
  <sheetData>
    <row r="1" spans="1:1" x14ac:dyDescent="0.25">
      <c r="A1" t="s">
        <v>287</v>
      </c>
    </row>
    <row r="2" spans="1:1" x14ac:dyDescent="0.25">
      <c r="A2" t="s">
        <v>289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O372"/>
  <sheetViews>
    <sheetView topLeftCell="H1" zoomScaleNormal="100" workbookViewId="0">
      <selection activeCell="O12" sqref="O12"/>
    </sheetView>
  </sheetViews>
  <sheetFormatPr baseColWidth="10" defaultRowHeight="15" x14ac:dyDescent="0.25"/>
  <cols>
    <col min="1" max="1" width="27.5703125" bestFit="1" customWidth="1"/>
    <col min="2" max="2" width="28.140625" bestFit="1" customWidth="1"/>
    <col min="3" max="3" width="21.28515625" bestFit="1" customWidth="1"/>
    <col min="4" max="4" width="25" bestFit="1" customWidth="1"/>
    <col min="7" max="7" width="25" bestFit="1" customWidth="1"/>
    <col min="10" max="10" width="72.42578125" bestFit="1" customWidth="1"/>
  </cols>
  <sheetData>
    <row r="1" spans="1:15" x14ac:dyDescent="0.25">
      <c r="A1" s="76" t="s">
        <v>208</v>
      </c>
      <c r="B1" s="77" t="s">
        <v>209</v>
      </c>
      <c r="C1" s="77" t="s">
        <v>210</v>
      </c>
      <c r="D1" s="78" t="s">
        <v>211</v>
      </c>
      <c r="G1" s="91" t="s">
        <v>211</v>
      </c>
      <c r="L1" s="144"/>
      <c r="M1">
        <v>4.9999200000000004</v>
      </c>
      <c r="N1" s="144"/>
      <c r="O1">
        <v>-8.0000000000000007E-5</v>
      </c>
    </row>
    <row r="2" spans="1:15" ht="17.25" x14ac:dyDescent="0.25">
      <c r="A2" s="79" t="s">
        <v>232</v>
      </c>
      <c r="B2" s="80" t="s">
        <v>212</v>
      </c>
      <c r="C2" s="81" t="s">
        <v>213</v>
      </c>
      <c r="D2" s="82" t="s">
        <v>214</v>
      </c>
      <c r="G2" s="92" t="s">
        <v>214</v>
      </c>
      <c r="J2" s="92" t="s">
        <v>307</v>
      </c>
      <c r="L2" s="144"/>
      <c r="M2">
        <v>4.99993</v>
      </c>
      <c r="N2" s="144"/>
      <c r="O2">
        <v>-6.9999999999999994E-5</v>
      </c>
    </row>
    <row r="3" spans="1:15" ht="17.25" x14ac:dyDescent="0.25">
      <c r="A3" s="83"/>
      <c r="B3" s="84"/>
      <c r="D3" s="85" t="s">
        <v>215</v>
      </c>
      <c r="G3" s="92" t="s">
        <v>215</v>
      </c>
      <c r="J3" s="92" t="s">
        <v>249</v>
      </c>
      <c r="L3" s="144"/>
      <c r="M3">
        <v>4.9999099999999999</v>
      </c>
      <c r="N3" s="144"/>
      <c r="O3">
        <v>-9.0000000000000006E-5</v>
      </c>
    </row>
    <row r="4" spans="1:15" ht="17.25" x14ac:dyDescent="0.25">
      <c r="A4" s="83"/>
      <c r="B4" s="84"/>
      <c r="D4" s="85" t="s">
        <v>216</v>
      </c>
      <c r="G4" s="92" t="s">
        <v>216</v>
      </c>
      <c r="J4" s="92" t="s">
        <v>299</v>
      </c>
      <c r="L4" s="144"/>
      <c r="M4">
        <v>4.9999099999999999</v>
      </c>
      <c r="N4" s="144"/>
      <c r="O4">
        <v>-9.0000000000000006E-5</v>
      </c>
    </row>
    <row r="5" spans="1:15" ht="17.25" x14ac:dyDescent="0.25">
      <c r="A5" s="86"/>
      <c r="B5" s="87"/>
      <c r="C5" s="88"/>
      <c r="D5" s="89"/>
      <c r="G5" s="92" t="s">
        <v>218</v>
      </c>
      <c r="J5" s="92" t="s">
        <v>250</v>
      </c>
      <c r="L5" s="144"/>
      <c r="M5">
        <v>4.99993</v>
      </c>
      <c r="N5" s="144"/>
      <c r="O5">
        <v>-6.9999999999999994E-5</v>
      </c>
    </row>
    <row r="6" spans="1:15" ht="17.25" x14ac:dyDescent="0.25">
      <c r="A6" s="79" t="s">
        <v>123</v>
      </c>
      <c r="B6" s="80" t="s">
        <v>217</v>
      </c>
      <c r="C6" s="81" t="s">
        <v>213</v>
      </c>
      <c r="D6" s="82" t="s">
        <v>218</v>
      </c>
      <c r="G6" s="92" t="s">
        <v>219</v>
      </c>
      <c r="J6" s="92" t="s">
        <v>251</v>
      </c>
      <c r="L6" s="144"/>
      <c r="M6">
        <v>4.9999200000000004</v>
      </c>
      <c r="N6" s="144"/>
      <c r="O6">
        <v>-8.0000000000000007E-5</v>
      </c>
    </row>
    <row r="7" spans="1:15" ht="17.25" x14ac:dyDescent="0.25">
      <c r="A7" s="83"/>
      <c r="B7" s="84"/>
      <c r="D7" s="85" t="s">
        <v>219</v>
      </c>
      <c r="G7" s="92" t="s">
        <v>220</v>
      </c>
      <c r="J7" s="92" t="s">
        <v>300</v>
      </c>
      <c r="L7" s="144"/>
      <c r="M7">
        <v>0</v>
      </c>
      <c r="N7" s="144"/>
      <c r="O7">
        <v>-24.077999999999999</v>
      </c>
    </row>
    <row r="8" spans="1:15" ht="17.25" x14ac:dyDescent="0.25">
      <c r="A8" s="83"/>
      <c r="B8" s="84"/>
      <c r="D8" s="85" t="s">
        <v>220</v>
      </c>
      <c r="G8" s="92" t="s">
        <v>222</v>
      </c>
      <c r="J8" s="92" t="s">
        <v>252</v>
      </c>
      <c r="L8" s="144"/>
      <c r="M8">
        <v>8</v>
      </c>
      <c r="N8" s="144"/>
      <c r="O8">
        <v>-24.077999999999999</v>
      </c>
    </row>
    <row r="9" spans="1:15" ht="17.25" x14ac:dyDescent="0.25">
      <c r="A9" s="86"/>
      <c r="B9" s="87"/>
      <c r="C9" s="88"/>
      <c r="D9" s="89"/>
      <c r="G9" s="92" t="s">
        <v>223</v>
      </c>
      <c r="J9" s="92" t="s">
        <v>253</v>
      </c>
      <c r="L9" s="144"/>
      <c r="M9">
        <v>9</v>
      </c>
      <c r="N9" s="144"/>
      <c r="O9">
        <v>-10</v>
      </c>
    </row>
    <row r="10" spans="1:15" ht="17.25" x14ac:dyDescent="0.25">
      <c r="A10" s="79" t="s">
        <v>124</v>
      </c>
      <c r="B10" s="80" t="s">
        <v>221</v>
      </c>
      <c r="C10" s="81" t="s">
        <v>213</v>
      </c>
      <c r="D10" s="82" t="s">
        <v>222</v>
      </c>
      <c r="G10" s="92" t="s">
        <v>224</v>
      </c>
      <c r="J10" s="92" t="s">
        <v>254</v>
      </c>
      <c r="L10" s="144"/>
      <c r="M10">
        <v>10</v>
      </c>
      <c r="N10" s="144"/>
      <c r="O10">
        <v>-10</v>
      </c>
    </row>
    <row r="11" spans="1:15" ht="17.25" x14ac:dyDescent="0.25">
      <c r="A11" s="83"/>
      <c r="B11" s="84"/>
      <c r="D11" s="85" t="s">
        <v>223</v>
      </c>
      <c r="G11" s="92" t="s">
        <v>227</v>
      </c>
      <c r="J11" s="92" t="s">
        <v>255</v>
      </c>
      <c r="L11" s="144"/>
      <c r="M11">
        <v>11</v>
      </c>
      <c r="N11" s="144"/>
      <c r="O11">
        <v>-10</v>
      </c>
    </row>
    <row r="12" spans="1:15" ht="17.25" x14ac:dyDescent="0.25">
      <c r="A12" s="83"/>
      <c r="B12" s="84"/>
      <c r="D12" s="85" t="s">
        <v>224</v>
      </c>
      <c r="G12" s="92" t="s">
        <v>230</v>
      </c>
      <c r="J12" s="92" t="s">
        <v>256</v>
      </c>
      <c r="L12" s="144"/>
      <c r="M12">
        <v>6.4992999999999999</v>
      </c>
      <c r="N12" s="144"/>
      <c r="O12">
        <v>-6.9999999999999999E-4</v>
      </c>
    </row>
    <row r="13" spans="1:15" ht="17.25" x14ac:dyDescent="0.25">
      <c r="A13" s="83"/>
      <c r="B13" s="84"/>
      <c r="D13" s="85" t="s">
        <v>220</v>
      </c>
      <c r="G13" s="92" t="s">
        <v>231</v>
      </c>
      <c r="J13" s="92" t="s">
        <v>257</v>
      </c>
      <c r="L13" s="144"/>
      <c r="N13" s="144"/>
    </row>
    <row r="14" spans="1:15" ht="17.25" x14ac:dyDescent="0.25">
      <c r="A14" s="86"/>
      <c r="B14" s="87"/>
      <c r="C14" s="88"/>
      <c r="D14" s="89"/>
      <c r="G14" s="142" t="s">
        <v>269</v>
      </c>
      <c r="J14" t="s">
        <v>271</v>
      </c>
      <c r="L14" s="144"/>
      <c r="N14" s="144"/>
    </row>
    <row r="15" spans="1:15" x14ac:dyDescent="0.25">
      <c r="A15" s="79" t="s">
        <v>112</v>
      </c>
      <c r="B15" s="80" t="s">
        <v>225</v>
      </c>
      <c r="C15" s="81" t="s">
        <v>213</v>
      </c>
      <c r="D15" s="82" t="s">
        <v>222</v>
      </c>
      <c r="J15" t="s">
        <v>308</v>
      </c>
      <c r="L15" s="144"/>
      <c r="N15" s="144"/>
    </row>
    <row r="16" spans="1:15" x14ac:dyDescent="0.25">
      <c r="A16" s="83"/>
      <c r="B16" s="84"/>
      <c r="D16" s="85" t="s">
        <v>223</v>
      </c>
      <c r="J16" s="126">
        <v>43101</v>
      </c>
      <c r="L16" s="144"/>
      <c r="N16" s="144"/>
    </row>
    <row r="17" spans="1:14" x14ac:dyDescent="0.25">
      <c r="A17" s="83"/>
      <c r="B17" s="84"/>
      <c r="D17" s="85" t="s">
        <v>224</v>
      </c>
      <c r="J17" s="126">
        <v>47484</v>
      </c>
      <c r="L17" s="144"/>
      <c r="N17" s="144"/>
    </row>
    <row r="18" spans="1:14" x14ac:dyDescent="0.25">
      <c r="A18" s="83"/>
      <c r="B18" s="84"/>
      <c r="D18" s="85" t="s">
        <v>220</v>
      </c>
      <c r="G18" s="4" t="s">
        <v>120</v>
      </c>
      <c r="L18" s="144"/>
      <c r="N18" s="144"/>
    </row>
    <row r="19" spans="1:14" x14ac:dyDescent="0.25">
      <c r="A19" s="86"/>
      <c r="B19" s="87"/>
      <c r="C19" s="88"/>
      <c r="D19" s="89"/>
      <c r="G19" s="4" t="s">
        <v>234</v>
      </c>
      <c r="L19" s="144"/>
      <c r="N19" s="144"/>
    </row>
    <row r="20" spans="1:14" x14ac:dyDescent="0.25">
      <c r="A20" s="79" t="s">
        <v>113</v>
      </c>
      <c r="B20" s="80" t="s">
        <v>225</v>
      </c>
      <c r="C20" s="81" t="s">
        <v>213</v>
      </c>
      <c r="D20" s="82" t="s">
        <v>222</v>
      </c>
      <c r="L20" s="144"/>
      <c r="N20" s="144"/>
    </row>
    <row r="21" spans="1:14" x14ac:dyDescent="0.25">
      <c r="A21" s="83"/>
      <c r="B21" s="84"/>
      <c r="D21" s="85" t="s">
        <v>223</v>
      </c>
      <c r="L21" s="144"/>
      <c r="N21" s="144"/>
    </row>
    <row r="22" spans="1:14" x14ac:dyDescent="0.25">
      <c r="A22" s="86"/>
      <c r="B22" s="87"/>
      <c r="C22" s="88"/>
      <c r="D22" s="89" t="s">
        <v>220</v>
      </c>
      <c r="G22" s="107" t="s">
        <v>238</v>
      </c>
      <c r="H22" s="107"/>
      <c r="L22" s="144"/>
      <c r="N22" s="144"/>
    </row>
    <row r="23" spans="1:14" x14ac:dyDescent="0.25">
      <c r="A23" s="79" t="s">
        <v>114</v>
      </c>
      <c r="B23" s="80" t="s">
        <v>226</v>
      </c>
      <c r="C23" s="81" t="s">
        <v>213</v>
      </c>
      <c r="D23" s="82" t="s">
        <v>227</v>
      </c>
      <c r="G23" s="107" t="s">
        <v>239</v>
      </c>
      <c r="H23" s="107"/>
      <c r="L23" s="144"/>
      <c r="N23" s="144"/>
    </row>
    <row r="24" spans="1:14" x14ac:dyDescent="0.25">
      <c r="A24" s="86"/>
      <c r="B24" s="87"/>
      <c r="C24" s="88"/>
      <c r="D24" s="89" t="s">
        <v>220</v>
      </c>
      <c r="L24" s="144"/>
      <c r="N24" s="144"/>
    </row>
    <row r="25" spans="1:14" x14ac:dyDescent="0.25">
      <c r="A25" s="79" t="s">
        <v>115</v>
      </c>
      <c r="B25" s="80" t="s">
        <v>228</v>
      </c>
      <c r="C25" s="81" t="s">
        <v>213</v>
      </c>
      <c r="D25" s="82" t="s">
        <v>270</v>
      </c>
      <c r="L25" s="144"/>
      <c r="N25" s="144"/>
    </row>
    <row r="26" spans="1:14" x14ac:dyDescent="0.25">
      <c r="A26" s="86"/>
      <c r="B26" s="87"/>
      <c r="C26" s="88"/>
      <c r="D26" s="89" t="s">
        <v>220</v>
      </c>
      <c r="F26" s="90"/>
      <c r="G26" s="90"/>
      <c r="H26" s="90"/>
      <c r="I26" s="90"/>
      <c r="J26" s="90"/>
      <c r="K26" s="90"/>
      <c r="L26" s="90"/>
    </row>
    <row r="27" spans="1:14" x14ac:dyDescent="0.25">
      <c r="A27" s="79" t="s">
        <v>116</v>
      </c>
      <c r="B27" s="80" t="s">
        <v>229</v>
      </c>
      <c r="C27" s="81" t="s">
        <v>213</v>
      </c>
      <c r="D27" s="82" t="s">
        <v>230</v>
      </c>
    </row>
    <row r="28" spans="1:14" x14ac:dyDescent="0.25">
      <c r="A28" s="86"/>
      <c r="B28" s="87"/>
      <c r="C28" s="88"/>
      <c r="D28" s="89" t="s">
        <v>231</v>
      </c>
      <c r="F28" s="90"/>
      <c r="G28" s="90"/>
      <c r="H28" s="90"/>
      <c r="I28" s="90"/>
      <c r="J28" s="90"/>
      <c r="K28" s="90"/>
      <c r="L28" s="90"/>
    </row>
    <row r="29" spans="1:14" x14ac:dyDescent="0.25">
      <c r="D29" t="s">
        <v>220</v>
      </c>
    </row>
    <row r="30" spans="1:14" x14ac:dyDescent="0.25">
      <c r="A30" s="90" t="s">
        <v>335</v>
      </c>
    </row>
    <row r="49" spans="2:8" x14ac:dyDescent="0.25">
      <c r="B49" s="105"/>
      <c r="C49" s="275" t="s">
        <v>236</v>
      </c>
      <c r="D49" s="275"/>
      <c r="E49" s="275"/>
      <c r="F49" s="275"/>
      <c r="G49" s="275"/>
      <c r="H49" s="105"/>
    </row>
    <row r="50" spans="2:8" x14ac:dyDescent="0.25">
      <c r="B50" s="105"/>
      <c r="C50" s="275"/>
      <c r="D50" s="275"/>
      <c r="E50" s="275"/>
      <c r="F50" s="275"/>
      <c r="G50" s="275"/>
      <c r="H50" s="105"/>
    </row>
    <row r="51" spans="2:8" x14ac:dyDescent="0.25">
      <c r="B51" s="105"/>
      <c r="C51" s="105"/>
      <c r="D51" s="105"/>
      <c r="E51" s="105"/>
      <c r="F51" s="105"/>
      <c r="G51" s="105"/>
      <c r="H51" s="105"/>
    </row>
    <row r="52" spans="2:8" x14ac:dyDescent="0.25">
      <c r="B52" s="105"/>
      <c r="C52" s="275" t="s">
        <v>237</v>
      </c>
      <c r="D52" s="275"/>
      <c r="E52" s="275"/>
      <c r="F52" s="275"/>
      <c r="G52" s="275"/>
      <c r="H52" s="105"/>
    </row>
    <row r="53" spans="2:8" x14ac:dyDescent="0.25">
      <c r="B53" s="105"/>
      <c r="C53" s="275"/>
      <c r="D53" s="275"/>
      <c r="E53" s="275"/>
      <c r="F53" s="275"/>
      <c r="G53" s="275"/>
      <c r="H53" s="105"/>
    </row>
    <row r="54" spans="2:8" x14ac:dyDescent="0.25">
      <c r="B54" s="105"/>
      <c r="C54" s="105"/>
      <c r="D54" s="105"/>
      <c r="E54" s="105"/>
      <c r="F54" s="105"/>
      <c r="G54" s="105"/>
      <c r="H54" s="105"/>
    </row>
    <row r="55" spans="2:8" x14ac:dyDescent="0.25">
      <c r="B55" s="105"/>
      <c r="C55" s="105"/>
      <c r="D55" s="105"/>
      <c r="E55" s="105"/>
      <c r="F55" s="105"/>
      <c r="G55" s="105"/>
      <c r="H55" s="105"/>
    </row>
    <row r="56" spans="2:8" x14ac:dyDescent="0.25">
      <c r="B56" s="105"/>
      <c r="C56" s="105"/>
      <c r="D56" s="105"/>
      <c r="E56" s="105"/>
      <c r="F56" s="105"/>
      <c r="G56" s="105"/>
      <c r="H56" s="105"/>
    </row>
    <row r="57" spans="2:8" x14ac:dyDescent="0.25">
      <c r="B57" s="105"/>
      <c r="C57" s="105"/>
      <c r="D57" s="105"/>
      <c r="E57" s="105"/>
      <c r="F57" s="105"/>
      <c r="G57" s="105"/>
      <c r="H57" s="105"/>
    </row>
    <row r="85" spans="3:9" x14ac:dyDescent="0.25">
      <c r="C85" s="90"/>
      <c r="D85" s="90"/>
      <c r="E85" s="90"/>
      <c r="F85" s="90"/>
      <c r="G85" s="90"/>
      <c r="H85" s="90"/>
      <c r="I85" s="90"/>
    </row>
    <row r="86" spans="3:9" ht="15" customHeight="1" x14ac:dyDescent="0.25">
      <c r="C86" s="141"/>
      <c r="D86" s="233" t="s">
        <v>268</v>
      </c>
      <c r="E86" s="233"/>
      <c r="F86" s="233"/>
      <c r="G86" s="233"/>
      <c r="H86" s="233"/>
      <c r="I86" s="141"/>
    </row>
    <row r="87" spans="3:9" x14ac:dyDescent="0.25">
      <c r="C87" s="141"/>
      <c r="D87" s="233"/>
      <c r="E87" s="233"/>
      <c r="F87" s="233"/>
      <c r="G87" s="233"/>
      <c r="H87" s="233"/>
      <c r="I87" s="141"/>
    </row>
    <row r="88" spans="3:9" x14ac:dyDescent="0.25">
      <c r="D88" s="233"/>
      <c r="E88" s="233"/>
      <c r="F88" s="233"/>
      <c r="G88" s="233"/>
      <c r="H88" s="233"/>
    </row>
    <row r="109" spans="3:9" x14ac:dyDescent="0.25">
      <c r="C109" s="90"/>
      <c r="D109" s="90"/>
      <c r="E109" s="90"/>
      <c r="F109" s="90"/>
      <c r="G109" s="90"/>
      <c r="H109" s="90"/>
      <c r="I109" s="90"/>
    </row>
    <row r="142" spans="1:1" x14ac:dyDescent="0.25">
      <c r="A142" s="90"/>
    </row>
    <row r="370" spans="5:6" x14ac:dyDescent="0.25">
      <c r="E370" t="s">
        <v>280</v>
      </c>
      <c r="F370" t="s">
        <v>280</v>
      </c>
    </row>
    <row r="371" spans="5:6" x14ac:dyDescent="0.25">
      <c r="E371" t="s">
        <v>280</v>
      </c>
      <c r="F371" t="s">
        <v>280</v>
      </c>
    </row>
    <row r="372" spans="5:6" x14ac:dyDescent="0.25">
      <c r="E372" t="s">
        <v>280</v>
      </c>
      <c r="F372" t="s">
        <v>280</v>
      </c>
    </row>
  </sheetData>
  <mergeCells count="3">
    <mergeCell ref="C49:G50"/>
    <mergeCell ref="C52:G53"/>
    <mergeCell ref="D86:H8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46</vt:i4>
      </vt:variant>
    </vt:vector>
  </HeadingPairs>
  <TitlesOfParts>
    <vt:vector size="50" baseType="lpstr">
      <vt:lpstr>Inicio</vt:lpstr>
      <vt:lpstr>Datos</vt:lpstr>
      <vt:lpstr>Nombres</vt:lpstr>
      <vt:lpstr>Opciones</vt:lpstr>
      <vt:lpstr>ACREDITACION</vt:lpstr>
      <vt:lpstr>APLM</vt:lpstr>
      <vt:lpstr>APLNORMA</vt:lpstr>
      <vt:lpstr>APLP</vt:lpstr>
      <vt:lpstr>Datos!Área_de_extracción</vt:lpstr>
      <vt:lpstr>Inicio!Área_de_impresión</vt:lpstr>
      <vt:lpstr>ARNAM</vt:lpstr>
      <vt:lpstr>ARNANORMA</vt:lpstr>
      <vt:lpstr>ARNAP</vt:lpstr>
      <vt:lpstr>ARNM</vt:lpstr>
      <vt:lpstr>ARNNORMA</vt:lpstr>
      <vt:lpstr>ARNP</vt:lpstr>
      <vt:lpstr>BDAM</vt:lpstr>
      <vt:lpstr>BDANORMA</vt:lpstr>
      <vt:lpstr>BDAP</vt:lpstr>
      <vt:lpstr>CARGA</vt:lpstr>
      <vt:lpstr>CONPREVIOS</vt:lpstr>
      <vt:lpstr>CPQ</vt:lpstr>
      <vt:lpstr>Criterios</vt:lpstr>
      <vt:lpstr>ENCABEZADO</vt:lpstr>
      <vt:lpstr>FILAEXTRA</vt:lpstr>
      <vt:lpstr>IMAGENORMA</vt:lpstr>
      <vt:lpstr>LNPP</vt:lpstr>
      <vt:lpstr>LPM</vt:lpstr>
      <vt:lpstr>LPNPP</vt:lpstr>
      <vt:lpstr>LPNPSM</vt:lpstr>
      <vt:lpstr>MDIM</vt:lpstr>
      <vt:lpstr>MDINORMA</vt:lpstr>
      <vt:lpstr>MDIP</vt:lpstr>
      <vt:lpstr>MDNORMA</vt:lpstr>
      <vt:lpstr>MILIMETROS</vt:lpstr>
      <vt:lpstr>NORMA2</vt:lpstr>
      <vt:lpstr>NORMAL</vt:lpstr>
      <vt:lpstr>objetos</vt:lpstr>
      <vt:lpstr>OPCIONSINO</vt:lpstr>
      <vt:lpstr>PLGNGNORMA</vt:lpstr>
      <vt:lpstr>PRGNGM</vt:lpstr>
      <vt:lpstr>PRGNGNORMA</vt:lpstr>
      <vt:lpstr>PRGNGP</vt:lpstr>
      <vt:lpstr>PULGADAS</vt:lpstr>
      <vt:lpstr>SINPREVIOS</vt:lpstr>
      <vt:lpstr>SINPREVIOSANILLO</vt:lpstr>
      <vt:lpstr>TAPER</vt:lpstr>
      <vt:lpstr>TPRNORMA</vt:lpstr>
      <vt:lpstr>vaciado</vt:lpstr>
      <vt:lpstr>Vaciado2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2018-06-08T14:13:10Z</cp:lastPrinted>
  <dcterms:created xsi:type="dcterms:W3CDTF">2018-04-22T21:12:16Z</dcterms:created>
  <dcterms:modified xsi:type="dcterms:W3CDTF">2020-05-22T21:32:41Z</dcterms:modified>
</cp:coreProperties>
</file>