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4EE5075E-6155-415F-9853-AD38C01B5594}" xr6:coauthVersionLast="45" xr6:coauthVersionMax="45" xr10:uidLastSave="{00000000-0000-0000-0000-000000000000}"/>
  <bookViews>
    <workbookView showHorizontalScroll="0" showVerticalScroll="0" xWindow="-120" yWindow="-120" windowWidth="20730" windowHeight="11160" activeTab="4" xr2:uid="{00000000-000D-0000-FFFF-FFFF00000000}"/>
  </bookViews>
  <sheets>
    <sheet name="KBX2005-0444" sheetId="94" r:id="rId1"/>
    <sheet name="Inicio" sheetId="2" r:id="rId2"/>
    <sheet name="CertificadoKBX2005-0444" sheetId="95" r:id="rId3"/>
    <sheet name="Formato" sheetId="1" state="veryHidden" r:id="rId4"/>
    <sheet name="Datos" sheetId="20" r:id="rId5"/>
    <sheet name="Nombres" sheetId="61" state="hidden" r:id="rId6"/>
    <sheet name="Opciones" sheetId="91" state="hidden" r:id="rId7"/>
  </sheets>
  <definedNames>
    <definedName name="ACREDITACION">Opciones!$G$22:$H$23</definedName>
    <definedName name="APLM">Datos!$B$200:$H$207</definedName>
    <definedName name="APLNORMA">Opciones!$D$2:$D$4</definedName>
    <definedName name="APLP">Datos!$B$209:$H$216</definedName>
    <definedName name="_xlnm.Extract" localSheetId="4">Datos!$A$378:$V$378</definedName>
    <definedName name="_xlnm.Print_Area" localSheetId="1">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 localSheetId="2">'CertificadoKBX2005-0444'!$B$53:$H$56</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<sst xmlns="http://schemas.openxmlformats.org/spreadsheetml/2006/main" count="1127" uniqueCount="379">
  <si>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</si>
  <si>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</si>
  <si>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</si>
  <si>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</si>
  <si>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</si>
  <si>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</si>
  <si>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</si>
  <si>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</si>
  <si>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</si>
  <si>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</si>
  <si>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</si>
  <si>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</si>
  <si>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</si>
  <si>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</si>
  <si>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</si>
  <si>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</si>
  <si>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</si>
  <si>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</si>
  <si>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</si>
  <si>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</si>
  <si>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</si>
  <si>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</si>
  <si>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</si>
  <si>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</si>
  <si>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</si>
  <si>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</si>
  <si>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</si>
  <si>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</si>
  <si>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</si>
  <si>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</si>
  <si>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</si>
  <si>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</si>
  <si>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</si>
  <si>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</si>
  <si>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</si>
  <si>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</si>
  <si>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</si>
  <si>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</si>
  <si>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</si>
  <si>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</si>
  <si>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</si>
  <si>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</si>
  <si>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</si>
  <si>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</si>
  <si>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</si>
  <si>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</si>
  <si>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</si>
  <si>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</si>
  <si>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</si>
  <si>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</si>
  <si>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</si>
  <si>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</si>
  <si>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</si>
  <si>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</si>
  <si>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</si>
  <si>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</si>
  <si>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</si>
  <si>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</si>
  <si>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</si>
  <si>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</si>
  <si>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</si>
  <si>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</si>
  <si>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</si>
  <si>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</si>
  <si>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</si>
  <si>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</si>
  <si>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</si>
  <si>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</si>
  <si>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</si>
  <si>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</si>
  <si>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</si>
  <si>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</si>
  <si>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</si>
  <si>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</si>
  <si>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</si>
  <si>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</si>
  <si>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</si>
  <si>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</si>
  <si>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</si>
  <si>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</si>
  <si>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</si>
  <si>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</si>
  <si>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</si>
  <si>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</si>
  <si>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</si>
  <si>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</si>
  <si>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</si>
  <si>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</si>
  <si>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</si>
  <si>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</si>
  <si>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</si>
  <si>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</si>
  <si>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</si>
  <si>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</si>
  <si>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</si>
  <si>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</si>
  <si>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</si>
  <si>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</si>
  <si>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</si>
  <si>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</si>
  <si>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</si>
  <si>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</si>
  <si>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</si>
  <si>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</si>
  <si>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</si>
  <si>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</si>
  <si>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</si>
  <si>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</si>
  <si>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</si>
  <si>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</si>
  <si>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</si>
  <si>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</si>
  <si>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</si>
  <si>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</si>
  <si>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</si>
  <si>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</si>
  <si>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</si>
  <si>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</si>
  <si>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</si>
  <si>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</si>
  <si>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</si>
  <si>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</si>
  <si>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</si>
  <si>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</si>
  <si>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</si>
  <si>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</si>
  <si>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</si>
  <si>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</si>
  <si>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</si>
  <si>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</si>
  <si>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</si>
  <si>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</si>
  <si>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</si>
  <si>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</si>
  <si>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</si>
  <si>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</si>
  <si>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</si>
  <si>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</si>
  <si>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</si>
  <si>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</si>
  <si>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</si>
  <si>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</si>
  <si>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</si>
  <si>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</si>
  <si>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</si>
  <si>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</si>
  <si>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</si>
  <si>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</si>
  <si>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</si>
  <si>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</si>
  <si>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</si>
  <si>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</si>
  <si>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</si>
  <si>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</si>
  <si>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</si>
  <si>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</si>
  <si>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</si>
  <si>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</si>
  <si>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</si>
  <si>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</si>
  <si>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</si>
  <si>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</si>
  <si>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</si>
  <si>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</si>
  <si>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</si>
  <si>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</si>
  <si>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</si>
  <si>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</si>
  <si>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</si>
  <si>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</si>
  <si>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</si>
  <si>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</si>
  <si>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</si>
  <si>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</si>
  <si>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</si>
  <si>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</si>
  <si>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</si>
  <si>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</si>
  <si>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</si>
  <si>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</si>
  <si>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</si>
  <si>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</si>
  <si>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</si>
  <si>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</si>
  <si>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</si>
  <si>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</si>
  <si>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</si>
  <si>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</si>
  <si>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</si>
  <si>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</si>
  <si>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</si>
  <si>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</si>
  <si>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</si>
  <si>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</si>
  <si>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</si>
  <si>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</si>
  <si>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</si>
  <si>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</si>
  <si>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</si>
  <si>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</si>
  <si>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</si>
  <si>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</si>
  <si>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</si>
  <si>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</si>
  <si>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</si>
  <si>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</si>
  <si>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</si>
  <si>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</si>
  <si>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</si>
  <si>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</si>
  <si>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</si>
  <si>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</si>
  <si>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</si>
  <si>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</si>
  <si>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</si>
  <si>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</si>
  <si>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</si>
  <si>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</si>
  <si>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</si>
  <si>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</si>
  <si>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</si>
  <si>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</si>
  <si>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</si>
  <si>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</si>
  <si>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</si>
  <si>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</si>
  <si>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</si>
  <si>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</si>
  <si>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</si>
  <si>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</si>
  <si>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</si>
  <si>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</si>
  <si>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</si>
  <si>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</si>
  <si>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</si>
  <si>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</si>
  <si>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</si>
  <si>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</si>
  <si>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</si>
  <si>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</si>
  <si>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</si>
  <si>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</si>
  <si>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</si>
  <si>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</si>
  <si>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</si>
  <si>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</si>
  <si>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</si>
  <si>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</si>
  <si>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</si>
  <si>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</si>
  <si>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</si>
  <si>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</si>
  <si>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</si>
  <si>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</si>
  <si>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</si>
  <si>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</si>
  <si>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</si>
  <si>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</si>
  <si>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</si>
  <si>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</si>
  <si>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</si>
  <si>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</si>
  <si>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</si>
  <si>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</si>
  <si>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</si>
  <si>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</si>
  <si>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</si>
  <si>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</si>
  <si>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</si>
  <si>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</si>
  <si>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</si>
  <si>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</si>
  <si>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</si>
  <si>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</si>
  <si>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</si>
  <si>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</si>
  <si>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</si>
  <si>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</si>
  <si>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</si>
  <si>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</si>
  <si>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</si>
  <si>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</si>
  <si>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</si>
  <si>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</si>
  <si>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</si>
  <si>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</si>
  <si>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</si>
  <si>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</si>
  <si>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</si>
  <si>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</si>
  <si>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</si>
  <si>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</si>
  <si>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</si>
  <si>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</si>
  <si>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</si>
  <si>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</si>
  <si>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</si>
  <si>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</si>
  <si>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</si>
  <si>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</si>
  <si>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</si>
  <si>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</si>
  <si>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</si>
  <si>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</si>
  <si>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</si>
  <si>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</si>
  <si>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</si>
  <si>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</si>
  <si>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</si>
  <si>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</si>
  <si>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</si>
  <si>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</si>
  <si>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</si>
  <si>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</si>
  <si>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</si>
  <si>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</si>
  <si>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</si>
  <si>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</si>
  <si>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</si>
  <si>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</si>
  <si>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</si>
  <si>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</si>
  <si>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</si>
  <si>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</si>
  <si>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24 meses</t>
  </si>
  <si>
    <t>C:\Users\mr__h\Documents\Kalibrix\bases de datos\Clientes 06.xls</t>
  </si>
  <si>
    <t>C:\Users\mr__h\Documents\Kalibrix\bases de datos\F7.4.2a Registro de Entradas 16.xlsx</t>
  </si>
  <si>
    <t>C:\Users\mr__h\Documents\Kalibrix\bases de datos\P6.4.1 Inventario Dimensional-revision.xlsx</t>
  </si>
  <si>
    <t>ARNNORMA</t>
  </si>
  <si>
    <t xml:space="preserve"> 02/06/2020 </t>
  </si>
  <si>
    <t xml:space="preserve"> LUIS FERNANDO CHAVEZ</t>
  </si>
  <si>
    <t xml:space="preserve"> Solid GO screw ring gauge                     </t>
  </si>
  <si>
    <t xml:space="preserve">Upper limit: </t>
  </si>
  <si>
    <t xml:space="preserve"> Pitch diameter measurement, internal, inductive</t>
  </si>
  <si>
    <t>/ IdNo=KAL605</t>
  </si>
  <si>
    <t xml:space="preserve">Act.size  </t>
  </si>
  <si>
    <t xml:space="preserve">Standard dev. </t>
  </si>
  <si>
    <t>outside</t>
  </si>
  <si>
    <t xml:space="preserve">       -    </t>
  </si>
  <si>
    <t xml:space="preserve">        -    </t>
  </si>
  <si>
    <t>Mayo</t>
  </si>
  <si>
    <t>Report No.:</t>
  </si>
  <si>
    <t>Date:</t>
  </si>
  <si>
    <t>Valid until:</t>
  </si>
  <si>
    <t>Operator:</t>
  </si>
  <si>
    <t>Testpiece:</t>
  </si>
  <si>
    <t>ID No.:</t>
  </si>
  <si>
    <t>Designation:</t>
  </si>
  <si>
    <t>Spec.size:</t>
  </si>
  <si>
    <t>Measurement:</t>
  </si>
  <si>
    <t>Diameter of meas. ball:</t>
  </si>
  <si>
    <t>_________________________________________________________________________________</t>
  </si>
  <si>
    <t>Position</t>
  </si>
  <si>
    <t>Maximum deviation:</t>
  </si>
  <si>
    <t>44,6</t>
  </si>
  <si>
    <t>KAL605</t>
  </si>
  <si>
    <t>Anillo Patrón KAL605</t>
  </si>
  <si>
    <t>Certificado Cenam  CNM-CC-740-216/2018  (Patrón Nacional de Longitud CENAM CNM-PNM-2)</t>
  </si>
  <si>
    <t>44,6%</t>
  </si>
  <si>
    <r>
      <t xml:space="preserve">•  </t>
    </r>
    <r>
      <rPr>
        <vertAlign val="superscript"/>
        <sz val="8"/>
        <color theme="1"/>
        <rFont val="Arial"/>
        <family val="2"/>
      </rPr>
      <t>1</t>
    </r>
    <r>
      <rPr>
        <sz val="8"/>
        <color theme="1"/>
        <rFont val="Arial"/>
        <family val="2"/>
      </rPr>
      <t>Especificaciones de acuerdo a norma ANSI/ASME B1.2-1983.</t>
    </r>
  </si>
  <si>
    <t>P7.2.1.1 / I7.2 / I7.2.10</t>
  </si>
  <si>
    <t>Comparación Dirécta</t>
  </si>
  <si>
    <t xml:space="preserve"> KBX2005-0444</t>
  </si>
  <si>
    <t xml:space="preserve"> M26x1.5-6g </t>
  </si>
  <si>
    <t xml:space="preserve">mm  </t>
  </si>
  <si>
    <t xml:space="preserve"> ±1.4</t>
  </si>
  <si>
    <t>The Testpiece is in tolerance.</t>
  </si>
  <si>
    <t>KBX2005-0444</t>
  </si>
  <si>
    <t>Results in mm:</t>
  </si>
  <si>
    <t xml:space="preserve"> ±1.4 µm(± pulg.)</t>
  </si>
  <si>
    <t>20,09</t>
  </si>
  <si>
    <t>20,1</t>
  </si>
  <si>
    <t>634415,8-635177,8 (24977-25007)</t>
  </si>
  <si>
    <t>634,652(24,9863)</t>
  </si>
  <si>
    <t>634,6495(24,9862)</t>
  </si>
  <si>
    <t>634,6673(24,9869)</t>
  </si>
  <si>
    <t>634,7536(24,9903)</t>
  </si>
  <si>
    <t>20,09ºC</t>
  </si>
  <si>
    <t>20,1ºC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</si>
</sst>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40"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
      <vertAlign val="superscript"/>
      <sz val="8"/>
      <color theme="1"/>
      <name val="Arial"/>
      <family val="2"/>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87">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25" xfId="0" applyFont="1" applyBorder="1" applyAlignment="1">
      <alignment horizontal="center" vertical="center" wrapText="1"/>
    </xf>
    <xf numFmtId="0" fontId="6" fillId="0" borderId="0" xfId="0" applyFont="1" applyAlignment="1">
      <alignment horizontal="center"/>
    </xf>
    <xf numFmtId="0" fontId="3" fillId="0" borderId="4" xfId="0" applyFont="1" applyBorder="1" applyAlignment="1">
      <alignment horizontal="center"/>
    </xf>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3" fontId="0" fillId="0" borderId="0" xfId="0" applyNumberFormat="1"/>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0" xfId="0" applyFont="1" applyAlignment="1">
      <alignment horizontal="left" vertical="top" wrapText="1"/>
    </xf>
    <xf numFmtId="0" fontId="27" fillId="0" borderId="0" xfId="0" applyFont="1" applyAlignment="1">
      <alignment horizontal="left" vertical="top" wrapText="1"/>
    </xf>
    <xf numFmtId="0" fontId="26" fillId="0" borderId="0" xfId="0" applyFont="1" applyAlignment="1">
      <alignment horizontal="left" vertical="top"/>
    </xf>
    <xf numFmtId="0" fontId="12" fillId="0" borderId="0" xfId="0" applyFont="1" applyAlignment="1">
      <alignment horizontal="left" vertical="top" wrapText="1"/>
    </xf>
    <xf numFmtId="0" fontId="10" fillId="0" borderId="0" xfId="0" applyFont="1" applyAlignment="1">
      <alignment horizontal="left" vertical="top"/>
    </xf>
    <xf numFmtId="0" fontId="10" fillId="0" borderId="5" xfId="0" applyFont="1" applyBorder="1" applyAlignment="1">
      <alignment horizontal="left" vertical="top"/>
    </xf>
    <xf numFmtId="0" fontId="19" fillId="4" borderId="6"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9" fillId="0" borderId="0" xfId="0" applyFont="1" applyAlignment="1">
      <alignment horizontal="left" vertical="top" wrapText="1"/>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wrapText="1"/>
    </xf>
    <xf numFmtId="0" fontId="11" fillId="0" borderId="0" xfId="0" applyFont="1" applyAlignment="1">
      <alignment horizontal="left" vertical="top"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horizontal="center" vertical="center"/>
    </xf>
    <xf numFmtId="0" fontId="0" fillId="0" borderId="37" xfId="0" applyBorder="1" applyAlignment="1">
      <alignment horizontal="center" vertical="center"/>
    </xf>
    <xf numFmtId="0" fontId="5" fillId="0" borderId="0" xfId="0" applyFont="1" applyAlignment="1">
      <alignment horizontal="center" vertical="center"/>
    </xf>
    <xf numFmtId="0" fontId="0" fillId="0" borderId="2" xfId="0" applyBorder="1" applyAlignment="1">
      <alignment horizontal="center"/>
    </xf>
    <xf numFmtId="0" fontId="9" fillId="0" borderId="0" xfId="0" applyFont="1" applyAlignment="1">
      <alignment horizontal="left" vertical="center" wrapText="1"/>
    </xf>
    <xf numFmtId="0" fontId="6" fillId="0" borderId="0" xfId="0" applyFont="1" applyAlignment="1">
      <alignment horizontal="center"/>
    </xf>
    <xf numFmtId="0" fontId="11" fillId="0" borderId="5" xfId="0" applyFont="1" applyBorder="1" applyAlignment="1">
      <alignment horizont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11" fillId="0" borderId="0" xfId="0" applyFont="1" applyAlignment="1">
      <alignment horizontal="center" vertical="top"/>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9" fillId="0" borderId="54" xfId="0" applyFont="1" applyBorder="1" applyAlignment="1">
      <alignment horizontal="center" vertical="center" wrapText="1"/>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9" fillId="0" borderId="55" xfId="0" applyFont="1" applyBorder="1" applyAlignment="1">
      <alignment horizontal="center" vertical="center" wrapText="1"/>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4" fillId="0" borderId="3" xfId="0" applyFont="1" applyBorder="1" applyAlignment="1">
      <alignment horizontal="center" vertical="top"/>
    </xf>
    <xf numFmtId="0" fontId="9"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center" wrapText="1"/>
    </xf>
    <xf numFmtId="0" fontId="4" fillId="0" borderId="26" xfId="0" applyFont="1" applyBorder="1" applyAlignment="1">
      <alignment horizontal="center" wrapText="1"/>
    </xf>
    <xf numFmtId="0" fontId="4" fillId="0" borderId="29" xfId="0" applyFont="1" applyBorder="1" applyAlignment="1">
      <alignment horizontal="center"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4" fillId="0" borderId="25"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28"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49" fontId="4" fillId="0" borderId="29" xfId="0" applyNumberFormat="1" applyFont="1" applyBorder="1" applyAlignment="1">
      <alignment horizontal="left" vertical="center" wrapText="1"/>
    </xf>
    <xf numFmtId="0" fontId="4" fillId="0" borderId="29"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49" fontId="4" fillId="0" borderId="32" xfId="0" applyNumberFormat="1" applyFont="1" applyBorder="1" applyAlignment="1">
      <alignment horizontal="center" vertical="center" wrapText="1"/>
    </xf>
    <xf numFmtId="0" fontId="4" fillId="0" borderId="33" xfId="0" applyFont="1" applyBorder="1" applyAlignment="1">
      <alignment horizontal="center" vertical="center" wrapText="1"/>
    </xf>
    <xf numFmtId="49" fontId="4" fillId="0" borderId="25" xfId="0" applyNumberFormat="1"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2" fontId="4" fillId="0" borderId="33" xfId="0" applyNumberFormat="1" applyFont="1" applyBorder="1" applyAlignment="1">
      <alignment horizontal="center" vertical="center" wrapText="1"/>
    </xf>
    <xf numFmtId="0" fontId="4" fillId="0" borderId="30" xfId="0" applyFont="1" applyBorder="1" applyAlignment="1">
      <alignment horizontal="left" vertical="center" wrapText="1"/>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7" fillId="0" borderId="3" xfId="0" applyFont="1" applyBorder="1" applyAlignment="1">
      <alignment horizontal="center" vertical="top"/>
    </xf>
    <xf numFmtId="0" fontId="7" fillId="0" borderId="0" xfId="0" applyFont="1" applyAlignment="1">
      <alignment horizontal="center" vertical="top"/>
    </xf>
    <xf numFmtId="0" fontId="0" fillId="0" borderId="36" xfId="0" applyBorder="1" applyAlignment="1">
      <alignment vertical="center"/>
    </xf>
    <xf numFmtId="0" fontId="0" fillId="0" borderId="37" xfId="0" applyBorder="1" applyAlignment="1">
      <alignment vertical="center"/>
    </xf>
    <xf numFmtId="0" fontId="4" fillId="0" borderId="31" xfId="0" applyFont="1" applyBorder="1" applyAlignment="1">
      <alignment horizontal="left" vertical="center" wrapText="1"/>
    </xf>
    <xf numFmtId="0" fontId="4" fillId="0" borderId="32" xfId="0" applyFont="1" applyBorder="1" applyAlignment="1">
      <alignment horizontal="center" vertical="center" wrapText="1"/>
    </xf>
    <xf numFmtId="2" fontId="4" fillId="0" borderId="32" xfId="0" applyNumberFormat="1" applyFont="1" applyBorder="1" applyAlignment="1">
      <alignment horizontal="center" vertical="center" wrapText="1"/>
    </xf>
    <xf numFmtId="0" fontId="4" fillId="0" borderId="25" xfId="0" applyFont="1" applyBorder="1" applyAlignment="1">
      <alignment horizontal="center" vertical="center"/>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19" fillId="4" borderId="19"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7" fillId="3" borderId="0" xfId="0" applyFont="1" applyFill="1" applyAlignment="1">
      <alignment horizontal="center"/>
    </xf>
    <xf numFmtId="165" fontId="19" fillId="0" borderId="6" xfId="0" applyNumberFormat="1" applyFont="1" applyBorder="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104775</xdr:rowOff>
        </xdr:from>
        <xdr:to>
          <xdr:col>2</xdr:col>
          <xdr:colOff>1323975</xdr:colOff>
          <xdr:row>27</xdr:row>
          <xdr:rowOff>38100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25</xdr:row>
          <xdr:rowOff>104775</xdr:rowOff>
        </xdr:from>
        <xdr:to>
          <xdr:col>2</xdr:col>
          <xdr:colOff>447675</xdr:colOff>
          <xdr:row>27</xdr:row>
          <xdr:rowOff>38100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25</xdr:row>
          <xdr:rowOff>104775</xdr:rowOff>
        </xdr:from>
        <xdr:to>
          <xdr:col>2</xdr:col>
          <xdr:colOff>2190750</xdr:colOff>
          <xdr:row>27</xdr:row>
          <xdr:rowOff>38100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26</xdr:row>
          <xdr:rowOff>142875</xdr:rowOff>
        </xdr:from>
        <xdr:to>
          <xdr:col>7</xdr:col>
          <xdr:colOff>57150</xdr:colOff>
          <xdr:row>28</xdr:row>
          <xdr:rowOff>76200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26</xdr:row>
          <xdr:rowOff>142875</xdr:rowOff>
        </xdr:from>
        <xdr:to>
          <xdr:col>7</xdr:col>
          <xdr:colOff>971550</xdr:colOff>
          <xdr:row>28</xdr:row>
          <xdr:rowOff>76200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25</xdr:row>
          <xdr:rowOff>104775</xdr:rowOff>
        </xdr:from>
        <xdr:to>
          <xdr:col>0</xdr:col>
          <xdr:colOff>647700</xdr:colOff>
          <xdr:row>27</xdr:row>
          <xdr:rowOff>38100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25</xdr:row>
          <xdr:rowOff>104775</xdr:rowOff>
        </xdr:from>
        <xdr:to>
          <xdr:col>10</xdr:col>
          <xdr:colOff>866775</xdr:colOff>
          <xdr:row>27</xdr:row>
          <xdr:rowOff>38100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5E968908-A7DA-4DCE-915F-808EB28BA01C}"/>
            </a:ext>
          </a:extLst>
        </xdr:cNvPr>
        <xdr:cNvSpPr txBox="1">
          <a:spLocks noChangeArrowheads="1"/>
        </xdr:cNvSpPr>
      </xdr:nvSpPr>
      <xdr:spPr bwMode="auto">
        <a:xfrm>
          <a:off x="119743" y="6838950"/>
          <a:ext cx="6633482"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twoCellAnchor editAs="oneCell">
    <xdr:from>
      <xdr:col>6</xdr:col>
      <xdr:colOff>114300</xdr:colOff>
      <xdr:row>67</xdr:row>
      <xdr:rowOff>28575</xdr:rowOff>
    </xdr:from>
    <xdr:to>
      <xdr:col>7</xdr:col>
      <xdr:colOff>314378</xdr:colOff>
      <xdr:row>71</xdr:row>
      <xdr:rowOff>104775</xdr:rowOff>
    </xdr:to>
    <xdr:pic>
      <xdr:nvPicPr>
        <xdr:cNvPr id="3" name="Imagen 2">
          <a:extLst>
            <a:ext uri="{FF2B5EF4-FFF2-40B4-BE49-F238E27FC236}">
              <a16:creationId xmlns:a16="http://schemas.microsoft.com/office/drawing/2014/main" id="{604271F3-9F82-4CFC-98C7-57FDAF786C11}"/>
            </a:ext>
          </a:extLst>
        </xdr:cNvPr>
        <xdr:cNvPicPr>
          <a:picLocks noChangeAspect="1"/>
        </xdr:cNvPicPr>
      </xdr:nvPicPr>
      <xdr:blipFill>
        <a:blip xmlns:r="http://schemas.openxmlformats.org/officeDocument/2006/relationships" r:embed="rId1"/>
        <a:stretch>
          <a:fillRect/>
        </a:stretch>
      </xdr:blipFill>
      <xdr:spPr>
        <a:xfrm>
          <a:off x="8486775" y="30861000"/>
          <a:ext cx="1381178" cy="828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40FA4-EC6D-45CA-9609-35DCFFC6BBA6}">
  <sheetPr codeName="Hoja1"/>
  <dimension ref="A2:L100"/>
  <sheetViews>
    <sheetView workbookViewId="0"/>
  </sheetViews>
  <sheetFormatPr baseColWidth="10" defaultRowHeight="15" x14ac:dyDescent="0.25"/>
  <cols>
    <col min="1" max="1" width="21.7109375" customWidth="1"/>
  </cols>
  <sheetData>
    <row r="2" spans="1:6" x14ac:dyDescent="0.25">
      <c r="A2" t="s">
        <v>341</v>
      </c>
      <c r="B2" t="s">
        <v>362</v>
      </c>
    </row>
    <row r="3" spans="1:6" x14ac:dyDescent="0.25">
      <c r="A3" t="s">
        <v>342</v>
      </c>
      <c r="B3" t="s">
        <v>329</v>
      </c>
    </row>
    <row r="4" spans="1:6" x14ac:dyDescent="0.25">
      <c r="A4" t="s">
        <v>343</v>
      </c>
      <c r="B4" t="s">
        <v>235</v>
      </c>
    </row>
    <row r="5" spans="1:6" x14ac:dyDescent="0.25">
      <c r="A5" t="s">
        <v>344</v>
      </c>
      <c r="B5" t="s">
        <v>330</v>
      </c>
    </row>
    <row r="6" spans="1:6" x14ac:dyDescent="0.25">
      <c r="A6" t="s">
        <v>345</v>
      </c>
      <c r="B6" t="s">
        <v>331</v>
      </c>
    </row>
    <row r="7" spans="1:6" x14ac:dyDescent="0.25">
      <c r="A7" t="s">
        <v>346</v>
      </c>
      <c r="B7" t="s">
        <v>362</v>
      </c>
    </row>
    <row r="8" spans="1:6" x14ac:dyDescent="0.25">
      <c r="A8" t="s">
        <v>347</v>
      </c>
      <c r="B8" t="s">
        <v>363</v>
      </c>
    </row>
    <row r="9" spans="1:6" x14ac:dyDescent="0.25">
      <c r="A9" t="s">
        <v>348</v>
      </c>
      <c r="B9">
        <v>24.986000000000001</v>
      </c>
      <c r="C9" t="s">
        <v>125</v>
      </c>
    </row>
    <row r="10" spans="1:6" x14ac:dyDescent="0.25">
      <c r="A10" t="s">
        <v>276</v>
      </c>
      <c r="B10">
        <v>24.977</v>
      </c>
      <c r="C10" t="s">
        <v>364</v>
      </c>
      <c r="D10" t="s">
        <v>332</v>
      </c>
      <c r="E10">
        <v>25.007000000000001</v>
      </c>
      <c r="F10" t="s">
        <v>125</v>
      </c>
    </row>
    <row r="12" spans="1:6" x14ac:dyDescent="0.25">
      <c r="A12" t="s">
        <v>349</v>
      </c>
      <c r="B12" t="s">
        <v>333</v>
      </c>
    </row>
    <row r="13" spans="1:6" x14ac:dyDescent="0.25">
      <c r="A13" t="s">
        <v>350</v>
      </c>
      <c r="B13">
        <v>0.89500000000000002</v>
      </c>
      <c r="C13" t="s">
        <v>125</v>
      </c>
    </row>
    <row r="14" spans="1:6" x14ac:dyDescent="0.25">
      <c r="A14" t="s">
        <v>277</v>
      </c>
      <c r="B14">
        <v>14</v>
      </c>
      <c r="C14" t="s">
        <v>125</v>
      </c>
      <c r="D14" t="s">
        <v>334</v>
      </c>
    </row>
    <row r="15" spans="1:6" x14ac:dyDescent="0.25">
      <c r="A15" t="s">
        <v>274</v>
      </c>
      <c r="B15">
        <v>20.09</v>
      </c>
      <c r="C15">
        <v>20.100000000000001</v>
      </c>
      <c r="D15">
        <v>44.6</v>
      </c>
    </row>
    <row r="16" spans="1:6" x14ac:dyDescent="0.25">
      <c r="A16" t="s">
        <v>278</v>
      </c>
      <c r="B16" t="s">
        <v>365</v>
      </c>
    </row>
    <row r="19" spans="1:5" x14ac:dyDescent="0.25">
      <c r="A19" t="s">
        <v>368</v>
      </c>
    </row>
    <row r="20" spans="1:5" x14ac:dyDescent="0.25">
      <c r="A20" t="s">
        <v>351</v>
      </c>
    </row>
    <row r="22" spans="1:5" x14ac:dyDescent="0.25">
      <c r="A22" t="s">
        <v>352</v>
      </c>
      <c r="B22" t="s">
        <v>335</v>
      </c>
      <c r="C22" t="s">
        <v>336</v>
      </c>
      <c r="D22" t="s">
        <v>265</v>
      </c>
      <c r="E22" t="s">
        <v>337</v>
      </c>
    </row>
    <row r="23" spans="1:5" x14ac:dyDescent="0.25">
      <c r="A23" t="s">
        <v>351</v>
      </c>
    </row>
    <row r="25" spans="1:5" x14ac:dyDescent="0.25">
      <c r="A25">
        <v>1</v>
      </c>
      <c r="B25">
        <v>24.9863</v>
      </c>
      <c r="C25" t="s">
        <v>338</v>
      </c>
      <c r="D25">
        <v>2.9999999999999997E-4</v>
      </c>
      <c r="E25" t="s">
        <v>339</v>
      </c>
    </row>
    <row r="26" spans="1:5" x14ac:dyDescent="0.25">
      <c r="A26">
        <v>2</v>
      </c>
      <c r="B26">
        <v>24.9862</v>
      </c>
      <c r="C26" t="s">
        <v>338</v>
      </c>
      <c r="D26">
        <v>2.0000000000000001E-4</v>
      </c>
      <c r="E26" t="s">
        <v>339</v>
      </c>
    </row>
    <row r="27" spans="1:5" x14ac:dyDescent="0.25">
      <c r="A27">
        <v>3</v>
      </c>
      <c r="B27">
        <v>24.986899999999999</v>
      </c>
      <c r="C27" t="s">
        <v>338</v>
      </c>
      <c r="D27">
        <v>8.9999999999999998E-4</v>
      </c>
      <c r="E27" t="s">
        <v>339</v>
      </c>
    </row>
    <row r="28" spans="1:5" x14ac:dyDescent="0.25">
      <c r="A28">
        <v>4</v>
      </c>
      <c r="B28">
        <v>24.990300000000001</v>
      </c>
      <c r="C28" t="s">
        <v>338</v>
      </c>
      <c r="D28">
        <v>4.3E-3</v>
      </c>
      <c r="E28" t="s">
        <v>339</v>
      </c>
    </row>
    <row r="29" spans="1:5" x14ac:dyDescent="0.25">
      <c r="A29" t="s">
        <v>351</v>
      </c>
    </row>
    <row r="31" spans="1:5" x14ac:dyDescent="0.25">
      <c r="A31" t="s">
        <v>353</v>
      </c>
      <c r="B31">
        <v>4.3E-3</v>
      </c>
      <c r="C31" t="s">
        <v>125</v>
      </c>
    </row>
    <row r="32" spans="1:5" x14ac:dyDescent="0.25">
      <c r="D32" t="s">
        <v>366</v>
      </c>
    </row>
    <row r="99" spans="1:12" x14ac:dyDescent="0.25">
      <c r="A99" t="e">
        <v>#N/A</v>
      </c>
      <c r="B99" t="e">
        <v>#N/A</v>
      </c>
      <c r="C99" t="e">
        <v>#N/A</v>
      </c>
      <c r="D99" t="e">
        <v>#N/A</v>
      </c>
      <c r="E99" t="e">
        <v>#N/A</v>
      </c>
      <c r="F99" t="e">
        <v>#N/A</v>
      </c>
      <c r="G99" t="e">
        <v>#N/A</v>
      </c>
      <c r="H99" t="e">
        <v>#N/A</v>
      </c>
      <c r="I99" t="e">
        <v>#N/A</v>
      </c>
      <c r="J99" t="e">
        <v>#N/A</v>
      </c>
      <c r="K99" t="e">
        <v>#N/A</v>
      </c>
      <c r="L99" t="e">
        <v>#N/A</v>
      </c>
    </row>
    <row r="100" spans="1:12" x14ac:dyDescent="0.25">
      <c r="A100" t="e">
        <v>#N/A</v>
      </c>
      <c r="B100" t="e">
        <v>#N/A</v>
      </c>
      <c r="C100" t="e">
        <v>#N/A</v>
      </c>
      <c r="D100" t="e">
        <v>#N/A</v>
      </c>
      <c r="E100" t="e">
        <v>#N/A</v>
      </c>
      <c r="F100" t="e">
        <v>#N/A</v>
      </c>
      <c r="G100" t="e">
        <v>#N/A</v>
      </c>
      <c r="H100" t="e">
        <v>#N/A</v>
      </c>
      <c r="I100" t="e">
        <v>#N/A</v>
      </c>
      <c r="J100" t="e">
        <v>#N/A</v>
      </c>
      <c r="K100" t="e">
        <v>#N/A</v>
      </c>
      <c r="L100" t="e">
        <v>#N/A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zoomScaleNormal="100" workbookViewId="0"/>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71"/>
      <c r="I5" s="171"/>
      <c r="U5" s="171"/>
      <c r="V5" s="171"/>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150</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223</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71"/>
      <c r="H18" s="171"/>
      <c r="I18" s="171"/>
      <c r="J18" s="171"/>
      <c r="T18" s="172"/>
      <c r="U18" s="173"/>
      <c r="V18" s="173"/>
      <c r="W18" s="174"/>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customHeight="1" x14ac:dyDescent="0.25">
      <c r="C24" s="9"/>
    </row>
    <row r="25" spans="1:23" x14ac:dyDescent="0.25">
      <c r="C25" s="9" t="s">
        <v>286</v>
      </c>
      <c r="E25" s="175" t="s">
        <v>285</v>
      </c>
      <c r="F25" s="176"/>
      <c r="G25" s="176"/>
      <c r="H25" s="176"/>
    </row>
    <row r="26" spans="1:23" x14ac:dyDescent="0.25">
      <c r="E26" s="170" t="s">
        <v>235</v>
      </c>
      <c r="F26" s="170"/>
      <c r="G26" s="170"/>
      <c r="H26" s="170"/>
    </row>
    <row r="27" spans="1:23" x14ac:dyDescent="0.25">
      <c r="A27" s="161"/>
      <c r="E27" s="161"/>
      <c r="F27" s="161"/>
    </row>
  </sheetData>
  <mergeCells count="6">
    <mergeCell ref="E26:H26"/>
    <mergeCell ref="H5:I5"/>
    <mergeCell ref="G18:J18"/>
    <mergeCell ref="U5:V5"/>
    <mergeCell ref="T18:W18"/>
    <mergeCell ref="E25:H25"/>
  </mergeCells>
  <dataValidations disablePrompts="1"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9" r:id="rId5" name="cambiarcontraseña">
          <controlPr defaultSize="0" autoLine="0" r:id="rId6">
            <anchor moveWithCells="1">
              <from>
                <xdr:col>9</xdr:col>
                <xdr:colOff>57150</xdr:colOff>
                <xdr:row>25</xdr:row>
                <xdr:rowOff>104775</xdr:rowOff>
              </from>
              <to>
                <xdr:col>10</xdr:col>
                <xdr:colOff>866775</xdr:colOff>
                <xdr:row>27</xdr:row>
                <xdr:rowOff>38100</xdr:rowOff>
              </to>
            </anchor>
          </controlPr>
        </control>
      </mc:Choice>
      <mc:Fallback>
        <control shapeId="2079" r:id="rId5" name="cambiarcontraseña"/>
      </mc:Fallback>
    </mc:AlternateContent>
    <mc:AlternateContent xmlns:mc="http://schemas.openxmlformats.org/markup-compatibility/2006">
      <mc:Choice Requires="x14">
        <control shapeId="2078" r:id="rId7" name="Configuracion">
          <controlPr defaultSize="0" autoLine="0" r:id="rId8">
            <anchor moveWithCells="1">
              <from>
                <xdr:col>0</xdr:col>
                <xdr:colOff>333375</xdr:colOff>
                <xdr:row>25</xdr:row>
                <xdr:rowOff>104775</xdr:rowOff>
              </from>
              <to>
                <xdr:col>0</xdr:col>
                <xdr:colOff>647700</xdr:colOff>
                <xdr:row>27</xdr:row>
                <xdr:rowOff>38100</xdr:rowOff>
              </to>
            </anchor>
          </controlPr>
        </control>
      </mc:Choice>
      <mc:Fallback>
        <control shapeId="2078" r:id="rId7" name="Configuracion"/>
      </mc:Fallback>
    </mc:AlternateContent>
    <mc:AlternateContent xmlns:mc="http://schemas.openxmlformats.org/markup-compatibility/2006">
      <mc:Choice Requires="x14">
        <control shapeId="2065" r:id="rId9" name="Exportar">
          <controlPr defaultSize="0" autoLine="0" r:id="rId10">
            <anchor moveWithCells="1">
              <from>
                <xdr:col>10</xdr:col>
                <xdr:colOff>695325</xdr:colOff>
                <xdr:row>15</xdr:row>
                <xdr:rowOff>142875</xdr:rowOff>
              </from>
              <to>
                <xdr:col>10</xdr:col>
                <xdr:colOff>2933700</xdr:colOff>
                <xdr:row>20</xdr:row>
                <xdr:rowOff>76200</xdr:rowOff>
              </to>
            </anchor>
          </controlPr>
        </control>
      </mc:Choice>
      <mc:Fallback>
        <control shapeId="2065" r:id="rId9" name="Exportar"/>
      </mc:Fallback>
    </mc:AlternateContent>
    <mc:AlternateContent xmlns:mc="http://schemas.openxmlformats.org/markup-compatibility/2006">
      <mc:Choice Requires="x14">
        <control shapeId="2055" r:id="rId11" name="GenerarReporte">
          <controlPr defaultSize="0" autoLine="0" r:id="rId12">
            <anchor moveWithCells="1">
              <from>
                <xdr:col>10</xdr:col>
                <xdr:colOff>704850</xdr:colOff>
                <xdr:row>11</xdr:row>
                <xdr:rowOff>38100</xdr:rowOff>
              </from>
              <to>
                <xdr:col>10</xdr:col>
                <xdr:colOff>2914650</xdr:colOff>
                <xdr:row>14</xdr:row>
                <xdr:rowOff>66675</xdr:rowOff>
              </to>
            </anchor>
          </controlPr>
        </control>
      </mc:Choice>
      <mc:Fallback>
        <control shapeId="2055" r:id="rId11" name="GenerarReporte"/>
      </mc:Fallback>
    </mc:AlternateContent>
    <mc:AlternateContent xmlns:mc="http://schemas.openxmlformats.org/markup-compatibility/2006">
      <mc:Choice Requires="x14">
        <control shapeId="2054" r:id="rId13" name="BuscarCliente">
          <controlPr defaultSize="0" autoLine="0" r:id="rId14">
            <anchor moveWithCells="1">
              <from>
                <xdr:col>7</xdr:col>
                <xdr:colOff>285750</xdr:colOff>
                <xdr:row>14</xdr:row>
                <xdr:rowOff>142875</xdr:rowOff>
              </from>
              <to>
                <xdr:col>8</xdr:col>
                <xdr:colOff>19050</xdr:colOff>
                <xdr:row>17</xdr:row>
                <xdr:rowOff>85725</xdr:rowOff>
              </to>
            </anchor>
          </controlPr>
        </control>
      </mc:Choice>
      <mc:Fallback>
        <control shapeId="2054" r:id="rId13" name="BuscarCliente"/>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0" r:id="rId17" name="CambiarRuEntradas">
          <controlPr defaultSize="0" autoLine="0" r:id="rId18">
            <anchor moveWithCells="1">
              <from>
                <xdr:col>2</xdr:col>
                <xdr:colOff>533400</xdr:colOff>
                <xdr:row>25</xdr:row>
                <xdr:rowOff>104775</xdr:rowOff>
              </from>
              <to>
                <xdr:col>2</xdr:col>
                <xdr:colOff>1323975</xdr:colOff>
                <xdr:row>27</xdr:row>
                <xdr:rowOff>38100</xdr:rowOff>
              </to>
            </anchor>
          </controlPr>
        </control>
      </mc:Choice>
      <mc:Fallback>
        <control shapeId="2050" r:id="rId17" name="CambiarRuEntradas"/>
      </mc:Fallback>
    </mc:AlternateContent>
    <mc:AlternateContent xmlns:mc="http://schemas.openxmlformats.org/markup-compatibility/2006">
      <mc:Choice Requires="x14">
        <control shapeId="2051" r:id="rId19" name="CambiarRutaClientes">
          <controlPr defaultSize="0" autoLine="0" r:id="rId20">
            <anchor moveWithCells="1">
              <from>
                <xdr:col>1</xdr:col>
                <xdr:colOff>428625</xdr:colOff>
                <xdr:row>25</xdr:row>
                <xdr:rowOff>104775</xdr:rowOff>
              </from>
              <to>
                <xdr:col>2</xdr:col>
                <xdr:colOff>447675</xdr:colOff>
                <xdr:row>27</xdr:row>
                <xdr:rowOff>38100</xdr:rowOff>
              </to>
            </anchor>
          </controlPr>
        </control>
      </mc:Choice>
      <mc:Fallback>
        <control shapeId="2051" r:id="rId19" name="CambiarRutaClientes"/>
      </mc:Fallback>
    </mc:AlternateContent>
    <mc:AlternateContent xmlns:mc="http://schemas.openxmlformats.org/markup-compatibility/2006">
      <mc:Choice Requires="x14">
        <control shapeId="2052" r:id="rId21" name="CambiarRutaInvetario">
          <controlPr defaultSize="0" autoLine="0" r:id="rId22">
            <anchor moveWithCells="1">
              <from>
                <xdr:col>2</xdr:col>
                <xdr:colOff>1400175</xdr:colOff>
                <xdr:row>25</xdr:row>
                <xdr:rowOff>104775</xdr:rowOff>
              </from>
              <to>
                <xdr:col>2</xdr:col>
                <xdr:colOff>2190750</xdr:colOff>
                <xdr:row>27</xdr:row>
                <xdr:rowOff>38100</xdr:rowOff>
              </to>
            </anchor>
          </controlPr>
        </control>
      </mc:Choice>
      <mc:Fallback>
        <control shapeId="2052" r:id="rId21" name="CambiarRutaInvetario"/>
      </mc:Fallback>
    </mc:AlternateContent>
    <mc:AlternateContent xmlns:mc="http://schemas.openxmlformats.org/markup-compatibility/2006">
      <mc:Choice Requires="x14">
        <control shapeId="2072" r:id="rId23" name="AñadirNombre">
          <controlPr defaultSize="0" autoLine="0" r:id="rId24">
            <anchor moveWithCells="1">
              <from>
                <xdr:col>5</xdr:col>
                <xdr:colOff>28575</xdr:colOff>
                <xdr:row>26</xdr:row>
                <xdr:rowOff>142875</xdr:rowOff>
              </from>
              <to>
                <xdr:col>7</xdr:col>
                <xdr:colOff>57150</xdr:colOff>
                <xdr:row>28</xdr:row>
                <xdr:rowOff>76200</xdr:rowOff>
              </to>
            </anchor>
          </controlPr>
        </control>
      </mc:Choice>
      <mc:Fallback>
        <control shapeId="2072" r:id="rId23" name="AñadirNombre"/>
      </mc:Fallback>
    </mc:AlternateContent>
    <mc:AlternateContent xmlns:mc="http://schemas.openxmlformats.org/markup-compatibility/2006">
      <mc:Choice Requires="x14">
        <control shapeId="2073" r:id="rId25" name="BorrarNombre">
          <controlPr defaultSize="0" autoLine="0" r:id="rId26">
            <anchor moveWithCells="1">
              <from>
                <xdr:col>7</xdr:col>
                <xdr:colOff>180975</xdr:colOff>
                <xdr:row>26</xdr:row>
                <xdr:rowOff>142875</xdr:rowOff>
              </from>
              <to>
                <xdr:col>7</xdr:col>
                <xdr:colOff>971550</xdr:colOff>
                <xdr:row>28</xdr:row>
                <xdr:rowOff>76200</xdr:rowOff>
              </to>
            </anchor>
          </controlPr>
        </control>
      </mc:Choice>
      <mc:Fallback>
        <control shapeId="2073" r:id="rId25" name="BorrarNombre"/>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72BA9-96EC-4333-B684-A4533814E39A}">
  <sheetPr codeName="Formato1"/>
  <dimension ref="A1:H502"/>
  <sheetViews>
    <sheetView view="pageLayout" topLeftCell="B64" zoomScaleNormal="100" workbookViewId="0">
      <selection activeCell="F72" sqref="F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194" t="s">
        <v>0</v>
      </c>
      <c r="C1" s="194"/>
      <c r="D1" s="194"/>
      <c r="E1" s="194"/>
      <c r="F1" s="194"/>
    </row>
    <row r="2" spans="2:8" ht="12" customHeight="1" x14ac:dyDescent="0.25">
      <c r="B2" s="195"/>
      <c r="C2" s="195"/>
      <c r="D2" s="195"/>
      <c r="E2" s="195"/>
      <c r="F2" s="195"/>
      <c r="G2" s="149" t="s">
        <v>201</v>
      </c>
      <c r="H2" s="257" t="s">
        <v>367</v>
      </c>
    </row>
    <row r="3" spans="2:8" ht="11.25" customHeight="1" x14ac:dyDescent="0.25">
      <c r="B3" s="198" t="s">
        <v>1</v>
      </c>
      <c r="C3" s="198"/>
      <c r="D3" s="198"/>
      <c r="E3" s="198"/>
      <c r="F3" s="198"/>
      <c r="G3" s="71" t="s">
        <v>2</v>
      </c>
      <c r="H3" s="258"/>
    </row>
    <row r="4" spans="2:8" ht="19.5" customHeight="1" x14ac:dyDescent="0.25">
      <c r="B4" s="198"/>
      <c r="C4" s="198"/>
      <c r="D4" s="198"/>
      <c r="E4" s="198"/>
      <c r="F4" s="198"/>
      <c r="H4" s="117" t="s">
        <v>244</v>
      </c>
    </row>
    <row r="5" spans="2:8" ht="14.25" customHeight="1" thickBot="1" x14ac:dyDescent="0.3">
      <c r="B5" s="199"/>
      <c r="C5" s="199"/>
      <c r="D5" s="199"/>
      <c r="E5" s="199"/>
      <c r="F5" s="199"/>
      <c r="G5" s="199"/>
      <c r="H5" s="199"/>
    </row>
    <row r="6" spans="2:8" ht="14.1" customHeight="1" thickTop="1" x14ac:dyDescent="0.25">
      <c r="B6" s="218" t="s">
        <v>202</v>
      </c>
      <c r="C6" s="255"/>
      <c r="D6" s="255"/>
      <c r="E6" s="255"/>
      <c r="F6" s="255"/>
      <c r="G6" s="255"/>
      <c r="H6" s="255"/>
    </row>
    <row r="7" spans="2:8" ht="5.25" customHeight="1" x14ac:dyDescent="0.25">
      <c r="B7" s="256"/>
      <c r="C7" s="256"/>
      <c r="D7" s="256"/>
      <c r="E7" s="256"/>
      <c r="F7" s="256"/>
      <c r="G7" s="256"/>
      <c r="H7" s="256"/>
    </row>
    <row r="8" spans="2:8" ht="12.75" customHeight="1" x14ac:dyDescent="0.25">
      <c r="B8" s="66" t="s">
        <v>3</v>
      </c>
      <c r="C8" s="232" t="s">
        <v>310</v>
      </c>
      <c r="D8" s="239"/>
      <c r="E8" s="239"/>
      <c r="F8" s="239"/>
      <c r="G8" s="239"/>
      <c r="H8" s="233"/>
    </row>
    <row r="9" spans="2:8" ht="11.25" customHeight="1" x14ac:dyDescent="0.25">
      <c r="B9" s="67" t="s">
        <v>4</v>
      </c>
      <c r="C9" s="259"/>
      <c r="D9" s="240"/>
      <c r="E9" s="240"/>
      <c r="F9" s="252"/>
      <c r="G9" s="252"/>
      <c r="H9" s="235"/>
    </row>
    <row r="10" spans="2:8" ht="12.75" customHeight="1" x14ac:dyDescent="0.25">
      <c r="B10" s="68" t="s">
        <v>5</v>
      </c>
      <c r="C10" s="232" t="s">
        <v>311</v>
      </c>
      <c r="D10" s="239"/>
      <c r="E10" s="239"/>
      <c r="F10" s="233"/>
      <c r="G10" s="162" t="s">
        <v>6</v>
      </c>
      <c r="H10" s="253" t="s">
        <v>235</v>
      </c>
    </row>
    <row r="11" spans="2:8" ht="11.25" customHeight="1" x14ac:dyDescent="0.25">
      <c r="B11" s="67" t="s">
        <v>7</v>
      </c>
      <c r="C11" s="234"/>
      <c r="D11" s="252"/>
      <c r="E11" s="252"/>
      <c r="F11" s="235"/>
      <c r="G11" s="163" t="s">
        <v>8</v>
      </c>
      <c r="H11" s="254"/>
    </row>
    <row r="12" spans="2:8" ht="12.75" customHeight="1" x14ac:dyDescent="0.25">
      <c r="B12" s="68" t="s">
        <v>9</v>
      </c>
      <c r="C12" s="232" t="s">
        <v>312</v>
      </c>
      <c r="D12" s="239"/>
      <c r="E12" s="239"/>
      <c r="F12" s="239"/>
      <c r="G12" s="145" t="s">
        <v>10</v>
      </c>
      <c r="H12" s="253">
        <v>43984</v>
      </c>
    </row>
    <row r="13" spans="2:8" ht="11.25" customHeight="1" x14ac:dyDescent="0.25">
      <c r="B13" s="67" t="s">
        <v>11</v>
      </c>
      <c r="C13" s="234"/>
      <c r="D13" s="252"/>
      <c r="E13" s="252"/>
      <c r="F13" s="252"/>
      <c r="G13" s="146" t="s">
        <v>12</v>
      </c>
      <c r="H13" s="254"/>
    </row>
    <row r="14" spans="2:8" ht="6" customHeight="1" thickBot="1" x14ac:dyDescent="0.3">
      <c r="B14" s="199"/>
      <c r="C14" s="199"/>
      <c r="D14" s="199"/>
      <c r="E14" s="199"/>
      <c r="F14" s="199"/>
      <c r="G14" s="199"/>
      <c r="H14" s="199"/>
    </row>
    <row r="15" spans="2:8" ht="14.25" customHeight="1" thickTop="1" x14ac:dyDescent="0.25">
      <c r="B15" s="218" t="s">
        <v>203</v>
      </c>
      <c r="C15" s="255"/>
      <c r="D15" s="255"/>
      <c r="E15" s="255"/>
      <c r="F15" s="255"/>
      <c r="G15" s="255"/>
      <c r="H15" s="255"/>
    </row>
    <row r="16" spans="2:8" ht="5.25" customHeight="1" x14ac:dyDescent="0.25">
      <c r="B16" s="256"/>
      <c r="C16" s="256"/>
      <c r="D16" s="256"/>
      <c r="E16" s="256"/>
      <c r="F16" s="256"/>
      <c r="G16" s="256"/>
      <c r="H16" s="256"/>
    </row>
    <row r="17" spans="2:8" ht="12.75" customHeight="1" x14ac:dyDescent="0.25">
      <c r="B17" s="68" t="s">
        <v>13</v>
      </c>
      <c r="C17" s="238" t="s">
        <v>235</v>
      </c>
      <c r="D17" s="239"/>
      <c r="E17" s="239"/>
      <c r="F17" s="68" t="s">
        <v>14</v>
      </c>
      <c r="G17" s="241"/>
      <c r="H17" s="242"/>
    </row>
    <row r="18" spans="2:8" ht="11.25" customHeight="1" x14ac:dyDescent="0.25">
      <c r="B18" s="67" t="s">
        <v>15</v>
      </c>
      <c r="C18" s="240"/>
      <c r="D18" s="240"/>
      <c r="E18" s="240"/>
      <c r="F18" s="67" t="s">
        <v>16</v>
      </c>
      <c r="G18" s="243"/>
      <c r="H18" s="244"/>
    </row>
    <row r="19" spans="2:8" ht="12.75" customHeight="1" x14ac:dyDescent="0.25">
      <c r="B19" s="68" t="s">
        <v>17</v>
      </c>
      <c r="C19" s="245" t="s">
        <v>235</v>
      </c>
      <c r="D19" s="68" t="s">
        <v>18</v>
      </c>
      <c r="E19" s="245" t="s">
        <v>235</v>
      </c>
      <c r="F19" s="65" t="s">
        <v>19</v>
      </c>
      <c r="G19" s="247" t="s">
        <v>235</v>
      </c>
      <c r="H19" s="248"/>
    </row>
    <row r="20" spans="2:8" ht="11.25" customHeight="1" x14ac:dyDescent="0.25">
      <c r="B20" s="67" t="s">
        <v>20</v>
      </c>
      <c r="C20" s="246"/>
      <c r="D20" s="67" t="s">
        <v>21</v>
      </c>
      <c r="E20" s="246"/>
      <c r="F20" s="70" t="s">
        <v>22</v>
      </c>
      <c r="G20" s="249"/>
      <c r="H20" s="250"/>
    </row>
    <row r="21" spans="2:8" ht="12.75" customHeight="1" x14ac:dyDescent="0.25">
      <c r="B21" s="68" t="s">
        <v>23</v>
      </c>
      <c r="C21" s="245" t="s">
        <v>235</v>
      </c>
      <c r="D21" s="68" t="s">
        <v>24</v>
      </c>
      <c r="E21" s="245" t="s">
        <v>235</v>
      </c>
      <c r="F21" s="68" t="s">
        <v>25</v>
      </c>
      <c r="G21" s="247" t="s">
        <v>235</v>
      </c>
      <c r="H21" s="248"/>
    </row>
    <row r="22" spans="2:8" ht="11.25" customHeight="1" x14ac:dyDescent="0.25">
      <c r="B22" s="69" t="s">
        <v>26</v>
      </c>
      <c r="C22" s="246"/>
      <c r="D22" s="67" t="s">
        <v>27</v>
      </c>
      <c r="E22" s="251"/>
      <c r="F22" s="67" t="s">
        <v>28</v>
      </c>
      <c r="G22" s="249"/>
      <c r="H22" s="250"/>
    </row>
    <row r="23" spans="2:8" ht="6" customHeight="1" thickBot="1" x14ac:dyDescent="0.3">
      <c r="B23" s="199"/>
      <c r="C23" s="199"/>
      <c r="D23" s="199"/>
      <c r="E23" s="199"/>
      <c r="F23" s="199"/>
      <c r="G23" s="199"/>
      <c r="H23" s="199"/>
    </row>
    <row r="24" spans="2:8" ht="14.25" customHeight="1" thickTop="1" x14ac:dyDescent="0.25">
      <c r="B24" s="217" t="s">
        <v>204</v>
      </c>
      <c r="C24" s="218"/>
      <c r="D24" s="218"/>
      <c r="E24" s="218"/>
      <c r="F24" s="218"/>
      <c r="G24" s="218"/>
      <c r="H24" s="218"/>
    </row>
    <row r="25" spans="2:8" ht="5.25" customHeight="1" x14ac:dyDescent="0.25">
      <c r="B25" s="219"/>
      <c r="C25" s="219"/>
      <c r="D25" s="219"/>
      <c r="E25" s="219"/>
      <c r="F25" s="219"/>
      <c r="G25" s="219"/>
      <c r="H25" s="219"/>
    </row>
    <row r="26" spans="2:8" ht="12.75" customHeight="1" x14ac:dyDescent="0.25">
      <c r="B26" s="228" t="s">
        <v>29</v>
      </c>
      <c r="C26" s="229"/>
      <c r="D26" s="230" t="s">
        <v>360</v>
      </c>
      <c r="E26" s="228" t="s">
        <v>30</v>
      </c>
      <c r="F26" s="229"/>
      <c r="G26" s="232" t="s">
        <v>361</v>
      </c>
      <c r="H26" s="233"/>
    </row>
    <row r="27" spans="2:8" ht="11.25" customHeight="1" x14ac:dyDescent="0.25">
      <c r="B27" s="236" t="s">
        <v>31</v>
      </c>
      <c r="C27" s="237"/>
      <c r="D27" s="231"/>
      <c r="E27" s="236" t="s">
        <v>32</v>
      </c>
      <c r="F27" s="237"/>
      <c r="G27" s="234"/>
      <c r="H27" s="235"/>
    </row>
    <row r="28" spans="2:8" ht="6" customHeight="1" thickBot="1" x14ac:dyDescent="0.3">
      <c r="B28" s="199"/>
      <c r="C28" s="199"/>
      <c r="D28" s="199"/>
      <c r="E28" s="199"/>
      <c r="F28" s="199"/>
      <c r="G28" s="199"/>
      <c r="H28" s="199"/>
    </row>
    <row r="29" spans="2:8" ht="14.25" customHeight="1" thickTop="1" x14ac:dyDescent="0.25">
      <c r="B29" s="217" t="s">
        <v>205</v>
      </c>
      <c r="C29" s="218"/>
      <c r="D29" s="218"/>
      <c r="E29" s="218"/>
      <c r="F29" s="218"/>
      <c r="G29" s="218"/>
      <c r="H29" s="218"/>
    </row>
    <row r="30" spans="2:8" ht="5.25" customHeight="1" x14ac:dyDescent="0.25">
      <c r="B30" s="219"/>
      <c r="C30" s="219"/>
      <c r="D30" s="219"/>
      <c r="E30" s="219"/>
      <c r="F30" s="219"/>
      <c r="G30" s="219"/>
      <c r="H30" s="219"/>
    </row>
    <row r="31" spans="2:8" ht="24" customHeight="1" x14ac:dyDescent="0.25">
      <c r="B31" s="220" t="s">
        <v>33</v>
      </c>
      <c r="C31" s="221"/>
      <c r="D31" s="220" t="s">
        <v>34</v>
      </c>
      <c r="E31" s="222"/>
      <c r="F31" s="221"/>
      <c r="G31" s="164" t="s">
        <v>35</v>
      </c>
      <c r="H31" s="110" t="s">
        <v>240</v>
      </c>
    </row>
    <row r="32" spans="2:8" ht="24.75" customHeight="1" x14ac:dyDescent="0.25">
      <c r="B32" s="223" t="s">
        <v>36</v>
      </c>
      <c r="C32" s="224"/>
      <c r="D32" s="225" t="s">
        <v>37</v>
      </c>
      <c r="E32" s="226"/>
      <c r="F32" s="227"/>
      <c r="G32" s="109" t="s">
        <v>38</v>
      </c>
      <c r="H32" s="111" t="s">
        <v>39</v>
      </c>
    </row>
    <row r="33" spans="2:8" ht="31.5" customHeight="1" x14ac:dyDescent="0.25">
      <c r="B33" s="207" t="s">
        <v>235</v>
      </c>
      <c r="C33" s="208"/>
      <c r="D33" s="209" t="s">
        <v>235</v>
      </c>
      <c r="E33" s="209"/>
      <c r="F33" s="209"/>
      <c r="G33" s="130" t="s">
        <v>235</v>
      </c>
      <c r="H33" s="131" t="s">
        <v>235</v>
      </c>
    </row>
    <row r="34" spans="2:8" ht="31.5" customHeight="1" x14ac:dyDescent="0.25">
      <c r="B34" s="210" t="s">
        <v>356</v>
      </c>
      <c r="C34" s="211"/>
      <c r="D34" s="212" t="s">
        <v>357</v>
      </c>
      <c r="E34" s="212"/>
      <c r="F34" s="212"/>
      <c r="G34" s="132" t="s">
        <v>324</v>
      </c>
      <c r="H34" s="133">
        <v>43969</v>
      </c>
    </row>
    <row r="35" spans="2:8" ht="10.5" customHeight="1" x14ac:dyDescent="0.25">
      <c r="B35" s="213"/>
      <c r="C35" s="213"/>
      <c r="D35" s="213"/>
      <c r="E35" s="213"/>
      <c r="F35" s="213"/>
      <c r="G35" s="213"/>
      <c r="H35" s="213"/>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4" t="s">
        <v>40</v>
      </c>
      <c r="C45" s="215"/>
      <c r="D45" s="72" t="s">
        <v>41</v>
      </c>
      <c r="E45" s="216" t="s">
        <v>273</v>
      </c>
      <c r="F45" s="216"/>
      <c r="G45" s="214" t="s">
        <v>42</v>
      </c>
      <c r="H45" s="214"/>
    </row>
    <row r="46" spans="2:8" ht="16.5" customHeight="1" x14ac:dyDescent="0.25">
      <c r="B46" s="206" t="s">
        <v>43</v>
      </c>
      <c r="C46" s="206"/>
      <c r="D46" s="136" t="s">
        <v>290</v>
      </c>
      <c r="E46" s="206" t="s">
        <v>44</v>
      </c>
      <c r="F46" s="206"/>
      <c r="G46" s="206" t="s">
        <v>45</v>
      </c>
      <c r="H46" s="206"/>
    </row>
    <row r="47" spans="2:8" ht="17.25" customHeight="1" x14ac:dyDescent="0.25">
      <c r="B47" s="165"/>
      <c r="C47" s="165"/>
      <c r="D47" s="139">
        <v>43986</v>
      </c>
      <c r="E47" s="201" t="s">
        <v>287</v>
      </c>
      <c r="F47" s="201"/>
      <c r="G47" s="201" t="s">
        <v>289</v>
      </c>
      <c r="H47" s="201"/>
    </row>
    <row r="48" spans="2:8" ht="9" customHeight="1" x14ac:dyDescent="0.25">
      <c r="B48" s="165"/>
      <c r="C48" s="165"/>
      <c r="D48" s="165"/>
      <c r="E48" s="165"/>
      <c r="F48" s="165"/>
      <c r="G48" s="165"/>
      <c r="H48" s="165"/>
    </row>
    <row r="49" spans="2:8" x14ac:dyDescent="0.25">
      <c r="B49" s="165"/>
      <c r="C49" s="165"/>
      <c r="D49" s="165"/>
      <c r="E49" s="201"/>
      <c r="F49" s="201"/>
      <c r="G49" s="201"/>
      <c r="H49" s="201"/>
    </row>
    <row r="50" spans="2:8" ht="39.75" customHeight="1" x14ac:dyDescent="0.25">
      <c r="B50" s="165"/>
      <c r="C50" s="165"/>
      <c r="D50" s="165"/>
      <c r="E50" s="201"/>
      <c r="F50" s="201"/>
      <c r="G50" s="201"/>
      <c r="H50" s="201"/>
    </row>
    <row r="51" spans="2:8" ht="12.75" customHeight="1" x14ac:dyDescent="0.25">
      <c r="B51" s="165"/>
      <c r="C51" s="165"/>
      <c r="D51" s="114"/>
      <c r="E51" s="202"/>
      <c r="F51" s="202"/>
      <c r="G51" s="202"/>
      <c r="H51" s="202"/>
    </row>
    <row r="52" spans="2:8" ht="18.75" customHeight="1" thickBot="1" x14ac:dyDescent="0.3">
      <c r="B52" s="203"/>
      <c r="C52" s="204"/>
      <c r="D52" s="166"/>
      <c r="E52" s="205"/>
      <c r="F52" s="205"/>
      <c r="G52" s="203"/>
      <c r="H52" s="203"/>
    </row>
    <row r="53" spans="2:8" ht="14.25" customHeight="1" x14ac:dyDescent="0.25">
      <c r="B53" s="194" t="s">
        <v>0</v>
      </c>
      <c r="C53" s="194"/>
      <c r="D53" s="194"/>
      <c r="E53" s="194"/>
      <c r="F53" s="194"/>
    </row>
    <row r="54" spans="2:8" ht="12" customHeight="1" x14ac:dyDescent="0.25">
      <c r="B54" s="195"/>
      <c r="C54" s="195"/>
      <c r="D54" s="195"/>
      <c r="E54" s="195"/>
      <c r="F54" s="195"/>
      <c r="G54" s="73" t="s">
        <v>201</v>
      </c>
      <c r="H54" s="196" t="s">
        <v>367</v>
      </c>
    </row>
    <row r="55" spans="2:8" ht="11.25" customHeight="1" x14ac:dyDescent="0.25">
      <c r="B55" s="198" t="s">
        <v>1</v>
      </c>
      <c r="C55" s="198"/>
      <c r="D55" s="198"/>
      <c r="E55" s="198"/>
      <c r="F55" s="198"/>
      <c r="G55" s="71" t="s">
        <v>2</v>
      </c>
      <c r="H55" s="197"/>
    </row>
    <row r="56" spans="2:8" ht="19.5" customHeight="1" x14ac:dyDescent="0.25">
      <c r="B56" s="198"/>
      <c r="C56" s="198"/>
      <c r="D56" s="198"/>
      <c r="E56" s="198"/>
      <c r="F56" s="198"/>
      <c r="H56" s="117" t="s">
        <v>245</v>
      </c>
    </row>
    <row r="57" spans="2:8" ht="14.25" customHeight="1" thickBot="1" x14ac:dyDescent="0.3">
      <c r="B57" s="199"/>
      <c r="C57" s="199"/>
      <c r="D57" s="199"/>
      <c r="E57" s="199"/>
      <c r="F57" s="199"/>
      <c r="G57" s="199"/>
      <c r="H57" s="199"/>
    </row>
    <row r="58" spans="2:8" ht="15.75" thickTop="1" x14ac:dyDescent="0.25">
      <c r="B58" s="189" t="s">
        <v>46</v>
      </c>
      <c r="C58" s="189"/>
      <c r="D58" s="189"/>
      <c r="E58" s="189"/>
      <c r="F58" s="189"/>
      <c r="G58" s="189"/>
      <c r="H58" s="189"/>
    </row>
    <row r="59" spans="2:8" ht="13.5" customHeight="1" x14ac:dyDescent="0.25"/>
    <row r="60" spans="2:8" ht="15" customHeight="1" x14ac:dyDescent="0.25">
      <c r="B60" s="105"/>
      <c r="C60" s="200" t="s">
        <v>236</v>
      </c>
      <c r="D60" s="200"/>
      <c r="E60" s="200"/>
      <c r="F60" s="200"/>
      <c r="G60" s="200"/>
      <c r="H60" s="105"/>
    </row>
    <row r="61" spans="2:8" x14ac:dyDescent="0.25">
      <c r="B61" s="105"/>
      <c r="C61" s="200"/>
      <c r="D61" s="200"/>
      <c r="E61" s="200"/>
      <c r="F61" s="200"/>
      <c r="G61" s="200"/>
      <c r="H61" s="105"/>
    </row>
    <row r="62" spans="2:8" ht="13.5" customHeight="1" x14ac:dyDescent="0.25">
      <c r="B62" s="105"/>
      <c r="C62" s="105"/>
      <c r="D62" s="105"/>
      <c r="E62" s="105"/>
      <c r="F62" s="105"/>
      <c r="G62" s="105"/>
      <c r="H62" s="105"/>
    </row>
    <row r="63" spans="2:8" x14ac:dyDescent="0.25">
      <c r="B63" s="105"/>
      <c r="C63" s="200" t="s">
        <v>237</v>
      </c>
      <c r="D63" s="200"/>
      <c r="E63" s="200"/>
      <c r="F63" s="200"/>
      <c r="G63" s="200"/>
      <c r="H63" s="105"/>
    </row>
    <row r="64" spans="2:8" x14ac:dyDescent="0.25">
      <c r="B64" s="105"/>
      <c r="C64" s="200"/>
      <c r="D64" s="200"/>
      <c r="E64" s="200"/>
      <c r="F64" s="200"/>
      <c r="G64" s="200"/>
      <c r="H64" s="105"/>
    </row>
    <row r="65" spans="2:8" ht="15.75" thickBot="1" x14ac:dyDescent="0.3"/>
    <row r="66" spans="2:8" ht="15.75" thickTop="1" x14ac:dyDescent="0.25">
      <c r="B66" s="188" t="s">
        <v>47</v>
      </c>
      <c r="C66" s="189"/>
      <c r="D66" s="189"/>
      <c r="E66" s="189"/>
      <c r="F66" s="189"/>
      <c r="G66" s="189"/>
      <c r="H66" s="189"/>
    </row>
    <row r="67" spans="2:8" x14ac:dyDescent="0.25">
      <c r="G67" s="171"/>
      <c r="H67" s="171"/>
    </row>
    <row r="68" spans="2:8" x14ac:dyDescent="0.25">
      <c r="C68" s="183" t="s">
        <v>248</v>
      </c>
      <c r="D68" s="183" t="s">
        <v>140</v>
      </c>
      <c r="E68" s="184" t="s">
        <v>148</v>
      </c>
      <c r="F68" s="185"/>
      <c r="G68" s="171"/>
      <c r="H68" s="171"/>
    </row>
    <row r="69" spans="2:8" x14ac:dyDescent="0.25">
      <c r="C69" s="183"/>
      <c r="D69" s="183"/>
      <c r="E69" s="167" t="s">
        <v>143</v>
      </c>
      <c r="F69" s="167" t="s">
        <v>133</v>
      </c>
      <c r="G69" s="171"/>
      <c r="H69" s="171"/>
    </row>
    <row r="70" spans="2:8" x14ac:dyDescent="0.25">
      <c r="C70" s="186" t="s">
        <v>372</v>
      </c>
      <c r="D70" s="36" t="s">
        <v>144</v>
      </c>
      <c r="E70" s="168" t="s">
        <v>373</v>
      </c>
      <c r="F70" s="168" t="s">
        <v>376</v>
      </c>
      <c r="G70" s="171"/>
      <c r="H70" s="171"/>
    </row>
    <row r="71" spans="2:8" ht="14.25" customHeight="1" x14ac:dyDescent="0.25">
      <c r="C71" s="186"/>
      <c r="D71" s="36" t="s">
        <v>145</v>
      </c>
      <c r="E71" s="168" t="s">
        <v>374</v>
      </c>
      <c r="F71" s="168" t="s">
        <v>375</v>
      </c>
      <c r="G71" s="171"/>
      <c r="H71" s="171"/>
    </row>
    <row r="72" spans="2:8" ht="27.75" customHeight="1" x14ac:dyDescent="0.25">
      <c r="G72" s="171"/>
      <c r="H72" s="171"/>
    </row>
    <row r="73" spans="2:8" ht="36.75" customHeight="1" thickBot="1" x14ac:dyDescent="0.3">
      <c r="B73" s="30"/>
      <c r="C73" s="1"/>
      <c r="D73" s="1"/>
      <c r="E73" s="1"/>
      <c r="F73" s="1"/>
      <c r="G73" s="1"/>
      <c r="H73" s="1"/>
    </row>
    <row r="74" spans="2:8" ht="15" customHeight="1" thickTop="1" x14ac:dyDescent="0.25">
      <c r="B74" s="188" t="s">
        <v>48</v>
      </c>
      <c r="C74" s="189"/>
      <c r="D74" s="189"/>
      <c r="E74" s="189"/>
      <c r="F74" s="189"/>
      <c r="G74" s="189"/>
      <c r="H74" s="189"/>
    </row>
    <row r="75" spans="2:8" ht="15" customHeight="1" x14ac:dyDescent="0.25">
      <c r="B75" s="192" t="s">
        <v>49</v>
      </c>
      <c r="C75" s="192"/>
      <c r="D75" s="134" t="s">
        <v>369</v>
      </c>
      <c r="E75" s="2" t="s">
        <v>313</v>
      </c>
    </row>
    <row r="76" spans="2:8" x14ac:dyDescent="0.25">
      <c r="B76" s="193" t="s">
        <v>50</v>
      </c>
      <c r="C76" s="193"/>
    </row>
    <row r="77" spans="2:8" ht="14.25" customHeight="1" x14ac:dyDescent="0.25">
      <c r="B77" s="192" t="s">
        <v>51</v>
      </c>
      <c r="C77" s="192"/>
      <c r="D77" s="116" t="s">
        <v>266</v>
      </c>
      <c r="E77" s="2" t="s">
        <v>377</v>
      </c>
      <c r="F77" s="115" t="s">
        <v>267</v>
      </c>
      <c r="G77" s="2" t="s">
        <v>378</v>
      </c>
    </row>
    <row r="78" spans="2:8" x14ac:dyDescent="0.25">
      <c r="B78" s="193" t="s">
        <v>52</v>
      </c>
      <c r="C78" s="193"/>
    </row>
    <row r="79" spans="2:8" x14ac:dyDescent="0.25">
      <c r="B79" s="192" t="s">
        <v>53</v>
      </c>
      <c r="C79" s="192"/>
      <c r="D79" s="115" t="s">
        <v>247</v>
      </c>
      <c r="E79" s="135" t="s">
        <v>358</v>
      </c>
    </row>
    <row r="80" spans="2:8" x14ac:dyDescent="0.25">
      <c r="B80" s="187" t="s">
        <v>54</v>
      </c>
      <c r="C80" s="187"/>
    </row>
    <row r="81" spans="2:8" ht="15.75" thickBot="1" x14ac:dyDescent="0.3">
      <c r="B81" s="129"/>
      <c r="C81" s="129"/>
      <c r="D81" s="129"/>
      <c r="E81" s="129"/>
      <c r="F81" s="129"/>
      <c r="G81" s="129"/>
      <c r="H81" s="129"/>
    </row>
    <row r="82" spans="2:8" ht="15.75" thickTop="1" x14ac:dyDescent="0.25">
      <c r="B82" s="188" t="s">
        <v>55</v>
      </c>
      <c r="C82" s="189"/>
      <c r="D82" s="189"/>
      <c r="E82" s="189"/>
      <c r="F82" s="189"/>
      <c r="G82" s="189"/>
      <c r="H82" s="189"/>
    </row>
    <row r="83" spans="2:8" ht="39.950000000000003" customHeight="1" x14ac:dyDescent="0.25">
      <c r="B83" s="25" t="s">
        <v>56</v>
      </c>
      <c r="C83" s="177" t="s">
        <v>323</v>
      </c>
      <c r="D83" s="178"/>
      <c r="E83" s="178"/>
      <c r="F83" s="178"/>
      <c r="G83" s="178"/>
      <c r="H83" s="178"/>
    </row>
    <row r="84" spans="2:8" ht="39.950000000000003" customHeight="1" x14ac:dyDescent="0.25">
      <c r="B84" s="113" t="s">
        <v>57</v>
      </c>
      <c r="C84" s="177" t="s">
        <v>314</v>
      </c>
      <c r="D84" s="177"/>
      <c r="E84" s="177"/>
      <c r="F84" s="177"/>
      <c r="G84" s="177"/>
      <c r="H84" s="177"/>
    </row>
    <row r="85" spans="2:8" x14ac:dyDescent="0.25">
      <c r="C85" s="177" t="s">
        <v>241</v>
      </c>
      <c r="D85" s="178"/>
      <c r="E85" s="178"/>
      <c r="F85" s="190" t="s">
        <v>288</v>
      </c>
      <c r="G85" s="191"/>
      <c r="H85" s="191"/>
    </row>
    <row r="86" spans="2:8" x14ac:dyDescent="0.25">
      <c r="B86" s="3"/>
      <c r="C86" s="177" t="s">
        <v>242</v>
      </c>
      <c r="D86" s="178"/>
      <c r="E86" s="178"/>
      <c r="F86" s="179" t="s">
        <v>238</v>
      </c>
      <c r="G86" s="179"/>
      <c r="H86" s="179"/>
    </row>
    <row r="87" spans="2:8" x14ac:dyDescent="0.25">
      <c r="B87" s="3"/>
      <c r="C87" s="177" t="s">
        <v>243</v>
      </c>
      <c r="D87" s="180"/>
      <c r="E87" s="180"/>
      <c r="F87" s="112" t="s">
        <v>234</v>
      </c>
      <c r="G87" s="108"/>
      <c r="H87" s="108"/>
    </row>
    <row r="88" spans="2:8" x14ac:dyDescent="0.25">
      <c r="C88" s="181" t="s">
        <v>359</v>
      </c>
      <c r="D88" s="181"/>
      <c r="E88" s="181"/>
      <c r="F88" s="181"/>
      <c r="G88" s="181"/>
    </row>
    <row r="89" spans="2:8" x14ac:dyDescent="0.25">
      <c r="B89" s="88"/>
      <c r="C89" s="182" t="s">
        <v>235</v>
      </c>
      <c r="D89" s="182"/>
      <c r="E89" s="182"/>
      <c r="F89" s="182"/>
      <c r="G89" s="182"/>
      <c r="H89" s="88"/>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row r="492" spans="2:8" x14ac:dyDescent="0.25">
      <c r="B492" s="141"/>
      <c r="C492" s="141"/>
      <c r="D492" s="141"/>
      <c r="E492" s="141"/>
      <c r="F492" s="141"/>
      <c r="G492" s="141"/>
      <c r="H492" s="141"/>
    </row>
    <row r="493" spans="2:8" x14ac:dyDescent="0.25">
      <c r="B493" s="141"/>
      <c r="C493" s="141"/>
      <c r="D493" s="141"/>
      <c r="E493" s="141"/>
      <c r="F493" s="141"/>
      <c r="G493" s="141"/>
      <c r="H493" s="141"/>
    </row>
    <row r="494" spans="2:8" x14ac:dyDescent="0.25">
      <c r="B494" s="141"/>
      <c r="C494" s="141"/>
      <c r="D494" s="141"/>
      <c r="E494" s="141"/>
      <c r="F494" s="141"/>
      <c r="G494" s="141"/>
      <c r="H494" s="141"/>
    </row>
    <row r="495" spans="2:8" x14ac:dyDescent="0.25">
      <c r="B495" s="141"/>
      <c r="C495" s="141"/>
      <c r="D495" s="141"/>
      <c r="E495" s="141"/>
      <c r="F495" s="141"/>
      <c r="G495" s="141"/>
      <c r="H495" s="141"/>
    </row>
    <row r="496" spans="2:8" x14ac:dyDescent="0.25">
      <c r="B496" s="141"/>
      <c r="C496" s="141"/>
      <c r="D496" s="141"/>
      <c r="E496" s="141"/>
      <c r="F496" s="141"/>
      <c r="G496" s="141"/>
      <c r="H496" s="141"/>
    </row>
    <row r="497" spans="2:8" x14ac:dyDescent="0.25">
      <c r="B497" s="141"/>
      <c r="C497" s="141"/>
      <c r="D497" s="141"/>
      <c r="E497" s="141"/>
      <c r="F497" s="141"/>
      <c r="G497" s="141"/>
      <c r="H497" s="141"/>
    </row>
    <row r="498" spans="2:8" x14ac:dyDescent="0.25">
      <c r="B498" s="141"/>
      <c r="C498" s="141"/>
      <c r="D498" s="141"/>
      <c r="E498" s="141"/>
      <c r="F498" s="141"/>
      <c r="G498" s="141"/>
      <c r="H498" s="141"/>
    </row>
    <row r="499" spans="2:8" x14ac:dyDescent="0.25">
      <c r="B499" s="141"/>
      <c r="C499" s="141"/>
      <c r="D499" s="141"/>
      <c r="E499" s="141"/>
      <c r="F499" s="141"/>
      <c r="G499" s="141"/>
      <c r="H499" s="141"/>
    </row>
    <row r="500" spans="2:8" x14ac:dyDescent="0.25">
      <c r="B500" s="141"/>
      <c r="C500" s="141"/>
      <c r="D500" s="141"/>
      <c r="E500" s="141"/>
      <c r="F500" s="141"/>
      <c r="G500" s="141"/>
      <c r="H500" s="141"/>
    </row>
    <row r="501" spans="2:8" x14ac:dyDescent="0.25">
      <c r="B501" s="141"/>
      <c r="C501" s="141"/>
      <c r="D501" s="141"/>
      <c r="E501" s="141"/>
      <c r="F501" s="141"/>
      <c r="G501" s="141"/>
      <c r="H501" s="141"/>
    </row>
    <row r="502" spans="2:8" x14ac:dyDescent="0.25">
      <c r="B502" s="141"/>
      <c r="C502" s="141"/>
      <c r="D502" s="141"/>
      <c r="E502" s="141"/>
      <c r="F502" s="141"/>
      <c r="G502" s="141"/>
      <c r="H502" s="141"/>
    </row>
  </sheetData>
  <mergeCells count="86">
    <mergeCell ref="C8:H9"/>
    <mergeCell ref="B1:F2"/>
    <mergeCell ref="H2:H3"/>
    <mergeCell ref="B3:F4"/>
    <mergeCell ref="B5:H5"/>
    <mergeCell ref="B6:H7"/>
    <mergeCell ref="C21:C22"/>
    <mergeCell ref="E21:E22"/>
    <mergeCell ref="G21:H22"/>
    <mergeCell ref="C10:F11"/>
    <mergeCell ref="H10:H11"/>
    <mergeCell ref="C12:F13"/>
    <mergeCell ref="H12:H13"/>
    <mergeCell ref="B14:H14"/>
    <mergeCell ref="B15:H16"/>
    <mergeCell ref="C17:E18"/>
    <mergeCell ref="G17:H18"/>
    <mergeCell ref="C19:C20"/>
    <mergeCell ref="E19:E20"/>
    <mergeCell ref="G19:H20"/>
    <mergeCell ref="B23:H23"/>
    <mergeCell ref="B24:H25"/>
    <mergeCell ref="B26:C26"/>
    <mergeCell ref="D26:D27"/>
    <mergeCell ref="E26:F26"/>
    <mergeCell ref="G26:H27"/>
    <mergeCell ref="B27:C27"/>
    <mergeCell ref="E27:F27"/>
    <mergeCell ref="B28:H28"/>
    <mergeCell ref="B29:H30"/>
    <mergeCell ref="B31:C31"/>
    <mergeCell ref="D31:F31"/>
    <mergeCell ref="B32:C32"/>
    <mergeCell ref="D32:F32"/>
    <mergeCell ref="E49:F49"/>
    <mergeCell ref="G49:H49"/>
    <mergeCell ref="B33:C33"/>
    <mergeCell ref="D33:F33"/>
    <mergeCell ref="B34:C34"/>
    <mergeCell ref="D34:F34"/>
    <mergeCell ref="B35:H35"/>
    <mergeCell ref="B45:C45"/>
    <mergeCell ref="E45:F45"/>
    <mergeCell ref="G45:H45"/>
    <mergeCell ref="B46:C46"/>
    <mergeCell ref="E46:F46"/>
    <mergeCell ref="G46:H46"/>
    <mergeCell ref="E47:F47"/>
    <mergeCell ref="G47:H47"/>
    <mergeCell ref="E50:F50"/>
    <mergeCell ref="G50:H50"/>
    <mergeCell ref="E51:F51"/>
    <mergeCell ref="G51:H51"/>
    <mergeCell ref="B52:C52"/>
    <mergeCell ref="E52:F52"/>
    <mergeCell ref="G52:H52"/>
    <mergeCell ref="B79:C79"/>
    <mergeCell ref="B53:F54"/>
    <mergeCell ref="H54:H55"/>
    <mergeCell ref="B55:F56"/>
    <mergeCell ref="B57:H57"/>
    <mergeCell ref="B58:H58"/>
    <mergeCell ref="B66:H66"/>
    <mergeCell ref="C60:G61"/>
    <mergeCell ref="C63:G64"/>
    <mergeCell ref="B74:H74"/>
    <mergeCell ref="B75:C75"/>
    <mergeCell ref="B76:C76"/>
    <mergeCell ref="B77:C77"/>
    <mergeCell ref="B78:C78"/>
    <mergeCell ref="B80:C80"/>
    <mergeCell ref="B82:H82"/>
    <mergeCell ref="C83:H83"/>
    <mergeCell ref="C84:H84"/>
    <mergeCell ref="C85:E85"/>
    <mergeCell ref="F85:H85"/>
    <mergeCell ref="G67:H72"/>
    <mergeCell ref="C68:C69"/>
    <mergeCell ref="D68:D69"/>
    <mergeCell ref="E68:F68"/>
    <mergeCell ref="C70:C71"/>
    <mergeCell ref="C86:E86"/>
    <mergeCell ref="F86:H86"/>
    <mergeCell ref="C87:E87"/>
    <mergeCell ref="C88:G88"/>
    <mergeCell ref="C89:G89"/>
  </mergeCells>
  <dataValidations count="1">
    <dataValidation type="list" allowBlank="1" showInputMessage="1" showErrorMessage="1" sqref="F87" xr:uid="{127CB8FB-D6D9-4381-A19F-862C934834F7}">
      <formula1>OPCIONSINO</formula1>
    </dataValidation>
  </dataValidations>
  <pageMargins left="0.51181102362204722" right="0.51181102362204722" top="0.70866141732283472" bottom="0.27559055118110232" header="0.39370078740157477" footer="0.31496062992125989"/>
  <pageSetup orientation="portrait" r:id="rId1"/>
  <headerFooter differentFirst="1" scaleWithDoc="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AFE92409-3E73-4BCB-B632-ECFF9D73ACC1}">
          <x14:formula1>
            <xm:f>Opciones!$G$22:$G$23</xm:f>
          </x14:formula1>
          <xm:sqref>F86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194" t="s">
        <v>0</v>
      </c>
      <c r="C1" s="194"/>
      <c r="D1" s="194"/>
      <c r="E1" s="194"/>
      <c r="F1" s="194"/>
    </row>
    <row r="2" spans="2:8" ht="12" customHeight="1" x14ac:dyDescent="0.25">
      <c r="B2" s="195"/>
      <c r="C2" s="195"/>
      <c r="D2" s="195"/>
      <c r="E2" s="195"/>
      <c r="F2" s="195"/>
      <c r="G2" s="149" t="s">
        <v>201</v>
      </c>
      <c r="H2" s="257"/>
    </row>
    <row r="3" spans="2:8" ht="11.25" customHeight="1" x14ac:dyDescent="0.25">
      <c r="B3" s="198" t="s">
        <v>1</v>
      </c>
      <c r="C3" s="198"/>
      <c r="D3" s="198"/>
      <c r="E3" s="198"/>
      <c r="F3" s="198"/>
      <c r="G3" s="71" t="s">
        <v>2</v>
      </c>
      <c r="H3" s="258"/>
    </row>
    <row r="4" spans="2:8" ht="19.5" customHeight="1" x14ac:dyDescent="0.25">
      <c r="B4" s="198"/>
      <c r="C4" s="198"/>
      <c r="D4" s="198"/>
      <c r="E4" s="198"/>
      <c r="F4" s="198"/>
      <c r="H4" s="117" t="s">
        <v>244</v>
      </c>
    </row>
    <row r="5" spans="2:8" ht="14.25" customHeight="1" thickBot="1" x14ac:dyDescent="0.3">
      <c r="B5" s="199"/>
      <c r="C5" s="199"/>
      <c r="D5" s="199"/>
      <c r="E5" s="199"/>
      <c r="F5" s="199"/>
      <c r="G5" s="199"/>
      <c r="H5" s="199"/>
    </row>
    <row r="6" spans="2:8" ht="14.1" customHeight="1" thickTop="1" x14ac:dyDescent="0.25">
      <c r="B6" s="218" t="s">
        <v>202</v>
      </c>
      <c r="C6" s="255"/>
      <c r="D6" s="255"/>
      <c r="E6" s="255"/>
      <c r="F6" s="255"/>
      <c r="G6" s="255"/>
      <c r="H6" s="255"/>
    </row>
    <row r="7" spans="2:8" ht="5.25" customHeight="1" x14ac:dyDescent="0.25">
      <c r="B7" s="256"/>
      <c r="C7" s="256"/>
      <c r="D7" s="256"/>
      <c r="E7" s="256"/>
      <c r="F7" s="256"/>
      <c r="G7" s="256"/>
      <c r="H7" s="256"/>
    </row>
    <row r="8" spans="2:8" ht="12.75" customHeight="1" x14ac:dyDescent="0.25">
      <c r="B8" s="66" t="s">
        <v>3</v>
      </c>
      <c r="C8" s="232"/>
      <c r="D8" s="239"/>
      <c r="E8" s="239"/>
      <c r="F8" s="239"/>
      <c r="G8" s="239"/>
      <c r="H8" s="233"/>
    </row>
    <row r="9" spans="2:8" ht="11.25" customHeight="1" x14ac:dyDescent="0.25">
      <c r="B9" s="67" t="s">
        <v>4</v>
      </c>
      <c r="C9" s="259"/>
      <c r="D9" s="240"/>
      <c r="E9" s="240"/>
      <c r="F9" s="252"/>
      <c r="G9" s="252"/>
      <c r="H9" s="235"/>
    </row>
    <row r="10" spans="2:8" ht="12.75" customHeight="1" x14ac:dyDescent="0.25">
      <c r="B10" s="68" t="s">
        <v>5</v>
      </c>
      <c r="C10" s="232"/>
      <c r="D10" s="239"/>
      <c r="E10" s="239"/>
      <c r="F10" s="233"/>
      <c r="G10" s="147" t="s">
        <v>6</v>
      </c>
      <c r="H10" s="253"/>
    </row>
    <row r="11" spans="2:8" ht="11.25" customHeight="1" x14ac:dyDescent="0.25">
      <c r="B11" s="67" t="s">
        <v>7</v>
      </c>
      <c r="C11" s="234"/>
      <c r="D11" s="252"/>
      <c r="E11" s="252"/>
      <c r="F11" s="235"/>
      <c r="G11" s="148" t="s">
        <v>8</v>
      </c>
      <c r="H11" s="254"/>
    </row>
    <row r="12" spans="2:8" ht="12.75" customHeight="1" x14ac:dyDescent="0.25">
      <c r="B12" s="68" t="s">
        <v>9</v>
      </c>
      <c r="C12" s="232"/>
      <c r="D12" s="239"/>
      <c r="E12" s="239"/>
      <c r="F12" s="239"/>
      <c r="G12" s="145" t="s">
        <v>10</v>
      </c>
      <c r="H12" s="253"/>
    </row>
    <row r="13" spans="2:8" ht="11.25" customHeight="1" x14ac:dyDescent="0.25">
      <c r="B13" s="67" t="s">
        <v>11</v>
      </c>
      <c r="C13" s="234"/>
      <c r="D13" s="252"/>
      <c r="E13" s="252"/>
      <c r="F13" s="252"/>
      <c r="G13" s="146" t="s">
        <v>12</v>
      </c>
      <c r="H13" s="254"/>
    </row>
    <row r="14" spans="2:8" ht="6" customHeight="1" thickBot="1" x14ac:dyDescent="0.3">
      <c r="B14" s="199"/>
      <c r="C14" s="199"/>
      <c r="D14" s="199"/>
      <c r="E14" s="199"/>
      <c r="F14" s="199"/>
      <c r="G14" s="199"/>
      <c r="H14" s="199"/>
    </row>
    <row r="15" spans="2:8" ht="14.25" customHeight="1" thickTop="1" x14ac:dyDescent="0.25">
      <c r="B15" s="218" t="s">
        <v>203</v>
      </c>
      <c r="C15" s="255"/>
      <c r="D15" s="255"/>
      <c r="E15" s="255"/>
      <c r="F15" s="255"/>
      <c r="G15" s="255"/>
      <c r="H15" s="255"/>
    </row>
    <row r="16" spans="2:8" ht="5.25" customHeight="1" x14ac:dyDescent="0.25">
      <c r="B16" s="256"/>
      <c r="C16" s="256"/>
      <c r="D16" s="256"/>
      <c r="E16" s="256"/>
      <c r="F16" s="256"/>
      <c r="G16" s="256"/>
      <c r="H16" s="256"/>
    </row>
    <row r="17" spans="2:8" ht="12.75" customHeight="1" x14ac:dyDescent="0.25">
      <c r="B17" s="68" t="s">
        <v>13</v>
      </c>
      <c r="C17" s="239"/>
      <c r="D17" s="239"/>
      <c r="E17" s="239"/>
      <c r="F17" s="68" t="s">
        <v>14</v>
      </c>
      <c r="G17" s="241"/>
      <c r="H17" s="242"/>
    </row>
    <row r="18" spans="2:8" ht="11.25" customHeight="1" x14ac:dyDescent="0.25">
      <c r="B18" s="67" t="s">
        <v>15</v>
      </c>
      <c r="C18" s="240"/>
      <c r="D18" s="240"/>
      <c r="E18" s="240"/>
      <c r="F18" s="67" t="s">
        <v>16</v>
      </c>
      <c r="G18" s="243"/>
      <c r="H18" s="244"/>
    </row>
    <row r="19" spans="2:8" ht="12.75" customHeight="1" x14ac:dyDescent="0.25">
      <c r="B19" s="68" t="s">
        <v>17</v>
      </c>
      <c r="C19" s="260"/>
      <c r="D19" s="68" t="s">
        <v>18</v>
      </c>
      <c r="E19" s="260"/>
      <c r="F19" s="65" t="s">
        <v>19</v>
      </c>
      <c r="G19" s="262"/>
      <c r="H19" s="248"/>
    </row>
    <row r="20" spans="2:8" ht="11.25" customHeight="1" x14ac:dyDescent="0.25">
      <c r="B20" s="67" t="s">
        <v>20</v>
      </c>
      <c r="C20" s="246"/>
      <c r="D20" s="67" t="s">
        <v>21</v>
      </c>
      <c r="E20" s="246"/>
      <c r="F20" s="70" t="s">
        <v>22</v>
      </c>
      <c r="G20" s="249"/>
      <c r="H20" s="250"/>
    </row>
    <row r="21" spans="2:8" ht="12.75" customHeight="1" x14ac:dyDescent="0.25">
      <c r="B21" s="68" t="s">
        <v>23</v>
      </c>
      <c r="C21" s="260"/>
      <c r="D21" s="68" t="s">
        <v>24</v>
      </c>
      <c r="E21" s="261"/>
      <c r="F21" s="68" t="s">
        <v>25</v>
      </c>
      <c r="G21" s="262"/>
      <c r="H21" s="248"/>
    </row>
    <row r="22" spans="2:8" ht="11.25" customHeight="1" x14ac:dyDescent="0.25">
      <c r="B22" s="69" t="s">
        <v>26</v>
      </c>
      <c r="C22" s="246"/>
      <c r="D22" s="67" t="s">
        <v>27</v>
      </c>
      <c r="E22" s="251"/>
      <c r="F22" s="67" t="s">
        <v>28</v>
      </c>
      <c r="G22" s="249"/>
      <c r="H22" s="250"/>
    </row>
    <row r="23" spans="2:8" ht="6" customHeight="1" thickBot="1" x14ac:dyDescent="0.3">
      <c r="B23" s="199"/>
      <c r="C23" s="199"/>
      <c r="D23" s="199"/>
      <c r="E23" s="199"/>
      <c r="F23" s="199"/>
      <c r="G23" s="199"/>
      <c r="H23" s="199"/>
    </row>
    <row r="24" spans="2:8" ht="14.25" customHeight="1" thickTop="1" x14ac:dyDescent="0.25">
      <c r="B24" s="217" t="s">
        <v>204</v>
      </c>
      <c r="C24" s="218"/>
      <c r="D24" s="218"/>
      <c r="E24" s="218"/>
      <c r="F24" s="218"/>
      <c r="G24" s="218"/>
      <c r="H24" s="218"/>
    </row>
    <row r="25" spans="2:8" ht="5.25" customHeight="1" x14ac:dyDescent="0.25">
      <c r="B25" s="219"/>
      <c r="C25" s="219"/>
      <c r="D25" s="219"/>
      <c r="E25" s="219"/>
      <c r="F25" s="219"/>
      <c r="G25" s="219"/>
      <c r="H25" s="219"/>
    </row>
    <row r="26" spans="2:8" ht="12.75" customHeight="1" x14ac:dyDescent="0.25">
      <c r="B26" s="228" t="s">
        <v>29</v>
      </c>
      <c r="C26" s="229"/>
      <c r="D26" s="230"/>
      <c r="E26" s="228" t="s">
        <v>30</v>
      </c>
      <c r="F26" s="229"/>
      <c r="G26" s="232"/>
      <c r="H26" s="233"/>
    </row>
    <row r="27" spans="2:8" ht="11.25" customHeight="1" x14ac:dyDescent="0.25">
      <c r="B27" s="236" t="s">
        <v>31</v>
      </c>
      <c r="C27" s="237"/>
      <c r="D27" s="231"/>
      <c r="E27" s="236" t="s">
        <v>32</v>
      </c>
      <c r="F27" s="237"/>
      <c r="G27" s="234"/>
      <c r="H27" s="235"/>
    </row>
    <row r="28" spans="2:8" ht="6" customHeight="1" thickBot="1" x14ac:dyDescent="0.3">
      <c r="B28" s="199"/>
      <c r="C28" s="199"/>
      <c r="D28" s="199"/>
      <c r="E28" s="199"/>
      <c r="F28" s="199"/>
      <c r="G28" s="199"/>
      <c r="H28" s="199"/>
    </row>
    <row r="29" spans="2:8" ht="14.25" customHeight="1" thickTop="1" x14ac:dyDescent="0.25">
      <c r="B29" s="217" t="s">
        <v>205</v>
      </c>
      <c r="C29" s="218"/>
      <c r="D29" s="218"/>
      <c r="E29" s="218"/>
      <c r="F29" s="218"/>
      <c r="G29" s="218"/>
      <c r="H29" s="218"/>
    </row>
    <row r="30" spans="2:8" ht="5.25" customHeight="1" x14ac:dyDescent="0.25">
      <c r="B30" s="219"/>
      <c r="C30" s="219"/>
      <c r="D30" s="219"/>
      <c r="E30" s="219"/>
      <c r="F30" s="219"/>
      <c r="G30" s="219"/>
      <c r="H30" s="219"/>
    </row>
    <row r="31" spans="2:8" ht="24" customHeight="1" x14ac:dyDescent="0.25">
      <c r="B31" s="220" t="s">
        <v>33</v>
      </c>
      <c r="C31" s="221"/>
      <c r="D31" s="220" t="s">
        <v>34</v>
      </c>
      <c r="E31" s="222"/>
      <c r="F31" s="221"/>
      <c r="G31" s="93" t="s">
        <v>35</v>
      </c>
      <c r="H31" s="110" t="s">
        <v>240</v>
      </c>
    </row>
    <row r="32" spans="2:8" ht="24.75" customHeight="1" x14ac:dyDescent="0.25">
      <c r="B32" s="223" t="s">
        <v>36</v>
      </c>
      <c r="C32" s="224"/>
      <c r="D32" s="225" t="s">
        <v>37</v>
      </c>
      <c r="E32" s="226"/>
      <c r="F32" s="227"/>
      <c r="G32" s="109" t="s">
        <v>38</v>
      </c>
      <c r="H32" s="111" t="s">
        <v>39</v>
      </c>
    </row>
    <row r="33" spans="2:8" ht="31.5" customHeight="1" x14ac:dyDescent="0.25">
      <c r="B33" s="207"/>
      <c r="C33" s="208"/>
      <c r="D33" s="209"/>
      <c r="E33" s="209"/>
      <c r="F33" s="209"/>
      <c r="G33" s="130"/>
      <c r="H33" s="131"/>
    </row>
    <row r="34" spans="2:8" ht="31.5" customHeight="1" x14ac:dyDescent="0.25">
      <c r="B34" s="210"/>
      <c r="C34" s="211"/>
      <c r="D34" s="212"/>
      <c r="E34" s="212"/>
      <c r="F34" s="212"/>
      <c r="G34" s="132"/>
      <c r="H34" s="133"/>
    </row>
    <row r="35" spans="2:8" ht="10.5" customHeight="1" x14ac:dyDescent="0.25">
      <c r="B35" s="213"/>
      <c r="C35" s="213"/>
      <c r="D35" s="213"/>
      <c r="E35" s="213"/>
      <c r="F35" s="213"/>
      <c r="G35" s="213"/>
      <c r="H35" s="213"/>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4" t="s">
        <v>40</v>
      </c>
      <c r="C45" s="215"/>
      <c r="D45" s="72" t="s">
        <v>41</v>
      </c>
      <c r="E45" s="216" t="s">
        <v>273</v>
      </c>
      <c r="F45" s="216"/>
      <c r="G45" s="214" t="s">
        <v>42</v>
      </c>
      <c r="H45" s="214"/>
    </row>
    <row r="46" spans="2:8" ht="16.5" customHeight="1" x14ac:dyDescent="0.25">
      <c r="B46" s="206" t="s">
        <v>43</v>
      </c>
      <c r="C46" s="206"/>
      <c r="D46" s="136" t="s">
        <v>290</v>
      </c>
      <c r="E46" s="206" t="s">
        <v>44</v>
      </c>
      <c r="F46" s="206"/>
      <c r="G46" s="206" t="s">
        <v>45</v>
      </c>
      <c r="H46" s="206"/>
    </row>
    <row r="47" spans="2:8" ht="17.25" customHeight="1" x14ac:dyDescent="0.25">
      <c r="B47" s="24"/>
      <c r="C47" s="24"/>
      <c r="D47" s="139"/>
      <c r="E47" s="201"/>
      <c r="F47" s="201"/>
      <c r="G47" s="201"/>
      <c r="H47" s="201"/>
    </row>
    <row r="48" spans="2:8" ht="9" customHeight="1" x14ac:dyDescent="0.25">
      <c r="B48" s="24"/>
      <c r="C48" s="24"/>
      <c r="D48" s="24"/>
      <c r="E48" s="24"/>
      <c r="F48" s="24"/>
      <c r="G48" s="24"/>
      <c r="H48" s="24"/>
    </row>
    <row r="49" spans="2:8" x14ac:dyDescent="0.25">
      <c r="B49" s="24"/>
      <c r="C49" s="24"/>
      <c r="D49" s="24"/>
      <c r="E49" s="201"/>
      <c r="F49" s="201"/>
      <c r="G49" s="201"/>
      <c r="H49" s="201"/>
    </row>
    <row r="50" spans="2:8" ht="39.75" customHeight="1" x14ac:dyDescent="0.25">
      <c r="B50" s="24"/>
      <c r="C50" s="24"/>
      <c r="D50" s="24"/>
      <c r="E50" s="201"/>
      <c r="F50" s="201"/>
      <c r="G50" s="201"/>
      <c r="H50" s="201"/>
    </row>
    <row r="51" spans="2:8" ht="12.75" customHeight="1" x14ac:dyDescent="0.25">
      <c r="B51" s="24"/>
      <c r="C51" s="24"/>
      <c r="D51" s="114"/>
      <c r="E51" s="202"/>
      <c r="F51" s="202"/>
      <c r="G51" s="202"/>
      <c r="H51" s="202"/>
    </row>
    <row r="52" spans="2:8" ht="18.75" customHeight="1" thickBot="1" x14ac:dyDescent="0.3">
      <c r="B52" s="203"/>
      <c r="C52" s="204"/>
      <c r="D52" s="26"/>
      <c r="E52" s="205"/>
      <c r="F52" s="205"/>
      <c r="G52" s="203"/>
      <c r="H52" s="203"/>
    </row>
    <row r="53" spans="2:8" ht="14.25" customHeight="1" x14ac:dyDescent="0.25">
      <c r="B53" s="194" t="s">
        <v>0</v>
      </c>
      <c r="C53" s="194"/>
      <c r="D53" s="194"/>
      <c r="E53" s="194"/>
      <c r="F53" s="194"/>
    </row>
    <row r="54" spans="2:8" ht="12" customHeight="1" x14ac:dyDescent="0.25">
      <c r="B54" s="195"/>
      <c r="C54" s="195"/>
      <c r="D54" s="195"/>
      <c r="E54" s="195"/>
      <c r="F54" s="195"/>
      <c r="G54" s="73" t="s">
        <v>201</v>
      </c>
      <c r="H54" s="196"/>
    </row>
    <row r="55" spans="2:8" ht="11.25" customHeight="1" x14ac:dyDescent="0.25">
      <c r="B55" s="198" t="s">
        <v>1</v>
      </c>
      <c r="C55" s="198"/>
      <c r="D55" s="198"/>
      <c r="E55" s="198"/>
      <c r="F55" s="198"/>
      <c r="G55" s="71" t="s">
        <v>2</v>
      </c>
      <c r="H55" s="197"/>
    </row>
    <row r="56" spans="2:8" ht="19.5" customHeight="1" x14ac:dyDescent="0.25">
      <c r="B56" s="198"/>
      <c r="C56" s="198"/>
      <c r="D56" s="198"/>
      <c r="E56" s="198"/>
      <c r="F56" s="198"/>
      <c r="H56" s="117" t="s">
        <v>245</v>
      </c>
    </row>
    <row r="57" spans="2:8" ht="14.25" customHeight="1" thickBot="1" x14ac:dyDescent="0.3">
      <c r="B57" s="199"/>
      <c r="C57" s="199"/>
      <c r="D57" s="199"/>
      <c r="E57" s="199"/>
      <c r="F57" s="199"/>
      <c r="G57" s="199"/>
      <c r="H57" s="199"/>
    </row>
    <row r="58" spans="2:8" ht="15.75" thickTop="1" x14ac:dyDescent="0.25">
      <c r="B58" s="189" t="s">
        <v>46</v>
      </c>
      <c r="C58" s="189"/>
      <c r="D58" s="189"/>
      <c r="E58" s="189"/>
      <c r="F58" s="189"/>
      <c r="G58" s="189"/>
      <c r="H58" s="189"/>
    </row>
    <row r="59" spans="2:8" ht="13.5" customHeight="1" x14ac:dyDescent="0.25"/>
    <row r="60" spans="2:8" ht="15" customHeight="1" thickBot="1" x14ac:dyDescent="0.3"/>
    <row r="61" spans="2:8" ht="15.75" thickTop="1" x14ac:dyDescent="0.25">
      <c r="B61" s="188" t="s">
        <v>47</v>
      </c>
      <c r="C61" s="189"/>
      <c r="D61" s="189"/>
      <c r="E61" s="189"/>
      <c r="F61" s="189"/>
      <c r="G61" s="189"/>
      <c r="H61" s="189"/>
    </row>
    <row r="62" spans="2:8" ht="13.5" customHeight="1" thickBot="1" x14ac:dyDescent="0.3">
      <c r="B62" s="30"/>
      <c r="C62" s="1"/>
      <c r="D62" s="1"/>
      <c r="E62" s="1"/>
      <c r="F62" s="1"/>
      <c r="G62" s="1"/>
      <c r="H62" s="1"/>
    </row>
    <row r="63" spans="2:8" ht="15.75" thickTop="1" x14ac:dyDescent="0.25">
      <c r="B63" s="188" t="s">
        <v>48</v>
      </c>
      <c r="C63" s="189"/>
      <c r="D63" s="189"/>
      <c r="E63" s="189"/>
      <c r="F63" s="189"/>
      <c r="G63" s="189"/>
      <c r="H63" s="189"/>
    </row>
    <row r="64" spans="2:8" x14ac:dyDescent="0.25">
      <c r="B64" s="192" t="s">
        <v>49</v>
      </c>
      <c r="C64" s="192"/>
      <c r="D64" s="134"/>
      <c r="E64" s="2" t="s">
        <v>313</v>
      </c>
    </row>
    <row r="65" spans="2:8" x14ac:dyDescent="0.25">
      <c r="B65" s="193" t="s">
        <v>50</v>
      </c>
      <c r="C65" s="193"/>
    </row>
    <row r="66" spans="2:8" x14ac:dyDescent="0.25">
      <c r="B66" s="192" t="s">
        <v>51</v>
      </c>
      <c r="C66" s="192"/>
      <c r="D66" s="116" t="s">
        <v>266</v>
      </c>
      <c r="E66" s="2"/>
      <c r="F66" s="115" t="s">
        <v>267</v>
      </c>
      <c r="G66" s="2"/>
    </row>
    <row r="67" spans="2:8" x14ac:dyDescent="0.25">
      <c r="B67" s="193" t="s">
        <v>52</v>
      </c>
      <c r="C67" s="193"/>
    </row>
    <row r="68" spans="2:8" x14ac:dyDescent="0.25">
      <c r="B68" s="192" t="s">
        <v>53</v>
      </c>
      <c r="C68" s="192"/>
      <c r="D68" s="115" t="s">
        <v>247</v>
      </c>
      <c r="E68" s="135"/>
    </row>
    <row r="69" spans="2:8" x14ac:dyDescent="0.25">
      <c r="B69" s="187" t="s">
        <v>54</v>
      </c>
      <c r="C69" s="187"/>
    </row>
    <row r="70" spans="2:8" ht="15.75" thickBot="1" x14ac:dyDescent="0.3">
      <c r="B70" s="129"/>
      <c r="C70" s="129"/>
      <c r="D70" s="129"/>
      <c r="E70" s="129"/>
      <c r="F70" s="129"/>
      <c r="G70" s="129"/>
      <c r="H70" s="129"/>
    </row>
    <row r="71" spans="2:8" ht="14.25" customHeight="1" thickTop="1" x14ac:dyDescent="0.25">
      <c r="B71" s="188" t="s">
        <v>55</v>
      </c>
      <c r="C71" s="189"/>
      <c r="D71" s="189"/>
      <c r="E71" s="189"/>
      <c r="F71" s="189"/>
      <c r="G71" s="189"/>
      <c r="H71" s="189"/>
    </row>
    <row r="72" spans="2:8" ht="27.75" customHeight="1" x14ac:dyDescent="0.25">
      <c r="B72" s="25" t="s">
        <v>56</v>
      </c>
      <c r="C72" s="177" t="s">
        <v>323</v>
      </c>
      <c r="D72" s="178"/>
      <c r="E72" s="178"/>
      <c r="F72" s="178"/>
      <c r="G72" s="178"/>
      <c r="H72" s="178"/>
    </row>
    <row r="73" spans="2:8" ht="36.75" customHeight="1" x14ac:dyDescent="0.25">
      <c r="B73" s="113" t="s">
        <v>57</v>
      </c>
      <c r="C73" s="177" t="s">
        <v>314</v>
      </c>
      <c r="D73" s="177"/>
      <c r="E73" s="177"/>
      <c r="F73" s="177"/>
      <c r="G73" s="177"/>
      <c r="H73" s="177"/>
    </row>
    <row r="74" spans="2:8" ht="15" customHeight="1" x14ac:dyDescent="0.25">
      <c r="C74" s="177" t="s">
        <v>241</v>
      </c>
      <c r="D74" s="178"/>
      <c r="E74" s="178"/>
      <c r="F74" s="190" t="s">
        <v>288</v>
      </c>
      <c r="G74" s="191"/>
      <c r="H74" s="191"/>
    </row>
    <row r="75" spans="2:8" ht="15" customHeight="1" x14ac:dyDescent="0.25">
      <c r="B75" s="3"/>
      <c r="C75" s="177" t="s">
        <v>242</v>
      </c>
      <c r="D75" s="178"/>
      <c r="E75" s="178"/>
      <c r="F75" s="179" t="s">
        <v>238</v>
      </c>
      <c r="G75" s="179"/>
      <c r="H75" s="179"/>
    </row>
    <row r="76" spans="2:8" x14ac:dyDescent="0.25">
      <c r="B76" s="3"/>
      <c r="C76" s="177" t="s">
        <v>243</v>
      </c>
      <c r="D76" s="180"/>
      <c r="E76" s="180"/>
      <c r="F76" s="112" t="s">
        <v>234</v>
      </c>
      <c r="G76" s="108"/>
      <c r="H76" s="108"/>
    </row>
    <row r="77" spans="2:8" ht="14.25" customHeight="1" x14ac:dyDescent="0.25">
      <c r="C77" s="181" t="s">
        <v>235</v>
      </c>
      <c r="D77" s="181"/>
      <c r="E77" s="181"/>
      <c r="F77" s="181"/>
      <c r="G77" s="181"/>
    </row>
    <row r="78" spans="2:8" x14ac:dyDescent="0.25">
      <c r="B78" s="88"/>
      <c r="C78" s="182" t="s">
        <v>235</v>
      </c>
      <c r="D78" s="182"/>
      <c r="E78" s="182"/>
      <c r="F78" s="182"/>
      <c r="G78" s="182"/>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D31:F31"/>
    <mergeCell ref="D32:F32"/>
    <mergeCell ref="B31:C31"/>
    <mergeCell ref="B32:C32"/>
    <mergeCell ref="D33:F33"/>
    <mergeCell ref="B34:C34"/>
    <mergeCell ref="E47:F47"/>
    <mergeCell ref="G47:H47"/>
    <mergeCell ref="B35:H35"/>
    <mergeCell ref="B45:C45"/>
    <mergeCell ref="E45:F45"/>
    <mergeCell ref="G45:H45"/>
    <mergeCell ref="B46:C46"/>
    <mergeCell ref="E46:F46"/>
    <mergeCell ref="G46:H46"/>
    <mergeCell ref="B1:F2"/>
    <mergeCell ref="H2:H3"/>
    <mergeCell ref="B3:F4"/>
    <mergeCell ref="B5:H5"/>
    <mergeCell ref="B6:H7"/>
    <mergeCell ref="H10:H11"/>
    <mergeCell ref="H12:H13"/>
    <mergeCell ref="C10:F11"/>
    <mergeCell ref="C12:F13"/>
    <mergeCell ref="C8:H9"/>
    <mergeCell ref="B14:H14"/>
    <mergeCell ref="B15:H16"/>
    <mergeCell ref="C17:E18"/>
    <mergeCell ref="G17:H18"/>
    <mergeCell ref="C19:C20"/>
    <mergeCell ref="E19:E20"/>
    <mergeCell ref="G19:H20"/>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abSelected="1" topLeftCell="A305" workbookViewId="0">
      <selection activeCell="E317" sqref="E317"/>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79" t="s">
        <v>325</v>
      </c>
      <c r="C1" s="279"/>
      <c r="D1" s="279"/>
      <c r="E1" s="279"/>
      <c r="F1" s="279"/>
      <c r="G1" s="280"/>
      <c r="I1" t="s">
        <v>275</v>
      </c>
    </row>
    <row r="2" spans="1:22" x14ac:dyDescent="0.25">
      <c r="A2" s="11" t="s">
        <v>59</v>
      </c>
      <c r="B2" s="281" t="s">
        <v>326</v>
      </c>
      <c r="C2" s="281"/>
      <c r="D2" s="281"/>
      <c r="E2" s="281"/>
      <c r="F2" s="281"/>
      <c r="G2" s="282"/>
      <c r="I2" t="s">
        <v>276</v>
      </c>
    </row>
    <row r="3" spans="1:22" ht="15.75" thickBot="1" x14ac:dyDescent="0.3">
      <c r="A3" s="12" t="s">
        <v>60</v>
      </c>
      <c r="B3" s="283" t="s">
        <v>327</v>
      </c>
      <c r="C3" s="283"/>
      <c r="D3" s="283"/>
      <c r="E3" s="283"/>
      <c r="F3" s="283"/>
      <c r="G3" s="284"/>
      <c r="I3" t="s">
        <v>277</v>
      </c>
    </row>
    <row r="4" spans="1:22" ht="15.75" thickBot="1" x14ac:dyDescent="0.3">
      <c r="I4" t="s">
        <v>274</v>
      </c>
    </row>
    <row r="5" spans="1:22" x14ac:dyDescent="0.25">
      <c r="A5" s="10" t="s">
        <v>61</v>
      </c>
      <c r="B5" t="s">
        <v>367</v>
      </c>
      <c r="C5" s="5"/>
      <c r="E5" t="s">
        <v>110</v>
      </c>
      <c r="I5" t="s">
        <v>278</v>
      </c>
    </row>
    <row r="6" spans="1:22" x14ac:dyDescent="0.25">
      <c r="A6" s="13" t="s">
        <v>63</v>
      </c>
      <c r="B6" s="14" t="s">
        <v>62</v>
      </c>
      <c r="C6" s="15" t="s">
        <v>64</v>
      </c>
      <c r="D6" s="118" t="s">
        <v>246</v>
      </c>
      <c r="E6" t="s">
        <v>334</v>
      </c>
    </row>
    <row r="7" spans="1:22" x14ac:dyDescent="0.25">
      <c r="A7" t="s">
        <v>84</v>
      </c>
      <c r="B7">
        <v>2005</v>
      </c>
      <c r="C7">
        <v>444</v>
      </c>
      <c r="D7" t="s">
        <v>340</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235</v>
      </c>
      <c r="B10" t="s">
        <v>235</v>
      </c>
      <c r="C10" t="s">
        <v>235</v>
      </c>
      <c r="D10" t="s">
        <v>235</v>
      </c>
      <c r="E10" t="s">
        <v>235</v>
      </c>
      <c r="F10" t="s">
        <v>235</v>
      </c>
      <c r="G10" t="s">
        <v>235</v>
      </c>
      <c r="H10" t="s">
        <v>235</v>
      </c>
      <c r="I10" t="s">
        <v>235</v>
      </c>
      <c r="J10" t="s">
        <v>235</v>
      </c>
      <c r="K10" t="s">
        <v>235</v>
      </c>
      <c r="L10" t="s">
        <v>235</v>
      </c>
      <c r="M10" t="s">
        <v>235</v>
      </c>
      <c r="N10" s="128" t="s">
        <v>235</v>
      </c>
      <c r="O10" s="126" t="s">
        <v>235</v>
      </c>
      <c r="P10" t="s">
        <v>235</v>
      </c>
      <c r="Q10" t="s">
        <v>235</v>
      </c>
      <c r="R10" t="s">
        <v>235</v>
      </c>
      <c r="S10" t="s">
        <v>235</v>
      </c>
      <c r="T10" t="s">
        <v>235</v>
      </c>
      <c r="U10" s="126" t="s">
        <v>235</v>
      </c>
      <c r="V10" t="s">
        <v>235</v>
      </c>
    </row>
    <row r="11" spans="1:22" x14ac:dyDescent="0.25">
      <c r="A11" s="152">
        <v>12345678</v>
      </c>
    </row>
    <row r="12" spans="1:22" ht="15.75" thickBot="1" x14ac:dyDescent="0.3"/>
    <row r="13" spans="1:22" x14ac:dyDescent="0.25">
      <c r="A13" s="6" t="s">
        <v>85</v>
      </c>
      <c r="B13" t="s">
        <v>367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t="s">
        <v>235</v>
      </c>
      <c r="C17" s="127"/>
      <c r="D17" s="127"/>
      <c r="E17" s="127"/>
      <c r="F17" s="127"/>
      <c r="G17" s="127"/>
      <c r="H17" s="127"/>
      <c r="I17" s="127"/>
      <c r="J17" s="127"/>
    </row>
    <row r="18" spans="1:10" x14ac:dyDescent="0.25">
      <c r="A18" s="7" t="s">
        <v>90</v>
      </c>
      <c r="B18" t="s">
        <v>312</v>
      </c>
    </row>
    <row r="19" spans="1:10" ht="15.75" thickBot="1" x14ac:dyDescent="0.3">
      <c r="A19" s="8" t="s">
        <v>91</v>
      </c>
      <c r="B19" s="137">
        <v>43984</v>
      </c>
      <c r="C19" s="128"/>
      <c r="D19" s="128"/>
      <c r="E19" s="128"/>
      <c r="F19" s="128"/>
      <c r="G19" s="128"/>
      <c r="H19" s="128"/>
      <c r="I19" s="128"/>
      <c r="J19" s="128"/>
    </row>
    <row r="20" spans="1:10" ht="15.75" thickBot="1" x14ac:dyDescent="0.3">
      <c r="A20" s="9"/>
    </row>
    <row r="21" spans="1:10" x14ac:dyDescent="0.25">
      <c r="A21" s="6" t="s">
        <v>92</v>
      </c>
      <c r="B21" t="s">
        <v>235</v>
      </c>
    </row>
    <row r="22" spans="1:10" x14ac:dyDescent="0.25">
      <c r="A22" s="7" t="s">
        <v>14</v>
      </c>
      <c r="B22" t="s">
        <v>235</v>
      </c>
      <c r="C22" s="90"/>
      <c r="D22" s="90"/>
      <c r="E22" s="90"/>
      <c r="F22" s="90"/>
      <c r="G22" s="90"/>
      <c r="H22" s="90"/>
      <c r="I22" s="90"/>
      <c r="J22" s="90"/>
    </row>
    <row r="23" spans="1:10" x14ac:dyDescent="0.25">
      <c r="A23" s="7" t="s">
        <v>93</v>
      </c>
      <c r="B23" t="s">
        <v>235</v>
      </c>
    </row>
    <row r="24" spans="1:10" x14ac:dyDescent="0.25">
      <c r="A24" s="7" t="s">
        <v>94</v>
      </c>
      <c r="B24" t="s">
        <v>235</v>
      </c>
    </row>
    <row r="25" spans="1:10" x14ac:dyDescent="0.25">
      <c r="A25" s="7" t="s">
        <v>95</v>
      </c>
      <c r="B25" t="s">
        <v>235</v>
      </c>
    </row>
    <row r="26" spans="1:10" x14ac:dyDescent="0.25">
      <c r="A26" s="7" t="s">
        <v>96</v>
      </c>
      <c r="B26" t="s">
        <v>235</v>
      </c>
    </row>
    <row r="27" spans="1:10" x14ac:dyDescent="0.25">
      <c r="A27" s="7" t="s">
        <v>97</v>
      </c>
      <c r="B27" t="s">
        <v>235</v>
      </c>
    </row>
    <row r="28" spans="1:10" ht="15.75" thickBot="1" x14ac:dyDescent="0.3">
      <c r="A28" s="8" t="s">
        <v>98</v>
      </c>
      <c r="B28" t="s">
        <v>235</v>
      </c>
    </row>
    <row r="29" spans="1:10" ht="15.75" thickBot="1" x14ac:dyDescent="0.3">
      <c r="A29" s="9"/>
    </row>
    <row r="30" spans="1:10" x14ac:dyDescent="0.25">
      <c r="A30" s="6" t="s">
        <v>99</v>
      </c>
      <c r="B30" s="285"/>
      <c r="C30" s="286"/>
      <c r="D30" s="286"/>
      <c r="E30" s="286"/>
      <c r="F30" s="286"/>
      <c r="G30" s="286"/>
      <c r="H30" s="286"/>
      <c r="I30" s="286"/>
      <c r="J30" s="286"/>
    </row>
    <row r="31" spans="1:10" x14ac:dyDescent="0.25">
      <c r="A31" s="7" t="s">
        <v>100</v>
      </c>
      <c r="B31" s="285"/>
      <c r="C31" s="286"/>
      <c r="D31" s="286"/>
      <c r="E31" s="286"/>
      <c r="F31" s="286"/>
      <c r="G31" s="286"/>
      <c r="H31" s="286"/>
      <c r="I31" s="286"/>
      <c r="J31" s="286"/>
    </row>
    <row r="32" spans="1:10" x14ac:dyDescent="0.25">
      <c r="A32" s="7" t="s">
        <v>101</v>
      </c>
      <c r="B32" t="s">
        <v>235</v>
      </c>
      <c r="C32" t="s">
        <v>356</v>
      </c>
    </row>
    <row r="33" spans="1:8" x14ac:dyDescent="0.25">
      <c r="A33" s="7" t="s">
        <v>102</v>
      </c>
      <c r="B33" t="s">
        <v>235</v>
      </c>
      <c r="C33" t="s">
        <v>357</v>
      </c>
    </row>
    <row r="34" spans="1:8" x14ac:dyDescent="0.25">
      <c r="A34" s="7" t="s">
        <v>103</v>
      </c>
      <c r="B34" t="s">
        <v>235</v>
      </c>
      <c r="C34" t="s">
        <v>324</v>
      </c>
    </row>
    <row r="35" spans="1:8" x14ac:dyDescent="0.25">
      <c r="A35" s="7" t="s">
        <v>104</v>
      </c>
      <c r="B35" s="126" t="s">
        <v>235</v>
      </c>
      <c r="C35" s="126">
        <v>43969</v>
      </c>
    </row>
    <row r="36" spans="1:8" ht="15.75" thickBot="1" x14ac:dyDescent="0.3">
      <c r="A36" s="8" t="s">
        <v>105</v>
      </c>
    </row>
    <row r="37" spans="1:8" ht="15.75" thickBot="1" x14ac:dyDescent="0.3"/>
    <row r="38" spans="1:8" x14ac:dyDescent="0.25">
      <c r="A38" s="6" t="s">
        <v>106</v>
      </c>
      <c r="B38" t="s">
        <v>369</v>
      </c>
    </row>
    <row r="39" spans="1:8" x14ac:dyDescent="0.25">
      <c r="A39" s="7" t="s">
        <v>107</v>
      </c>
      <c r="B39" t="s">
        <v>370</v>
      </c>
    </row>
    <row r="40" spans="1:8" x14ac:dyDescent="0.25">
      <c r="A40" s="7" t="s">
        <v>108</v>
      </c>
      <c r="B40" t="s">
        <v>371</v>
      </c>
    </row>
    <row r="41" spans="1:8" ht="15.75" thickBot="1" x14ac:dyDescent="0.3">
      <c r="A41" s="8" t="s">
        <v>109</v>
      </c>
      <c r="B41" s="140" t="s">
        <v>354</v>
      </c>
    </row>
    <row r="42" spans="1:8" ht="15.75" thickBot="1" x14ac:dyDescent="0.3">
      <c r="A42" s="9" t="s">
        <v>279</v>
      </c>
      <c r="B42" t="s">
        <v>355</v>
      </c>
    </row>
    <row r="43" spans="1:8" x14ac:dyDescent="0.25">
      <c r="A43" s="6" t="s">
        <v>281</v>
      </c>
      <c r="B43" s="169">
        <v>24977</v>
      </c>
      <c r="C43" t="s">
        <v>235</v>
      </c>
    </row>
    <row r="44" spans="1:8" ht="15.75" thickBot="1" x14ac:dyDescent="0.3">
      <c r="A44" s="8" t="s">
        <v>282</v>
      </c>
      <c r="B44" s="169">
        <v>25007</v>
      </c>
      <c r="C44" t="s">
        <v>235</v>
      </c>
    </row>
    <row r="45" spans="1:8" x14ac:dyDescent="0.25">
      <c r="A45" s="9" t="s">
        <v>283</v>
      </c>
      <c r="B45" t="s">
        <v>235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77" t="s">
        <v>111</v>
      </c>
      <c r="C64" s="277"/>
      <c r="D64" s="277"/>
      <c r="E64" s="277"/>
      <c r="F64" s="277"/>
      <c r="G64" s="277"/>
      <c r="H64" s="277"/>
      <c r="I64" s="277"/>
      <c r="J64" s="277"/>
      <c r="K64" s="277"/>
      <c r="L64" s="277"/>
      <c r="M64" s="277"/>
      <c r="N64" s="277"/>
      <c r="O64" s="277"/>
      <c r="P64" s="277"/>
      <c r="Q64" s="277"/>
    </row>
    <row r="65" spans="2:17" s="22" customFormat="1" ht="12.75" hidden="1" x14ac:dyDescent="0.2">
      <c r="B65" s="23"/>
      <c r="C65" s="277" t="s">
        <v>125</v>
      </c>
      <c r="D65" s="277"/>
      <c r="E65" s="277"/>
      <c r="F65" s="277"/>
      <c r="G65" s="23"/>
      <c r="H65" s="23"/>
      <c r="I65" s="277" t="s">
        <v>126</v>
      </c>
      <c r="J65" s="277"/>
      <c r="K65" s="277"/>
      <c r="L65" s="277"/>
      <c r="M65" s="23"/>
      <c r="N65" s="23"/>
      <c r="O65" s="23"/>
      <c r="P65" s="23"/>
      <c r="Q65" s="23"/>
    </row>
    <row r="66" spans="2:17" s="22" customFormat="1" ht="12.75" hidden="1" x14ac:dyDescent="0.2"/>
    <row r="67" spans="2:17" s="22" customFormat="1" ht="31.5" hidden="1" customHeight="1" x14ac:dyDescent="0.2">
      <c r="C67" s="272" t="s">
        <v>127</v>
      </c>
      <c r="D67" s="272" t="s">
        <v>128</v>
      </c>
      <c r="E67" s="183" t="s">
        <v>129</v>
      </c>
      <c r="F67" s="183"/>
      <c r="G67" s="31"/>
      <c r="H67" s="31"/>
      <c r="I67" s="272" t="s">
        <v>130</v>
      </c>
      <c r="J67" s="272" t="s">
        <v>128</v>
      </c>
      <c r="K67" s="273" t="s">
        <v>129</v>
      </c>
      <c r="L67" s="274"/>
    </row>
    <row r="68" spans="2:17" s="22" customFormat="1" ht="15" hidden="1" customHeight="1" x14ac:dyDescent="0.2">
      <c r="C68" s="266"/>
      <c r="D68" s="266"/>
      <c r="E68" s="32" t="s">
        <v>131</v>
      </c>
      <c r="F68" s="32" t="s">
        <v>132</v>
      </c>
      <c r="G68" s="31"/>
      <c r="H68" s="31"/>
      <c r="I68" s="266"/>
      <c r="J68" s="266"/>
      <c r="K68" s="27" t="s">
        <v>143</v>
      </c>
      <c r="L68" s="28" t="s">
        <v>133</v>
      </c>
    </row>
    <row r="69" spans="2:17" s="22" customFormat="1" ht="12.75" hidden="1" x14ac:dyDescent="0.2">
      <c r="C69" s="278" t="s">
        <v>235</v>
      </c>
      <c r="D69" s="29" t="s">
        <v>134</v>
      </c>
      <c r="E69" s="33" t="s">
        <v>235</v>
      </c>
      <c r="F69" s="33">
        <v>18.001000000000001</v>
      </c>
      <c r="G69" s="31"/>
      <c r="H69" s="31"/>
      <c r="I69" s="278" t="s">
        <v>192</v>
      </c>
      <c r="J69" s="29" t="s">
        <v>134</v>
      </c>
      <c r="K69" s="34" t="s">
        <v>195</v>
      </c>
      <c r="L69" s="34" t="s">
        <v>195</v>
      </c>
    </row>
    <row r="70" spans="2:17" s="22" customFormat="1" ht="15" hidden="1" customHeight="1" x14ac:dyDescent="0.2">
      <c r="C70" s="278"/>
      <c r="D70" s="29" t="s">
        <v>135</v>
      </c>
      <c r="E70" s="33" t="s">
        <v>235</v>
      </c>
      <c r="F70" s="33">
        <v>18.001000000000001</v>
      </c>
      <c r="G70" s="31"/>
      <c r="H70" s="31"/>
      <c r="I70" s="278"/>
      <c r="J70" s="29" t="s">
        <v>135</v>
      </c>
      <c r="K70" s="34" t="s">
        <v>195</v>
      </c>
      <c r="L70" s="34" t="s">
        <v>195</v>
      </c>
    </row>
    <row r="71" spans="2:17" s="22" customFormat="1" ht="15" hidden="1" customHeight="1" x14ac:dyDescent="0.2">
      <c r="C71" s="278"/>
      <c r="D71" s="29" t="s">
        <v>136</v>
      </c>
      <c r="E71" s="33" t="s">
        <v>235</v>
      </c>
      <c r="F71" s="33">
        <v>18.001000000000001</v>
      </c>
      <c r="G71" s="31"/>
      <c r="H71" s="31"/>
      <c r="I71" s="278"/>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77" t="s">
        <v>137</v>
      </c>
      <c r="C74" s="277"/>
      <c r="D74" s="277"/>
      <c r="E74" s="277"/>
      <c r="F74" s="277"/>
      <c r="G74" s="277"/>
      <c r="H74" s="277"/>
      <c r="I74" s="277"/>
      <c r="J74" s="277"/>
      <c r="K74" s="277"/>
      <c r="L74" s="277"/>
      <c r="M74" s="277"/>
      <c r="N74" s="277"/>
      <c r="O74" s="277"/>
      <c r="P74" s="277"/>
      <c r="Q74" s="277"/>
    </row>
    <row r="75" spans="2:17" s="22" customFormat="1" ht="12.75" hidden="1" x14ac:dyDescent="0.2">
      <c r="B75" s="23"/>
      <c r="C75" s="277" t="s">
        <v>125</v>
      </c>
      <c r="D75" s="277"/>
      <c r="E75" s="277"/>
      <c r="F75" s="277"/>
      <c r="G75" s="23"/>
      <c r="H75" s="23"/>
      <c r="I75" s="277" t="s">
        <v>126</v>
      </c>
      <c r="J75" s="277"/>
      <c r="K75" s="277"/>
      <c r="L75" s="277"/>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183" t="s">
        <v>139</v>
      </c>
      <c r="D79" s="183" t="s">
        <v>140</v>
      </c>
      <c r="E79" s="184" t="s">
        <v>129</v>
      </c>
      <c r="F79" s="185"/>
      <c r="G79" s="31"/>
      <c r="H79" s="31"/>
      <c r="I79" s="183" t="s">
        <v>141</v>
      </c>
      <c r="J79" s="183" t="s">
        <v>140</v>
      </c>
      <c r="K79" s="184" t="s">
        <v>129</v>
      </c>
      <c r="L79" s="185"/>
    </row>
    <row r="80" spans="2:17" s="22" customFormat="1" ht="12.75" hidden="1" x14ac:dyDescent="0.2">
      <c r="C80" s="183"/>
      <c r="D80" s="183"/>
      <c r="E80" s="32" t="s">
        <v>142</v>
      </c>
      <c r="F80" s="32" t="s">
        <v>132</v>
      </c>
      <c r="G80" s="31"/>
      <c r="H80" s="31"/>
      <c r="I80" s="183"/>
      <c r="J80" s="183"/>
      <c r="K80" s="32" t="s">
        <v>143</v>
      </c>
      <c r="L80" s="32" t="s">
        <v>133</v>
      </c>
    </row>
    <row r="81" spans="2:17" s="22" customFormat="1" ht="12.75" hidden="1" x14ac:dyDescent="0.2">
      <c r="C81" s="278" t="s">
        <v>199</v>
      </c>
      <c r="D81" s="36" t="s">
        <v>144</v>
      </c>
      <c r="E81" s="33">
        <v>0</v>
      </c>
      <c r="F81" s="33">
        <v>0</v>
      </c>
      <c r="G81" s="31"/>
      <c r="H81" s="31"/>
      <c r="I81" s="278"/>
      <c r="J81" s="36" t="s">
        <v>144</v>
      </c>
      <c r="K81" s="33" t="s">
        <v>200</v>
      </c>
      <c r="L81" s="33" t="s">
        <v>200</v>
      </c>
    </row>
    <row r="82" spans="2:17" s="22" customFormat="1" ht="12.75" hidden="1" x14ac:dyDescent="0.2">
      <c r="C82" s="278"/>
      <c r="D82" s="36" t="s">
        <v>145</v>
      </c>
      <c r="E82" s="33">
        <v>0</v>
      </c>
      <c r="F82" s="33">
        <v>0</v>
      </c>
      <c r="G82" s="31"/>
      <c r="H82" s="31"/>
      <c r="I82" s="278"/>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183" t="s">
        <v>139</v>
      </c>
      <c r="D86" s="183" t="s">
        <v>140</v>
      </c>
      <c r="E86" s="184" t="s">
        <v>129</v>
      </c>
      <c r="F86" s="185"/>
      <c r="G86" s="31"/>
      <c r="H86" s="31"/>
      <c r="I86" s="183" t="s">
        <v>141</v>
      </c>
      <c r="J86" s="183" t="s">
        <v>140</v>
      </c>
      <c r="K86" s="184" t="s">
        <v>129</v>
      </c>
      <c r="L86" s="185"/>
    </row>
    <row r="87" spans="2:17" s="22" customFormat="1" ht="12.75" hidden="1" x14ac:dyDescent="0.2">
      <c r="C87" s="183"/>
      <c r="D87" s="183"/>
      <c r="E87" s="32" t="s">
        <v>142</v>
      </c>
      <c r="F87" s="32" t="s">
        <v>132</v>
      </c>
      <c r="G87" s="31"/>
      <c r="H87" s="31"/>
      <c r="I87" s="183"/>
      <c r="J87" s="183"/>
      <c r="K87" s="32" t="s">
        <v>143</v>
      </c>
      <c r="L87" s="32" t="s">
        <v>133</v>
      </c>
    </row>
    <row r="88" spans="2:17" s="22" customFormat="1" ht="12.75" hidden="1" x14ac:dyDescent="0.2">
      <c r="C88" s="278" t="s">
        <v>199</v>
      </c>
      <c r="D88" s="36" t="s">
        <v>144</v>
      </c>
      <c r="E88" s="33">
        <v>0</v>
      </c>
      <c r="F88" s="33">
        <v>0</v>
      </c>
      <c r="G88" s="31"/>
      <c r="H88" s="31"/>
      <c r="I88" s="278"/>
      <c r="J88" s="36" t="s">
        <v>144</v>
      </c>
      <c r="K88" s="33" t="s">
        <v>200</v>
      </c>
      <c r="L88" s="33" t="s">
        <v>200</v>
      </c>
    </row>
    <row r="89" spans="2:17" s="22" customFormat="1" ht="12.75" hidden="1" x14ac:dyDescent="0.2">
      <c r="C89" s="278"/>
      <c r="D89" s="36" t="s">
        <v>145</v>
      </c>
      <c r="E89" s="33">
        <v>0</v>
      </c>
      <c r="F89" s="33">
        <v>0</v>
      </c>
      <c r="G89" s="31"/>
      <c r="H89" s="31"/>
      <c r="I89" s="278"/>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77" t="s">
        <v>146</v>
      </c>
      <c r="C93" s="277"/>
      <c r="D93" s="277"/>
      <c r="E93" s="277"/>
      <c r="F93" s="277"/>
      <c r="G93" s="277"/>
      <c r="H93" s="277"/>
      <c r="I93" s="277"/>
      <c r="J93" s="277"/>
      <c r="K93" s="277"/>
      <c r="L93" s="277"/>
      <c r="M93" s="277"/>
      <c r="N93" s="277"/>
      <c r="O93" s="277"/>
      <c r="P93" s="277"/>
      <c r="Q93" s="277"/>
    </row>
    <row r="94" spans="2:17" s="22" customFormat="1" ht="12.75" hidden="1" x14ac:dyDescent="0.2">
      <c r="B94" s="23"/>
      <c r="C94" s="277" t="s">
        <v>125</v>
      </c>
      <c r="D94" s="277"/>
      <c r="E94" s="277"/>
      <c r="F94" s="277"/>
      <c r="G94" s="23"/>
      <c r="H94" s="23"/>
      <c r="I94" s="277" t="s">
        <v>126</v>
      </c>
      <c r="J94" s="277"/>
      <c r="K94" s="277"/>
      <c r="L94" s="277"/>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183" t="s">
        <v>147</v>
      </c>
      <c r="D98" s="183" t="s">
        <v>140</v>
      </c>
      <c r="E98" s="184" t="s">
        <v>148</v>
      </c>
      <c r="F98" s="185"/>
      <c r="G98" s="31"/>
      <c r="H98" s="31"/>
      <c r="I98" s="183" t="s">
        <v>149</v>
      </c>
      <c r="J98" s="183" t="s">
        <v>140</v>
      </c>
      <c r="K98" s="184" t="s">
        <v>148</v>
      </c>
      <c r="L98" s="185"/>
    </row>
    <row r="99" spans="2:20" s="22" customFormat="1" ht="12.75" hidden="1" x14ac:dyDescent="0.2">
      <c r="C99" s="183"/>
      <c r="D99" s="183"/>
      <c r="E99" s="32" t="s">
        <v>142</v>
      </c>
      <c r="F99" s="32" t="s">
        <v>132</v>
      </c>
      <c r="G99" s="31"/>
      <c r="H99" s="31"/>
      <c r="I99" s="183"/>
      <c r="J99" s="183"/>
      <c r="K99" s="32" t="s">
        <v>143</v>
      </c>
      <c r="L99" s="32" t="s">
        <v>133</v>
      </c>
    </row>
    <row r="100" spans="2:20" s="22" customFormat="1" ht="12.75" hidden="1" x14ac:dyDescent="0.2">
      <c r="C100" s="278" t="s">
        <v>206</v>
      </c>
      <c r="D100" s="36" t="s">
        <v>144</v>
      </c>
      <c r="E100" s="33">
        <v>-3.3411</v>
      </c>
      <c r="F100" s="33">
        <v>-3.3411</v>
      </c>
      <c r="G100" s="31"/>
      <c r="H100" s="31"/>
      <c r="I100" s="278"/>
      <c r="J100" s="36" t="s">
        <v>144</v>
      </c>
      <c r="K100" s="33"/>
      <c r="L100" s="33"/>
    </row>
    <row r="101" spans="2:20" s="22" customFormat="1" ht="12.75" hidden="1" x14ac:dyDescent="0.2">
      <c r="C101" s="278"/>
      <c r="D101" s="36" t="s">
        <v>145</v>
      </c>
      <c r="E101" s="33">
        <v>-3.3411</v>
      </c>
      <c r="F101" s="33">
        <v>-3.3411</v>
      </c>
      <c r="G101" s="31"/>
      <c r="H101" s="31"/>
      <c r="I101" s="278"/>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183" t="s">
        <v>147</v>
      </c>
      <c r="D105" s="183" t="s">
        <v>140</v>
      </c>
      <c r="E105" s="184" t="s">
        <v>148</v>
      </c>
      <c r="F105" s="185"/>
      <c r="G105" s="31"/>
      <c r="H105" s="31"/>
      <c r="I105" s="183" t="s">
        <v>149</v>
      </c>
      <c r="J105" s="183" t="s">
        <v>140</v>
      </c>
      <c r="K105" s="184" t="s">
        <v>148</v>
      </c>
      <c r="L105" s="185"/>
    </row>
    <row r="106" spans="2:20" s="22" customFormat="1" ht="12.75" hidden="1" x14ac:dyDescent="0.2">
      <c r="C106" s="183"/>
      <c r="D106" s="183"/>
      <c r="E106" s="32" t="s">
        <v>142</v>
      </c>
      <c r="F106" s="32" t="s">
        <v>132</v>
      </c>
      <c r="G106" s="31"/>
      <c r="H106" s="31"/>
      <c r="I106" s="183"/>
      <c r="J106" s="183"/>
      <c r="K106" s="32" t="s">
        <v>143</v>
      </c>
      <c r="L106" s="32" t="s">
        <v>133</v>
      </c>
    </row>
    <row r="107" spans="2:20" s="22" customFormat="1" ht="12.75" hidden="1" x14ac:dyDescent="0.2">
      <c r="C107" s="278" t="s">
        <v>206</v>
      </c>
      <c r="D107" s="36" t="s">
        <v>144</v>
      </c>
      <c r="E107" s="33">
        <v>-3.3411</v>
      </c>
      <c r="F107" s="33">
        <v>-3.3411</v>
      </c>
      <c r="G107" s="31"/>
      <c r="H107" s="31"/>
      <c r="I107" s="278"/>
      <c r="J107" s="36" t="s">
        <v>144</v>
      </c>
      <c r="K107" s="33"/>
      <c r="L107" s="33"/>
    </row>
    <row r="108" spans="2:20" s="22" customFormat="1" ht="12.75" hidden="1" x14ac:dyDescent="0.2">
      <c r="C108" s="278"/>
      <c r="D108" s="36" t="s">
        <v>145</v>
      </c>
      <c r="E108" s="33">
        <v>-3.3411</v>
      </c>
      <c r="F108" s="33">
        <v>-3.3411</v>
      </c>
      <c r="G108" s="31"/>
      <c r="H108" s="31"/>
      <c r="I108" s="278"/>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77" t="s">
        <v>150</v>
      </c>
      <c r="C112" s="277"/>
      <c r="D112" s="277"/>
      <c r="E112" s="277"/>
      <c r="F112" s="277"/>
      <c r="G112" s="277"/>
      <c r="H112" s="277"/>
      <c r="I112" s="277"/>
      <c r="J112" s="277"/>
      <c r="K112" s="277"/>
      <c r="L112" s="277"/>
      <c r="M112" s="277"/>
      <c r="N112" s="277"/>
      <c r="O112" s="277"/>
      <c r="P112" s="277"/>
      <c r="Q112" s="277"/>
      <c r="T112" s="22" t="s">
        <v>198</v>
      </c>
    </row>
    <row r="113" spans="2:17" s="22" customFormat="1" ht="12.75" hidden="1" x14ac:dyDescent="0.2">
      <c r="B113" s="23"/>
      <c r="C113" s="277" t="s">
        <v>125</v>
      </c>
      <c r="D113" s="277"/>
      <c r="E113" s="277"/>
      <c r="F113" s="277"/>
      <c r="G113" s="23"/>
      <c r="H113" s="23"/>
      <c r="I113" s="277" t="s">
        <v>126</v>
      </c>
      <c r="J113" s="277"/>
      <c r="K113" s="277"/>
      <c r="L113" s="277"/>
      <c r="M113" s="23"/>
      <c r="N113" s="23"/>
      <c r="O113" s="23"/>
      <c r="P113" s="23"/>
      <c r="Q113" s="23"/>
    </row>
    <row r="114" spans="2:17" s="22" customFormat="1" ht="12.75" hidden="1" x14ac:dyDescent="0.2"/>
    <row r="115" spans="2:17" s="22" customFormat="1" ht="12.75" hidden="1" x14ac:dyDescent="0.2"/>
    <row r="116" spans="2:17" s="22" customFormat="1" ht="12.75" hidden="1" x14ac:dyDescent="0.2">
      <c r="C116" s="183" t="s">
        <v>147</v>
      </c>
      <c r="D116" s="183" t="s">
        <v>140</v>
      </c>
      <c r="E116" s="184" t="s">
        <v>148</v>
      </c>
      <c r="F116" s="185"/>
      <c r="G116" s="31"/>
      <c r="H116" s="31"/>
      <c r="I116" s="183" t="s">
        <v>149</v>
      </c>
      <c r="J116" s="183" t="s">
        <v>140</v>
      </c>
      <c r="K116" s="184" t="s">
        <v>148</v>
      </c>
      <c r="L116" s="185"/>
    </row>
    <row r="117" spans="2:17" s="22" customFormat="1" ht="12.75" hidden="1" x14ac:dyDescent="0.2">
      <c r="C117" s="183"/>
      <c r="D117" s="183"/>
      <c r="E117" s="32" t="s">
        <v>142</v>
      </c>
      <c r="F117" s="32" t="s">
        <v>132</v>
      </c>
      <c r="G117" s="31"/>
      <c r="H117" s="31"/>
      <c r="I117" s="183"/>
      <c r="J117" s="183"/>
      <c r="K117" s="32" t="s">
        <v>143</v>
      </c>
      <c r="L117" s="32" t="s">
        <v>133</v>
      </c>
    </row>
    <row r="118" spans="2:17" s="22" customFormat="1" ht="12.75" hidden="1" x14ac:dyDescent="0.2">
      <c r="C118" s="278"/>
      <c r="D118" s="36" t="s">
        <v>144</v>
      </c>
      <c r="E118" s="33"/>
      <c r="F118" s="33"/>
      <c r="G118" s="31"/>
      <c r="H118" s="31"/>
      <c r="I118" s="278"/>
      <c r="J118" s="36" t="s">
        <v>144</v>
      </c>
      <c r="K118" s="33"/>
      <c r="L118" s="33"/>
    </row>
    <row r="119" spans="2:17" s="22" customFormat="1" ht="12.75" hidden="1" x14ac:dyDescent="0.2">
      <c r="C119" s="278"/>
      <c r="D119" s="36" t="s">
        <v>145</v>
      </c>
      <c r="E119" s="33"/>
      <c r="F119" s="33"/>
      <c r="G119" s="31"/>
      <c r="H119" s="31"/>
      <c r="I119" s="278"/>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77" t="s">
        <v>113</v>
      </c>
      <c r="C123" s="277"/>
      <c r="D123" s="277"/>
      <c r="E123" s="277"/>
      <c r="F123" s="277"/>
      <c r="G123" s="277"/>
      <c r="H123" s="277"/>
      <c r="I123" s="277"/>
      <c r="J123" s="277"/>
      <c r="K123" s="277"/>
      <c r="L123" s="277"/>
      <c r="M123" s="277"/>
      <c r="N123" s="277"/>
      <c r="O123" s="277"/>
      <c r="P123" s="277"/>
      <c r="Q123" s="277"/>
    </row>
    <row r="124" spans="2:17" s="22" customFormat="1" ht="12.75" hidden="1" x14ac:dyDescent="0.2">
      <c r="B124" s="23"/>
      <c r="C124" s="277" t="s">
        <v>125</v>
      </c>
      <c r="D124" s="277"/>
      <c r="E124" s="277"/>
      <c r="F124" s="277"/>
      <c r="G124" s="23"/>
      <c r="H124" s="23"/>
      <c r="I124" s="277" t="s">
        <v>126</v>
      </c>
      <c r="J124" s="277"/>
      <c r="K124" s="277"/>
      <c r="L124" s="277"/>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183" t="s">
        <v>151</v>
      </c>
      <c r="C127" s="183" t="s">
        <v>140</v>
      </c>
      <c r="D127" s="183" t="s">
        <v>152</v>
      </c>
      <c r="E127" s="183"/>
      <c r="F127" s="183"/>
      <c r="G127" s="31"/>
      <c r="H127" s="31"/>
      <c r="I127" s="183" t="s">
        <v>153</v>
      </c>
      <c r="J127" s="183" t="s">
        <v>140</v>
      </c>
      <c r="K127" s="183" t="s">
        <v>154</v>
      </c>
      <c r="L127" s="183"/>
      <c r="M127" s="183"/>
    </row>
    <row r="128" spans="2:17" s="22" customFormat="1" ht="12.75" hidden="1" x14ac:dyDescent="0.2">
      <c r="B128" s="183"/>
      <c r="C128" s="183"/>
      <c r="D128" s="32" t="s">
        <v>155</v>
      </c>
      <c r="E128" s="32" t="s">
        <v>156</v>
      </c>
      <c r="F128" s="32" t="s">
        <v>157</v>
      </c>
      <c r="G128" s="31"/>
      <c r="H128" s="31"/>
      <c r="I128" s="183"/>
      <c r="J128" s="183"/>
      <c r="K128" s="32" t="s">
        <v>155</v>
      </c>
      <c r="L128" s="32" t="s">
        <v>156</v>
      </c>
      <c r="M128" s="32" t="s">
        <v>157</v>
      </c>
    </row>
    <row r="129" spans="2:17" s="22" customFormat="1" ht="12.75" hidden="1" x14ac:dyDescent="0.2">
      <c r="B129" s="278" t="s">
        <v>207</v>
      </c>
      <c r="C129" s="29" t="s">
        <v>144</v>
      </c>
      <c r="D129" s="37">
        <v>13.0305</v>
      </c>
      <c r="E129" s="37">
        <v>13.0306</v>
      </c>
      <c r="F129" s="37">
        <v>13.0306</v>
      </c>
      <c r="G129" s="31"/>
      <c r="H129" s="31"/>
      <c r="I129" s="278"/>
      <c r="J129" s="29" t="s">
        <v>144</v>
      </c>
      <c r="K129" s="37"/>
      <c r="L129" s="37"/>
      <c r="M129" s="37"/>
    </row>
    <row r="130" spans="2:17" s="22" customFormat="1" ht="12.75" hidden="1" x14ac:dyDescent="0.2">
      <c r="B130" s="278"/>
      <c r="C130" s="29" t="s">
        <v>145</v>
      </c>
      <c r="D130" s="37">
        <v>13.0306</v>
      </c>
      <c r="E130" s="37">
        <v>13.0306</v>
      </c>
      <c r="F130" s="37">
        <v>13.0306</v>
      </c>
      <c r="G130" s="31"/>
      <c r="H130" s="31"/>
      <c r="I130" s="278"/>
      <c r="J130" s="29" t="s">
        <v>145</v>
      </c>
      <c r="K130" s="37"/>
      <c r="L130" s="37"/>
      <c r="M130" s="37"/>
    </row>
    <row r="131" spans="2:17" s="22" customFormat="1" ht="12.75" hidden="1" x14ac:dyDescent="0.2"/>
    <row r="132" spans="2:17" s="22" customFormat="1" ht="12.75" hidden="1" x14ac:dyDescent="0.2"/>
    <row r="133" spans="2:17" s="22" customFormat="1" ht="12.75" hidden="1" x14ac:dyDescent="0.2">
      <c r="B133" s="277" t="s">
        <v>114</v>
      </c>
      <c r="C133" s="277"/>
      <c r="D133" s="277"/>
      <c r="E133" s="277"/>
      <c r="F133" s="277"/>
      <c r="G133" s="277"/>
      <c r="H133" s="277"/>
      <c r="I133" s="277"/>
      <c r="J133" s="277"/>
      <c r="K133" s="277"/>
      <c r="L133" s="277"/>
      <c r="M133" s="277"/>
      <c r="N133" s="277"/>
      <c r="O133" s="277"/>
      <c r="P133" s="277"/>
      <c r="Q133" s="277"/>
    </row>
    <row r="134" spans="2:17" s="22" customFormat="1" ht="12.75" hidden="1" x14ac:dyDescent="0.2">
      <c r="B134" s="23"/>
      <c r="C134" s="277" t="s">
        <v>125</v>
      </c>
      <c r="D134" s="277"/>
      <c r="E134" s="277"/>
      <c r="F134" s="277"/>
      <c r="G134" s="23"/>
      <c r="H134" s="23"/>
      <c r="I134" s="277" t="s">
        <v>126</v>
      </c>
      <c r="J134" s="277"/>
      <c r="K134" s="277"/>
      <c r="L134" s="277"/>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77" t="s">
        <v>166</v>
      </c>
      <c r="C141" s="277"/>
      <c r="D141" s="277"/>
      <c r="E141" s="277"/>
      <c r="F141" s="277"/>
      <c r="G141" s="277"/>
      <c r="H141" s="277"/>
      <c r="I141" s="277"/>
      <c r="J141" s="277"/>
      <c r="K141" s="277"/>
      <c r="L141" s="277"/>
      <c r="M141" s="277"/>
      <c r="N141" s="277"/>
      <c r="O141" s="277"/>
      <c r="P141" s="277"/>
      <c r="Q141" s="277"/>
    </row>
    <row r="142" spans="2:17" s="22" customFormat="1" ht="12.75" hidden="1" x14ac:dyDescent="0.2">
      <c r="B142" s="23"/>
      <c r="C142" s="277" t="s">
        <v>125</v>
      </c>
      <c r="D142" s="277"/>
      <c r="E142" s="277"/>
      <c r="F142" s="277"/>
      <c r="G142" s="23"/>
      <c r="H142" s="23"/>
      <c r="I142" s="277" t="s">
        <v>126</v>
      </c>
      <c r="J142" s="277"/>
      <c r="K142" s="277"/>
      <c r="L142" s="277"/>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77" t="s">
        <v>116</v>
      </c>
      <c r="C161" s="277"/>
      <c r="D161" s="277"/>
      <c r="E161" s="277"/>
      <c r="F161" s="277"/>
      <c r="G161" s="277"/>
      <c r="H161" s="277"/>
      <c r="I161" s="277"/>
      <c r="J161" s="277"/>
      <c r="K161" s="277"/>
      <c r="L161" s="277"/>
      <c r="M161" s="277"/>
      <c r="N161" s="277"/>
      <c r="O161" s="277"/>
      <c r="P161" s="277"/>
      <c r="Q161" s="277"/>
    </row>
    <row r="162" spans="2:17" s="22" customFormat="1" ht="12.75" hidden="1" x14ac:dyDescent="0.2">
      <c r="B162" s="23"/>
      <c r="C162" s="277"/>
      <c r="D162" s="277"/>
      <c r="E162" s="277"/>
      <c r="F162" s="277"/>
      <c r="G162" s="23"/>
      <c r="H162" s="23"/>
      <c r="I162" s="277" t="s">
        <v>173</v>
      </c>
      <c r="J162" s="277"/>
      <c r="K162" s="277"/>
      <c r="L162" s="277"/>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77" t="s">
        <v>117</v>
      </c>
      <c r="C171" s="277"/>
      <c r="D171" s="277"/>
      <c r="E171" s="277"/>
      <c r="F171" s="277"/>
      <c r="G171" s="277"/>
      <c r="H171" s="277"/>
      <c r="I171" s="277"/>
      <c r="J171" s="277"/>
      <c r="K171" s="277"/>
      <c r="L171" s="277"/>
      <c r="M171" s="277"/>
      <c r="N171" s="277"/>
      <c r="O171" s="277"/>
      <c r="P171" s="277"/>
      <c r="Q171" s="277"/>
    </row>
    <row r="172" spans="2:17" s="22" customFormat="1" ht="12.75" hidden="1" x14ac:dyDescent="0.2">
      <c r="B172" s="23"/>
      <c r="C172" s="277"/>
      <c r="D172" s="277"/>
      <c r="E172" s="277"/>
      <c r="F172" s="277"/>
      <c r="G172" s="23"/>
      <c r="H172" s="23"/>
      <c r="I172" s="277" t="s">
        <v>178</v>
      </c>
      <c r="J172" s="277"/>
      <c r="K172" s="277"/>
      <c r="L172" s="277"/>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75" t="s">
        <v>186</v>
      </c>
      <c r="C177" s="275"/>
      <c r="D177" s="63" t="s">
        <v>187</v>
      </c>
      <c r="E177" s="63"/>
      <c r="F177" s="63"/>
      <c r="G177" s="276"/>
      <c r="H177" s="63"/>
    </row>
    <row r="178" spans="2:8" s="22" customFormat="1" ht="12.75" hidden="1" x14ac:dyDescent="0.2">
      <c r="B178" s="275"/>
      <c r="C178" s="275"/>
      <c r="D178" s="63" t="s">
        <v>188</v>
      </c>
      <c r="E178" s="63"/>
      <c r="F178" s="63"/>
      <c r="G178" s="276"/>
      <c r="H178" s="63"/>
    </row>
    <row r="179" spans="2:8" s="22" customFormat="1" ht="12.75" hidden="1" x14ac:dyDescent="0.2">
      <c r="B179" s="275"/>
      <c r="C179" s="275"/>
      <c r="D179" s="63" t="s">
        <v>189</v>
      </c>
      <c r="E179" s="63"/>
      <c r="F179" s="63"/>
      <c r="G179" s="276"/>
      <c r="H179" s="63"/>
    </row>
    <row r="180" spans="2:8" s="22" customFormat="1" ht="12.75" hidden="1" x14ac:dyDescent="0.2">
      <c r="B180" s="275"/>
      <c r="C180" s="275"/>
      <c r="D180" s="62" t="s">
        <v>190</v>
      </c>
      <c r="E180" s="62" t="s">
        <v>182</v>
      </c>
      <c r="F180" s="62" t="s">
        <v>183</v>
      </c>
      <c r="G180" s="62" t="s">
        <v>184</v>
      </c>
      <c r="H180" s="62" t="s">
        <v>185</v>
      </c>
    </row>
    <row r="181" spans="2:8" s="22" customFormat="1" ht="12.75" hidden="1" x14ac:dyDescent="0.2">
      <c r="B181" s="275"/>
      <c r="C181" s="275"/>
      <c r="D181" s="63" t="s">
        <v>187</v>
      </c>
      <c r="E181" s="63"/>
      <c r="F181" s="63"/>
      <c r="G181" s="275"/>
      <c r="H181" s="63"/>
    </row>
    <row r="182" spans="2:8" s="22" customFormat="1" ht="12.75" hidden="1" x14ac:dyDescent="0.2">
      <c r="B182" s="275"/>
      <c r="C182" s="275"/>
      <c r="D182" s="63" t="s">
        <v>188</v>
      </c>
      <c r="E182" s="63"/>
      <c r="F182" s="63"/>
      <c r="G182" s="275"/>
      <c r="H182" s="63"/>
    </row>
    <row r="183" spans="2:8" s="22" customFormat="1" ht="12.75" hidden="1" x14ac:dyDescent="0.2">
      <c r="B183" s="275"/>
      <c r="C183" s="275"/>
      <c r="D183" s="63" t="s">
        <v>189</v>
      </c>
      <c r="E183" s="63"/>
      <c r="F183" s="63"/>
      <c r="G183" s="275"/>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75" t="s">
        <v>191</v>
      </c>
      <c r="C186" s="275" t="s">
        <v>302</v>
      </c>
      <c r="D186" s="63" t="s">
        <v>187</v>
      </c>
      <c r="E186" s="63"/>
      <c r="F186" s="63"/>
      <c r="G186" s="276"/>
      <c r="H186" s="63"/>
    </row>
    <row r="187" spans="2:8" s="22" customFormat="1" ht="12.75" hidden="1" x14ac:dyDescent="0.2">
      <c r="B187" s="275"/>
      <c r="C187" s="275"/>
      <c r="D187" s="63" t="s">
        <v>188</v>
      </c>
      <c r="E187" s="63"/>
      <c r="F187" s="63"/>
      <c r="G187" s="276"/>
      <c r="H187" s="63"/>
    </row>
    <row r="188" spans="2:8" s="22" customFormat="1" ht="12.75" hidden="1" x14ac:dyDescent="0.2">
      <c r="B188" s="275"/>
      <c r="C188" s="275"/>
      <c r="D188" s="63" t="s">
        <v>189</v>
      </c>
      <c r="E188" s="63"/>
      <c r="F188" s="63"/>
      <c r="G188" s="276"/>
      <c r="H188" s="63"/>
    </row>
    <row r="189" spans="2:8" s="22" customFormat="1" ht="12.75" hidden="1" x14ac:dyDescent="0.2">
      <c r="B189" s="275"/>
      <c r="C189" s="275"/>
      <c r="D189" s="62" t="s">
        <v>190</v>
      </c>
      <c r="E189" s="62" t="s">
        <v>182</v>
      </c>
      <c r="F189" s="62" t="s">
        <v>183</v>
      </c>
      <c r="G189" s="62" t="s">
        <v>184</v>
      </c>
      <c r="H189" s="62" t="s">
        <v>185</v>
      </c>
    </row>
    <row r="190" spans="2:8" s="22" customFormat="1" ht="12.75" hidden="1" x14ac:dyDescent="0.2">
      <c r="B190" s="275"/>
      <c r="C190" s="275"/>
      <c r="D190" s="63" t="s">
        <v>187</v>
      </c>
      <c r="E190" s="63"/>
      <c r="F190" s="63"/>
      <c r="G190" s="275"/>
      <c r="H190" s="63"/>
    </row>
    <row r="191" spans="2:8" s="22" customFormat="1" ht="12.75" x14ac:dyDescent="0.2">
      <c r="B191" s="275"/>
      <c r="C191" s="275"/>
      <c r="D191" s="63" t="s">
        <v>188</v>
      </c>
      <c r="E191" s="63"/>
      <c r="F191" s="63"/>
      <c r="G191" s="275"/>
      <c r="H191" s="63"/>
    </row>
    <row r="192" spans="2:8" s="22" customFormat="1" ht="12.75" x14ac:dyDescent="0.2">
      <c r="B192" s="275"/>
      <c r="C192" s="275"/>
      <c r="D192" s="63" t="s">
        <v>189</v>
      </c>
      <c r="F192" s="63"/>
      <c r="G192" s="275"/>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71"/>
      <c r="H200" s="271"/>
    </row>
    <row r="201" spans="2:17" x14ac:dyDescent="0.25">
      <c r="B201" s="22"/>
      <c r="C201" s="263" t="s">
        <v>303</v>
      </c>
      <c r="D201" s="265" t="s">
        <v>128</v>
      </c>
      <c r="E201" s="267" t="s">
        <v>129</v>
      </c>
      <c r="F201" s="268"/>
      <c r="G201" s="271"/>
      <c r="H201" s="271"/>
    </row>
    <row r="202" spans="2:17" x14ac:dyDescent="0.25">
      <c r="B202" s="22"/>
      <c r="C202" s="264"/>
      <c r="D202" s="266"/>
      <c r="E202" s="32" t="s">
        <v>131</v>
      </c>
      <c r="F202" s="153" t="s">
        <v>132</v>
      </c>
      <c r="G202" s="271"/>
      <c r="H202" s="271"/>
    </row>
    <row r="203" spans="2:17" x14ac:dyDescent="0.25">
      <c r="B203" s="22"/>
      <c r="C203" s="269" t="s">
        <v>235</v>
      </c>
      <c r="D203" s="29" t="s">
        <v>134</v>
      </c>
      <c r="E203" s="33" t="s">
        <v>235</v>
      </c>
      <c r="F203" s="154" t="s">
        <v>235</v>
      </c>
      <c r="G203" s="271"/>
      <c r="H203" s="271"/>
    </row>
    <row r="204" spans="2:17" x14ac:dyDescent="0.25">
      <c r="B204" s="22"/>
      <c r="C204" s="269"/>
      <c r="D204" s="29" t="s">
        <v>135</v>
      </c>
      <c r="E204" s="33" t="s">
        <v>235</v>
      </c>
      <c r="F204" s="154" t="s">
        <v>235</v>
      </c>
      <c r="G204" s="271"/>
      <c r="H204" s="271"/>
    </row>
    <row r="205" spans="2:17" ht="15.75" thickBot="1" x14ac:dyDescent="0.3">
      <c r="B205" s="22"/>
      <c r="C205" s="270"/>
      <c r="D205" s="53" t="s">
        <v>136</v>
      </c>
      <c r="E205" s="155" t="s">
        <v>235</v>
      </c>
      <c r="F205" s="156" t="s">
        <v>235</v>
      </c>
      <c r="G205" s="271"/>
      <c r="H205" s="271"/>
    </row>
    <row r="206" spans="2:17" x14ac:dyDescent="0.25">
      <c r="B206" s="22"/>
      <c r="C206" s="22"/>
      <c r="D206" s="22"/>
      <c r="E206" s="22"/>
      <c r="F206" s="22"/>
      <c r="G206" s="271"/>
      <c r="H206" s="271"/>
    </row>
    <row r="207" spans="2:17" x14ac:dyDescent="0.25">
      <c r="B207" s="22"/>
      <c r="C207" s="22"/>
      <c r="D207" s="22"/>
      <c r="E207" s="22"/>
      <c r="F207" s="22"/>
      <c r="G207" s="271"/>
      <c r="H207" s="271"/>
    </row>
    <row r="208" spans="2:17" x14ac:dyDescent="0.25">
      <c r="B208" s="74"/>
      <c r="C208" s="74"/>
      <c r="D208" s="74"/>
      <c r="E208" s="74"/>
      <c r="F208" s="74"/>
      <c r="G208" s="74"/>
      <c r="H208" s="74"/>
    </row>
    <row r="209" spans="2:8" x14ac:dyDescent="0.25">
      <c r="G209" s="171"/>
      <c r="H209" s="171"/>
    </row>
    <row r="210" spans="2:8" x14ac:dyDescent="0.25">
      <c r="C210" s="183" t="s">
        <v>248</v>
      </c>
      <c r="D210" s="272" t="s">
        <v>128</v>
      </c>
      <c r="E210" s="273" t="s">
        <v>129</v>
      </c>
      <c r="F210" s="274"/>
      <c r="G210" s="171"/>
      <c r="H210" s="171"/>
    </row>
    <row r="211" spans="2:8" x14ac:dyDescent="0.25">
      <c r="C211" s="183"/>
      <c r="D211" s="266"/>
      <c r="E211" s="32" t="s">
        <v>143</v>
      </c>
      <c r="F211" s="32" t="s">
        <v>133</v>
      </c>
      <c r="G211" s="171"/>
      <c r="H211" s="171"/>
    </row>
    <row r="212" spans="2:8" x14ac:dyDescent="0.25">
      <c r="C212" s="186" t="s">
        <v>235</v>
      </c>
      <c r="D212" s="29" t="s">
        <v>134</v>
      </c>
      <c r="E212" s="34" t="s">
        <v>235</v>
      </c>
      <c r="F212" s="125" t="s">
        <v>235</v>
      </c>
      <c r="G212" s="171"/>
      <c r="H212" s="171"/>
    </row>
    <row r="213" spans="2:8" x14ac:dyDescent="0.25">
      <c r="C213" s="186"/>
      <c r="D213" s="29" t="s">
        <v>135</v>
      </c>
      <c r="E213" s="34" t="s">
        <v>235</v>
      </c>
      <c r="F213" s="34" t="s">
        <v>235</v>
      </c>
      <c r="G213" s="171"/>
      <c r="H213" s="171"/>
    </row>
    <row r="214" spans="2:8" x14ac:dyDescent="0.25">
      <c r="C214" s="186"/>
      <c r="D214" s="29" t="s">
        <v>136</v>
      </c>
      <c r="E214" s="34" t="s">
        <v>235</v>
      </c>
      <c r="F214" s="34" t="s">
        <v>235</v>
      </c>
      <c r="G214" s="171"/>
      <c r="H214" s="171"/>
    </row>
    <row r="215" spans="2:8" x14ac:dyDescent="0.25">
      <c r="G215" s="171"/>
      <c r="H215" s="171"/>
    </row>
    <row r="216" spans="2:8" x14ac:dyDescent="0.25">
      <c r="G216" s="171"/>
      <c r="H216" s="171"/>
    </row>
    <row r="217" spans="2:8" x14ac:dyDescent="0.25">
      <c r="B217" s="74"/>
      <c r="C217" s="74"/>
      <c r="D217" s="74"/>
      <c r="E217" s="74"/>
      <c r="F217" s="74"/>
      <c r="G217" s="74"/>
      <c r="H217" s="74"/>
    </row>
    <row r="218" spans="2:8" x14ac:dyDescent="0.25">
      <c r="B218" s="22"/>
      <c r="C218" s="22"/>
      <c r="D218" s="22"/>
      <c r="E218" s="22"/>
      <c r="F218" s="22"/>
      <c r="G218" s="171"/>
      <c r="H218" s="171"/>
    </row>
    <row r="219" spans="2:8" x14ac:dyDescent="0.25">
      <c r="B219" s="22"/>
      <c r="C219" s="35" t="s">
        <v>138</v>
      </c>
      <c r="D219" s="31"/>
      <c r="E219" s="31"/>
      <c r="F219" s="31"/>
      <c r="G219" s="171"/>
      <c r="H219" s="171"/>
    </row>
    <row r="220" spans="2:8" x14ac:dyDescent="0.25">
      <c r="B220" s="22"/>
      <c r="C220" s="31"/>
      <c r="D220" s="31"/>
      <c r="E220" s="31"/>
      <c r="F220" s="31"/>
      <c r="G220" s="171"/>
      <c r="H220" s="171"/>
    </row>
    <row r="221" spans="2:8" x14ac:dyDescent="0.25">
      <c r="B221" s="22"/>
      <c r="C221" s="183" t="s">
        <v>291</v>
      </c>
      <c r="D221" s="183" t="s">
        <v>140</v>
      </c>
      <c r="E221" s="184" t="s">
        <v>129</v>
      </c>
      <c r="F221" s="185"/>
      <c r="G221" s="171"/>
      <c r="H221" s="171"/>
    </row>
    <row r="222" spans="2:8" x14ac:dyDescent="0.25">
      <c r="B222" s="22"/>
      <c r="C222" s="183"/>
      <c r="D222" s="183"/>
      <c r="E222" s="32" t="s">
        <v>142</v>
      </c>
      <c r="F222" s="32" t="s">
        <v>132</v>
      </c>
      <c r="G222" s="171"/>
      <c r="H222" s="171"/>
    </row>
    <row r="223" spans="2:8" x14ac:dyDescent="0.25">
      <c r="B223" s="22"/>
      <c r="C223" s="186" t="s">
        <v>235</v>
      </c>
      <c r="D223" s="36" t="s">
        <v>144</v>
      </c>
      <c r="E223" s="33" t="s">
        <v>235</v>
      </c>
      <c r="F223" s="33" t="s">
        <v>235</v>
      </c>
      <c r="G223" s="171"/>
      <c r="H223" s="171"/>
    </row>
    <row r="224" spans="2:8" x14ac:dyDescent="0.25">
      <c r="B224" s="22"/>
      <c r="C224" s="186"/>
      <c r="D224" s="36" t="s">
        <v>145</v>
      </c>
      <c r="E224" s="33" t="s">
        <v>235</v>
      </c>
      <c r="F224" s="33" t="s">
        <v>235</v>
      </c>
      <c r="G224" s="171"/>
      <c r="H224" s="171"/>
    </row>
    <row r="225" spans="2:8" x14ac:dyDescent="0.25">
      <c r="B225" s="22"/>
      <c r="C225" s="31"/>
      <c r="D225" s="31"/>
      <c r="E225" s="31"/>
      <c r="F225" s="31"/>
      <c r="G225" s="171"/>
      <c r="H225" s="171"/>
    </row>
    <row r="226" spans="2:8" x14ac:dyDescent="0.25">
      <c r="B226" s="22"/>
      <c r="C226" s="35" t="s">
        <v>194</v>
      </c>
      <c r="D226" s="31"/>
      <c r="E226" s="31"/>
      <c r="F226" s="31"/>
      <c r="G226" s="171"/>
      <c r="H226" s="171"/>
    </row>
    <row r="227" spans="2:8" x14ac:dyDescent="0.25">
      <c r="B227" s="22"/>
      <c r="C227" s="31"/>
      <c r="D227" s="31"/>
      <c r="E227" s="31"/>
      <c r="F227" s="31"/>
      <c r="G227" s="171"/>
      <c r="H227" s="171"/>
    </row>
    <row r="228" spans="2:8" x14ac:dyDescent="0.25">
      <c r="B228" s="22"/>
      <c r="C228" s="183" t="s">
        <v>291</v>
      </c>
      <c r="D228" s="183" t="s">
        <v>140</v>
      </c>
      <c r="E228" s="184" t="s">
        <v>129</v>
      </c>
      <c r="F228" s="185"/>
      <c r="G228" s="171"/>
      <c r="H228" s="171"/>
    </row>
    <row r="229" spans="2:8" x14ac:dyDescent="0.25">
      <c r="B229" s="22"/>
      <c r="C229" s="183"/>
      <c r="D229" s="183"/>
      <c r="E229" s="32" t="s">
        <v>142</v>
      </c>
      <c r="F229" s="32" t="s">
        <v>132</v>
      </c>
      <c r="G229" s="171"/>
      <c r="H229" s="171"/>
    </row>
    <row r="230" spans="2:8" x14ac:dyDescent="0.25">
      <c r="B230" s="22"/>
      <c r="C230" s="186" t="s">
        <v>235</v>
      </c>
      <c r="D230" s="36" t="s">
        <v>144</v>
      </c>
      <c r="E230" s="33" t="s">
        <v>235</v>
      </c>
      <c r="F230" s="33" t="s">
        <v>235</v>
      </c>
      <c r="G230" s="171"/>
      <c r="H230" s="171"/>
    </row>
    <row r="231" spans="2:8" x14ac:dyDescent="0.25">
      <c r="B231" s="22"/>
      <c r="C231" s="186"/>
      <c r="D231" s="36" t="s">
        <v>145</v>
      </c>
      <c r="E231" s="33" t="s">
        <v>235</v>
      </c>
      <c r="F231" s="33" t="s">
        <v>235</v>
      </c>
      <c r="G231" s="171"/>
      <c r="H231" s="171"/>
    </row>
    <row r="232" spans="2:8" x14ac:dyDescent="0.25">
      <c r="B232" s="22"/>
      <c r="C232" s="22"/>
      <c r="D232" s="22"/>
      <c r="E232" s="22"/>
      <c r="F232" s="22"/>
      <c r="G232" s="171"/>
      <c r="H232" s="171"/>
    </row>
    <row r="233" spans="2:8" x14ac:dyDescent="0.25">
      <c r="B233" s="75"/>
      <c r="C233" s="75"/>
      <c r="D233" s="75"/>
      <c r="E233" s="75"/>
      <c r="F233" s="75"/>
      <c r="G233" s="74"/>
      <c r="H233" s="74"/>
    </row>
    <row r="234" spans="2:8" x14ac:dyDescent="0.25">
      <c r="G234" s="171"/>
      <c r="H234" s="171"/>
    </row>
    <row r="235" spans="2:8" x14ac:dyDescent="0.25">
      <c r="C235" s="35" t="s">
        <v>138</v>
      </c>
      <c r="D235" s="31"/>
      <c r="E235" s="31"/>
      <c r="F235" s="31"/>
      <c r="G235" s="171"/>
      <c r="H235" s="171"/>
    </row>
    <row r="236" spans="2:8" x14ac:dyDescent="0.25">
      <c r="C236" s="31"/>
      <c r="D236" s="31"/>
      <c r="E236" s="31"/>
      <c r="F236" s="31"/>
      <c r="G236" s="171"/>
      <c r="H236" s="171"/>
    </row>
    <row r="237" spans="2:8" x14ac:dyDescent="0.25">
      <c r="C237" s="183" t="s">
        <v>292</v>
      </c>
      <c r="D237" s="183" t="s">
        <v>140</v>
      </c>
      <c r="E237" s="184" t="s">
        <v>129</v>
      </c>
      <c r="F237" s="185"/>
      <c r="G237" s="171"/>
      <c r="H237" s="171"/>
    </row>
    <row r="238" spans="2:8" x14ac:dyDescent="0.25">
      <c r="C238" s="183"/>
      <c r="D238" s="183"/>
      <c r="E238" s="32" t="s">
        <v>143</v>
      </c>
      <c r="F238" s="32" t="s">
        <v>133</v>
      </c>
      <c r="G238" s="171"/>
      <c r="H238" s="171"/>
    </row>
    <row r="239" spans="2:8" x14ac:dyDescent="0.25">
      <c r="C239" s="186" t="s">
        <v>235</v>
      </c>
      <c r="D239" s="36" t="s">
        <v>144</v>
      </c>
      <c r="E239" s="33" t="s">
        <v>235</v>
      </c>
      <c r="F239" s="33" t="s">
        <v>235</v>
      </c>
      <c r="G239" s="171"/>
      <c r="H239" s="171"/>
    </row>
    <row r="240" spans="2:8" x14ac:dyDescent="0.25">
      <c r="C240" s="186"/>
      <c r="D240" s="36" t="s">
        <v>145</v>
      </c>
      <c r="E240" s="33" t="s">
        <v>235</v>
      </c>
      <c r="F240" s="33" t="s">
        <v>235</v>
      </c>
      <c r="G240" s="171"/>
      <c r="H240" s="171"/>
    </row>
    <row r="241" spans="2:8" x14ac:dyDescent="0.25">
      <c r="C241" s="31"/>
      <c r="D241" s="31"/>
      <c r="E241" s="31"/>
      <c r="F241" s="31"/>
      <c r="G241" s="171"/>
      <c r="H241" s="171"/>
    </row>
    <row r="242" spans="2:8" x14ac:dyDescent="0.25">
      <c r="C242" s="35" t="s">
        <v>194</v>
      </c>
      <c r="D242" s="31"/>
      <c r="E242" s="31"/>
      <c r="F242" s="31"/>
      <c r="G242" s="171"/>
      <c r="H242" s="171"/>
    </row>
    <row r="243" spans="2:8" x14ac:dyDescent="0.25">
      <c r="C243" s="31"/>
      <c r="D243" s="31"/>
      <c r="E243" s="31"/>
      <c r="F243" s="31"/>
      <c r="G243" s="171"/>
      <c r="H243" s="171"/>
    </row>
    <row r="244" spans="2:8" x14ac:dyDescent="0.25">
      <c r="C244" s="183" t="s">
        <v>292</v>
      </c>
      <c r="D244" s="183" t="s">
        <v>140</v>
      </c>
      <c r="E244" s="184" t="s">
        <v>129</v>
      </c>
      <c r="F244" s="185"/>
      <c r="G244" s="171"/>
      <c r="H244" s="171"/>
    </row>
    <row r="245" spans="2:8" x14ac:dyDescent="0.25">
      <c r="C245" s="183"/>
      <c r="D245" s="183"/>
      <c r="E245" s="32" t="s">
        <v>143</v>
      </c>
      <c r="F245" s="32" t="s">
        <v>133</v>
      </c>
      <c r="G245" s="171"/>
      <c r="H245" s="171"/>
    </row>
    <row r="246" spans="2:8" x14ac:dyDescent="0.25">
      <c r="C246" s="186" t="s">
        <v>235</v>
      </c>
      <c r="D246" s="36" t="s">
        <v>144</v>
      </c>
      <c r="E246" s="33" t="s">
        <v>235</v>
      </c>
      <c r="F246" s="33" t="s">
        <v>235</v>
      </c>
      <c r="G246" s="171"/>
      <c r="H246" s="171"/>
    </row>
    <row r="247" spans="2:8" x14ac:dyDescent="0.25">
      <c r="C247" s="186"/>
      <c r="D247" s="36" t="s">
        <v>145</v>
      </c>
      <c r="E247" s="33" t="s">
        <v>235</v>
      </c>
      <c r="F247" s="33" t="s">
        <v>235</v>
      </c>
      <c r="G247" s="171"/>
      <c r="H247" s="171"/>
    </row>
    <row r="248" spans="2:8" x14ac:dyDescent="0.25">
      <c r="G248" s="171"/>
      <c r="H248" s="171"/>
    </row>
    <row r="249" spans="2:8" x14ac:dyDescent="0.25">
      <c r="B249" s="74"/>
      <c r="C249" s="74"/>
      <c r="D249" s="74"/>
      <c r="E249" s="74"/>
      <c r="F249" s="74"/>
      <c r="G249" s="74"/>
      <c r="H249" s="74"/>
    </row>
    <row r="250" spans="2:8" x14ac:dyDescent="0.25">
      <c r="G250" s="171"/>
      <c r="H250" s="171"/>
    </row>
    <row r="251" spans="2:8" x14ac:dyDescent="0.25">
      <c r="C251" s="35" t="s">
        <v>138</v>
      </c>
      <c r="D251" s="31"/>
      <c r="E251" s="31"/>
      <c r="F251" s="31"/>
      <c r="G251" s="171"/>
      <c r="H251" s="171"/>
    </row>
    <row r="252" spans="2:8" x14ac:dyDescent="0.25">
      <c r="C252" s="31"/>
      <c r="D252" s="31"/>
      <c r="E252" s="31"/>
      <c r="F252" s="31"/>
      <c r="G252" s="171"/>
      <c r="H252" s="171"/>
    </row>
    <row r="253" spans="2:8" x14ac:dyDescent="0.25">
      <c r="C253" s="183" t="s">
        <v>293</v>
      </c>
      <c r="D253" s="183" t="s">
        <v>140</v>
      </c>
      <c r="E253" s="184" t="s">
        <v>148</v>
      </c>
      <c r="F253" s="185"/>
      <c r="G253" s="171"/>
      <c r="H253" s="171"/>
    </row>
    <row r="254" spans="2:8" x14ac:dyDescent="0.25">
      <c r="C254" s="183"/>
      <c r="D254" s="183"/>
      <c r="E254" s="32" t="s">
        <v>142</v>
      </c>
      <c r="F254" s="32" t="s">
        <v>132</v>
      </c>
      <c r="G254" s="171"/>
      <c r="H254" s="171"/>
    </row>
    <row r="255" spans="2:8" x14ac:dyDescent="0.25">
      <c r="C255" s="186" t="s">
        <v>235</v>
      </c>
      <c r="D255" s="36" t="s">
        <v>144</v>
      </c>
      <c r="E255" s="33" t="s">
        <v>235</v>
      </c>
      <c r="F255" s="33" t="s">
        <v>235</v>
      </c>
      <c r="G255" s="171"/>
      <c r="H255" s="171"/>
    </row>
    <row r="256" spans="2:8" x14ac:dyDescent="0.25">
      <c r="C256" s="186"/>
      <c r="D256" s="36" t="s">
        <v>145</v>
      </c>
      <c r="E256" s="33" t="s">
        <v>235</v>
      </c>
      <c r="F256" s="33" t="s">
        <v>235</v>
      </c>
      <c r="G256" s="171"/>
      <c r="H256" s="171"/>
    </row>
    <row r="257" spans="2:8" x14ac:dyDescent="0.25">
      <c r="C257" s="31"/>
      <c r="D257" s="31"/>
      <c r="E257" s="31"/>
      <c r="F257" s="31"/>
      <c r="G257" s="171"/>
      <c r="H257" s="171"/>
    </row>
    <row r="258" spans="2:8" x14ac:dyDescent="0.25">
      <c r="C258" s="35" t="s">
        <v>194</v>
      </c>
      <c r="D258" s="31"/>
      <c r="E258" s="31"/>
      <c r="F258" s="31"/>
      <c r="G258" s="171"/>
      <c r="H258" s="171"/>
    </row>
    <row r="259" spans="2:8" x14ac:dyDescent="0.25">
      <c r="C259" s="31"/>
      <c r="D259" s="31"/>
      <c r="E259" s="31"/>
      <c r="F259" s="31"/>
      <c r="G259" s="171"/>
      <c r="H259" s="171"/>
    </row>
    <row r="260" spans="2:8" x14ac:dyDescent="0.25">
      <c r="C260" s="183" t="s">
        <v>293</v>
      </c>
      <c r="D260" s="183" t="s">
        <v>140</v>
      </c>
      <c r="E260" s="184" t="s">
        <v>148</v>
      </c>
      <c r="F260" s="185"/>
      <c r="G260" s="171"/>
      <c r="H260" s="171"/>
    </row>
    <row r="261" spans="2:8" x14ac:dyDescent="0.25">
      <c r="C261" s="183"/>
      <c r="D261" s="183"/>
      <c r="E261" s="32" t="s">
        <v>142</v>
      </c>
      <c r="F261" s="32" t="s">
        <v>132</v>
      </c>
      <c r="G261" s="171"/>
      <c r="H261" s="171"/>
    </row>
    <row r="262" spans="2:8" x14ac:dyDescent="0.25">
      <c r="C262" s="186" t="s">
        <v>235</v>
      </c>
      <c r="D262" s="36" t="s">
        <v>144</v>
      </c>
      <c r="E262" s="33" t="s">
        <v>235</v>
      </c>
      <c r="F262" s="33" t="s">
        <v>235</v>
      </c>
      <c r="G262" s="171"/>
      <c r="H262" s="171"/>
    </row>
    <row r="263" spans="2:8" x14ac:dyDescent="0.25">
      <c r="C263" s="186"/>
      <c r="D263" s="36" t="s">
        <v>145</v>
      </c>
      <c r="E263" s="33" t="s">
        <v>235</v>
      </c>
      <c r="F263" s="33" t="s">
        <v>235</v>
      </c>
      <c r="G263" s="171"/>
      <c r="H263" s="171"/>
    </row>
    <row r="264" spans="2:8" x14ac:dyDescent="0.25">
      <c r="G264" s="171"/>
      <c r="H264" s="171"/>
    </row>
    <row r="265" spans="2:8" x14ac:dyDescent="0.25">
      <c r="B265" s="74"/>
      <c r="C265" s="74"/>
      <c r="D265" s="74"/>
      <c r="E265" s="74"/>
      <c r="F265" s="74"/>
      <c r="G265" s="74"/>
      <c r="H265" s="74"/>
    </row>
    <row r="266" spans="2:8" x14ac:dyDescent="0.25">
      <c r="G266" s="171"/>
      <c r="H266" s="171"/>
    </row>
    <row r="267" spans="2:8" x14ac:dyDescent="0.25">
      <c r="C267" s="35" t="s">
        <v>138</v>
      </c>
      <c r="D267" s="31"/>
      <c r="E267" s="31"/>
      <c r="F267" s="31"/>
      <c r="G267" s="171"/>
      <c r="H267" s="171"/>
    </row>
    <row r="268" spans="2:8" x14ac:dyDescent="0.25">
      <c r="C268" s="31"/>
      <c r="D268" s="31"/>
      <c r="E268" s="31"/>
      <c r="F268" s="31"/>
      <c r="G268" s="171"/>
      <c r="H268" s="171"/>
    </row>
    <row r="269" spans="2:8" x14ac:dyDescent="0.25">
      <c r="C269" s="183" t="s">
        <v>248</v>
      </c>
      <c r="D269" s="183" t="s">
        <v>140</v>
      </c>
      <c r="E269" s="184" t="s">
        <v>148</v>
      </c>
      <c r="F269" s="185"/>
      <c r="G269" s="171"/>
      <c r="H269" s="171"/>
    </row>
    <row r="270" spans="2:8" x14ac:dyDescent="0.25">
      <c r="C270" s="183"/>
      <c r="D270" s="183"/>
      <c r="E270" s="32" t="s">
        <v>143</v>
      </c>
      <c r="F270" s="32" t="s">
        <v>133</v>
      </c>
      <c r="G270" s="171"/>
      <c r="H270" s="171"/>
    </row>
    <row r="271" spans="2:8" x14ac:dyDescent="0.25">
      <c r="C271" s="186" t="s">
        <v>235</v>
      </c>
      <c r="D271" s="36" t="s">
        <v>144</v>
      </c>
      <c r="E271" s="33" t="s">
        <v>235</v>
      </c>
      <c r="F271" s="33" t="s">
        <v>235</v>
      </c>
      <c r="G271" s="171"/>
      <c r="H271" s="171"/>
    </row>
    <row r="272" spans="2:8" x14ac:dyDescent="0.25">
      <c r="C272" s="186"/>
      <c r="D272" s="36" t="s">
        <v>145</v>
      </c>
      <c r="E272" s="33" t="s">
        <v>235</v>
      </c>
      <c r="F272" s="33" t="s">
        <v>235</v>
      </c>
      <c r="G272" s="171"/>
      <c r="H272" s="171"/>
    </row>
    <row r="273" spans="2:8" x14ac:dyDescent="0.25">
      <c r="C273" s="31"/>
      <c r="D273" s="31"/>
      <c r="E273" s="31"/>
      <c r="F273" s="31"/>
      <c r="G273" s="171"/>
      <c r="H273" s="171"/>
    </row>
    <row r="274" spans="2:8" x14ac:dyDescent="0.25">
      <c r="C274" s="35" t="s">
        <v>194</v>
      </c>
      <c r="D274" s="31"/>
      <c r="E274" s="31"/>
      <c r="F274" s="31"/>
      <c r="G274" s="171"/>
      <c r="H274" s="171"/>
    </row>
    <row r="275" spans="2:8" x14ac:dyDescent="0.25">
      <c r="C275" s="31"/>
      <c r="D275" s="31"/>
      <c r="E275" s="31"/>
      <c r="F275" s="31"/>
      <c r="G275" s="171"/>
      <c r="H275" s="171"/>
    </row>
    <row r="276" spans="2:8" x14ac:dyDescent="0.25">
      <c r="C276" s="183" t="s">
        <v>248</v>
      </c>
      <c r="D276" s="183" t="s">
        <v>140</v>
      </c>
      <c r="E276" s="184" t="s">
        <v>148</v>
      </c>
      <c r="F276" s="185"/>
      <c r="G276" s="171"/>
      <c r="H276" s="171"/>
    </row>
    <row r="277" spans="2:8" x14ac:dyDescent="0.25">
      <c r="C277" s="183"/>
      <c r="D277" s="183"/>
      <c r="E277" s="32" t="s">
        <v>143</v>
      </c>
      <c r="F277" s="32" t="s">
        <v>133</v>
      </c>
      <c r="G277" s="171"/>
      <c r="H277" s="171"/>
    </row>
    <row r="278" spans="2:8" x14ac:dyDescent="0.25">
      <c r="C278" s="186" t="s">
        <v>235</v>
      </c>
      <c r="D278" s="36" t="s">
        <v>144</v>
      </c>
      <c r="E278" s="33" t="s">
        <v>235</v>
      </c>
      <c r="F278" s="33" t="s">
        <v>235</v>
      </c>
      <c r="G278" s="171"/>
      <c r="H278" s="171"/>
    </row>
    <row r="279" spans="2:8" x14ac:dyDescent="0.25">
      <c r="C279" s="186"/>
      <c r="D279" s="36" t="s">
        <v>145</v>
      </c>
      <c r="E279" s="33" t="s">
        <v>235</v>
      </c>
      <c r="F279" s="33" t="s">
        <v>235</v>
      </c>
      <c r="G279" s="171"/>
      <c r="H279" s="171"/>
    </row>
    <row r="280" spans="2:8" x14ac:dyDescent="0.25">
      <c r="G280" s="171"/>
      <c r="H280" s="171"/>
    </row>
    <row r="281" spans="2:8" x14ac:dyDescent="0.25">
      <c r="B281" s="74"/>
      <c r="C281" s="74"/>
      <c r="D281" s="74"/>
      <c r="E281" s="74"/>
      <c r="F281" s="74"/>
      <c r="G281" s="74"/>
      <c r="H281" s="74"/>
    </row>
    <row r="282" spans="2:8" x14ac:dyDescent="0.25">
      <c r="B282" s="22"/>
      <c r="C282" s="22"/>
      <c r="D282" s="22"/>
      <c r="E282" s="22"/>
      <c r="F282" s="22"/>
      <c r="G282" s="171"/>
      <c r="H282" s="171"/>
    </row>
    <row r="283" spans="2:8" x14ac:dyDescent="0.25">
      <c r="B283" s="22"/>
      <c r="C283" s="183" t="s">
        <v>293</v>
      </c>
      <c r="D283" s="183" t="s">
        <v>140</v>
      </c>
      <c r="E283" s="184" t="s">
        <v>148</v>
      </c>
      <c r="F283" s="185"/>
      <c r="G283" s="171"/>
      <c r="H283" s="171"/>
    </row>
    <row r="284" spans="2:8" x14ac:dyDescent="0.25">
      <c r="B284" s="22"/>
      <c r="C284" s="183"/>
      <c r="D284" s="183"/>
      <c r="E284" s="32" t="s">
        <v>142</v>
      </c>
      <c r="F284" s="32" t="s">
        <v>132</v>
      </c>
      <c r="G284" s="171"/>
      <c r="H284" s="171"/>
    </row>
    <row r="285" spans="2:8" x14ac:dyDescent="0.25">
      <c r="B285" s="22"/>
      <c r="C285" s="186" t="s">
        <v>235</v>
      </c>
      <c r="D285" s="36" t="s">
        <v>144</v>
      </c>
      <c r="E285" s="33" t="s">
        <v>235</v>
      </c>
      <c r="F285" s="33" t="s">
        <v>235</v>
      </c>
      <c r="G285" s="171"/>
      <c r="H285" s="171"/>
    </row>
    <row r="286" spans="2:8" ht="15" customHeight="1" x14ac:dyDescent="0.25">
      <c r="B286" s="22"/>
      <c r="C286" s="186"/>
      <c r="D286" s="36" t="s">
        <v>145</v>
      </c>
      <c r="E286" s="33" t="s">
        <v>235</v>
      </c>
      <c r="F286" s="33" t="s">
        <v>235</v>
      </c>
      <c r="G286" s="171"/>
      <c r="H286" s="171"/>
    </row>
    <row r="287" spans="2:8" x14ac:dyDescent="0.25">
      <c r="B287" s="22"/>
      <c r="C287" s="22"/>
      <c r="D287" s="22"/>
      <c r="E287" s="22"/>
      <c r="F287" s="22"/>
      <c r="G287" s="171"/>
      <c r="H287" s="171"/>
    </row>
    <row r="288" spans="2:8" x14ac:dyDescent="0.25">
      <c r="B288" s="74"/>
      <c r="C288" s="74"/>
      <c r="D288" s="74"/>
      <c r="E288" s="74"/>
      <c r="F288" s="74"/>
      <c r="G288" s="74"/>
      <c r="H288" s="74"/>
    </row>
    <row r="289" spans="2:8" x14ac:dyDescent="0.25">
      <c r="G289" s="171"/>
      <c r="H289" s="171"/>
    </row>
    <row r="290" spans="2:8" x14ac:dyDescent="0.25">
      <c r="C290" s="183" t="s">
        <v>248</v>
      </c>
      <c r="D290" s="183" t="s">
        <v>140</v>
      </c>
      <c r="E290" s="184" t="s">
        <v>148</v>
      </c>
      <c r="F290" s="185"/>
      <c r="G290" s="171"/>
      <c r="H290" s="171"/>
    </row>
    <row r="291" spans="2:8" x14ac:dyDescent="0.25">
      <c r="C291" s="183"/>
      <c r="D291" s="183"/>
      <c r="E291" s="32" t="s">
        <v>143</v>
      </c>
      <c r="F291" s="32" t="s">
        <v>133</v>
      </c>
      <c r="G291" s="171"/>
      <c r="H291" s="171"/>
    </row>
    <row r="292" spans="2:8" x14ac:dyDescent="0.25">
      <c r="C292" s="186" t="s">
        <v>372</v>
      </c>
      <c r="D292" s="36" t="s">
        <v>144</v>
      </c>
      <c r="E292" s="33" t="s">
        <v>373</v>
      </c>
      <c r="F292" s="33" t="s">
        <v>376</v>
      </c>
      <c r="G292" s="171"/>
      <c r="H292" s="171"/>
    </row>
    <row r="293" spans="2:8" x14ac:dyDescent="0.25">
      <c r="C293" s="186"/>
      <c r="D293" s="36" t="s">
        <v>145</v>
      </c>
      <c r="E293" s="33" t="s">
        <v>374</v>
      </c>
      <c r="F293" s="33" t="s">
        <v>375</v>
      </c>
      <c r="G293" s="171"/>
      <c r="H293" s="171"/>
    </row>
    <row r="294" spans="2:8" x14ac:dyDescent="0.25">
      <c r="G294" s="171"/>
      <c r="H294" s="171"/>
    </row>
    <row r="295" spans="2:8" x14ac:dyDescent="0.25">
      <c r="B295" s="74"/>
      <c r="C295" s="74"/>
      <c r="D295" s="74"/>
      <c r="E295" s="74"/>
      <c r="F295" s="74"/>
      <c r="G295" s="74"/>
      <c r="H295" s="74"/>
    </row>
    <row r="297" spans="2:8" x14ac:dyDescent="0.25">
      <c r="C297" s="183" t="s">
        <v>294</v>
      </c>
      <c r="D297" s="183" t="s">
        <v>140</v>
      </c>
      <c r="E297" s="183" t="s">
        <v>152</v>
      </c>
      <c r="F297" s="183"/>
      <c r="G297" s="183"/>
    </row>
    <row r="298" spans="2:8" x14ac:dyDescent="0.25">
      <c r="C298" s="183"/>
      <c r="D298" s="183"/>
      <c r="E298" s="32" t="s">
        <v>155</v>
      </c>
      <c r="F298" s="32" t="s">
        <v>156</v>
      </c>
      <c r="G298" s="32" t="s">
        <v>157</v>
      </c>
    </row>
    <row r="299" spans="2:8" x14ac:dyDescent="0.25">
      <c r="C299" s="186" t="s">
        <v>235</v>
      </c>
      <c r="D299" s="29" t="s">
        <v>144</v>
      </c>
      <c r="E299" s="37" t="s">
        <v>235</v>
      </c>
      <c r="F299" s="37" t="s">
        <v>235</v>
      </c>
      <c r="G299" s="37" t="s">
        <v>235</v>
      </c>
    </row>
    <row r="300" spans="2:8" x14ac:dyDescent="0.25">
      <c r="C300" s="186"/>
      <c r="D300" s="29" t="s">
        <v>145</v>
      </c>
      <c r="E300" s="37" t="s">
        <v>235</v>
      </c>
      <c r="F300" s="37" t="s">
        <v>235</v>
      </c>
      <c r="G300" s="37" t="s">
        <v>235</v>
      </c>
    </row>
    <row r="302" spans="2:8" x14ac:dyDescent="0.25">
      <c r="B302" s="74"/>
      <c r="C302" s="74"/>
      <c r="D302" s="74"/>
      <c r="E302" s="74"/>
      <c r="F302" s="74"/>
      <c r="G302" s="74"/>
      <c r="H302" s="74"/>
    </row>
    <row r="304" spans="2:8" x14ac:dyDescent="0.25">
      <c r="C304" s="183" t="s">
        <v>295</v>
      </c>
      <c r="D304" s="183" t="s">
        <v>140</v>
      </c>
      <c r="E304" s="183" t="s">
        <v>154</v>
      </c>
      <c r="F304" s="183"/>
      <c r="G304" s="183"/>
    </row>
    <row r="305" spans="2:8" x14ac:dyDescent="0.25">
      <c r="C305" s="183"/>
      <c r="D305" s="183"/>
      <c r="E305" s="32" t="s">
        <v>155</v>
      </c>
      <c r="F305" s="32" t="s">
        <v>156</v>
      </c>
      <c r="G305" s="32" t="s">
        <v>157</v>
      </c>
    </row>
    <row r="306" spans="2:8" x14ac:dyDescent="0.25">
      <c r="C306" s="186" t="s">
        <v>235</v>
      </c>
      <c r="D306" s="29" t="s">
        <v>144</v>
      </c>
      <c r="E306" s="37" t="s">
        <v>235</v>
      </c>
      <c r="F306" s="37" t="s">
        <v>235</v>
      </c>
      <c r="G306" s="37" t="s">
        <v>235</v>
      </c>
    </row>
    <row r="307" spans="2:8" x14ac:dyDescent="0.25">
      <c r="C307" s="186"/>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36"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75" t="s">
        <v>186</v>
      </c>
      <c r="C357" s="275" t="s">
        <v>235</v>
      </c>
      <c r="D357" s="63" t="s">
        <v>187</v>
      </c>
      <c r="E357" s="63" t="s">
        <v>235</v>
      </c>
      <c r="F357" s="63" t="s">
        <v>235</v>
      </c>
      <c r="G357" s="276"/>
      <c r="H357" s="63"/>
    </row>
    <row r="358" spans="2:8" x14ac:dyDescent="0.25">
      <c r="B358" s="275"/>
      <c r="C358" s="275"/>
      <c r="D358" s="63" t="s">
        <v>188</v>
      </c>
      <c r="E358" s="63" t="s">
        <v>235</v>
      </c>
      <c r="F358" s="63" t="s">
        <v>235</v>
      </c>
      <c r="G358" s="276"/>
      <c r="H358" s="63"/>
    </row>
    <row r="359" spans="2:8" x14ac:dyDescent="0.25">
      <c r="B359" s="275"/>
      <c r="C359" s="275"/>
      <c r="D359" s="63" t="s">
        <v>189</v>
      </c>
      <c r="E359" s="63" t="s">
        <v>235</v>
      </c>
      <c r="F359" s="63" t="s">
        <v>235</v>
      </c>
      <c r="G359" s="276"/>
      <c r="H359" s="63"/>
    </row>
    <row r="360" spans="2:8" x14ac:dyDescent="0.25">
      <c r="B360" s="275"/>
      <c r="C360" s="275"/>
      <c r="D360" s="62" t="s">
        <v>190</v>
      </c>
      <c r="E360" s="62" t="s">
        <v>182</v>
      </c>
      <c r="F360" s="62" t="s">
        <v>183</v>
      </c>
      <c r="G360" s="62" t="s">
        <v>184</v>
      </c>
      <c r="H360" s="62" t="s">
        <v>185</v>
      </c>
    </row>
    <row r="361" spans="2:8" x14ac:dyDescent="0.25">
      <c r="B361" s="275"/>
      <c r="C361" s="275"/>
      <c r="D361" s="63" t="s">
        <v>187</v>
      </c>
      <c r="E361" s="63" t="s">
        <v>235</v>
      </c>
      <c r="F361" s="63" t="s">
        <v>235</v>
      </c>
      <c r="G361" s="275"/>
      <c r="H361" s="63"/>
    </row>
    <row r="362" spans="2:8" x14ac:dyDescent="0.25">
      <c r="B362" s="275"/>
      <c r="C362" s="275"/>
      <c r="D362" s="63" t="s">
        <v>188</v>
      </c>
      <c r="E362" s="63" t="s">
        <v>235</v>
      </c>
      <c r="F362" s="63" t="s">
        <v>235</v>
      </c>
      <c r="G362" s="275"/>
      <c r="H362" s="63"/>
    </row>
    <row r="363" spans="2:8" x14ac:dyDescent="0.25">
      <c r="B363" s="275"/>
      <c r="C363" s="275"/>
      <c r="D363" s="63" t="s">
        <v>189</v>
      </c>
      <c r="E363" s="63" t="s">
        <v>235</v>
      </c>
      <c r="F363" s="63" t="s">
        <v>235</v>
      </c>
      <c r="G363" s="275"/>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75" t="s">
        <v>191</v>
      </c>
      <c r="C366" s="275" t="s">
        <v>235</v>
      </c>
      <c r="D366" s="63" t="s">
        <v>187</v>
      </c>
      <c r="E366" s="63" t="s">
        <v>235</v>
      </c>
      <c r="F366" s="63" t="s">
        <v>235</v>
      </c>
      <c r="G366" s="276"/>
      <c r="H366" s="63"/>
    </row>
    <row r="367" spans="2:8" x14ac:dyDescent="0.25">
      <c r="B367" s="275"/>
      <c r="C367" s="275"/>
      <c r="D367" s="63" t="s">
        <v>188</v>
      </c>
      <c r="E367" s="63" t="s">
        <v>235</v>
      </c>
      <c r="F367" s="63" t="s">
        <v>235</v>
      </c>
      <c r="G367" s="276"/>
      <c r="H367" s="63"/>
    </row>
    <row r="368" spans="2:8" x14ac:dyDescent="0.25">
      <c r="B368" s="275"/>
      <c r="C368" s="275"/>
      <c r="D368" s="63" t="s">
        <v>189</v>
      </c>
      <c r="E368" s="63" t="s">
        <v>235</v>
      </c>
      <c r="F368" s="63" t="s">
        <v>235</v>
      </c>
      <c r="G368" s="276"/>
      <c r="H368" s="63"/>
    </row>
    <row r="369" spans="1:22" x14ac:dyDescent="0.25">
      <c r="B369" s="275"/>
      <c r="C369" s="275"/>
      <c r="D369" s="62" t="s">
        <v>190</v>
      </c>
      <c r="E369" s="62" t="s">
        <v>182</v>
      </c>
      <c r="F369" s="62" t="s">
        <v>183</v>
      </c>
      <c r="G369" s="62" t="s">
        <v>184</v>
      </c>
      <c r="H369" s="62" t="s">
        <v>185</v>
      </c>
    </row>
    <row r="370" spans="1:22" x14ac:dyDescent="0.25">
      <c r="B370" s="275"/>
      <c r="C370" s="275"/>
      <c r="D370" s="63" t="s">
        <v>187</v>
      </c>
      <c r="E370" s="63" t="s">
        <v>235</v>
      </c>
      <c r="F370" s="63" t="s">
        <v>235</v>
      </c>
      <c r="G370" s="275"/>
      <c r="H370" s="63"/>
    </row>
    <row r="371" spans="1:22" x14ac:dyDescent="0.25">
      <c r="B371" s="275"/>
      <c r="C371" s="275"/>
      <c r="D371" s="63" t="s">
        <v>188</v>
      </c>
      <c r="E371" s="63" t="s">
        <v>235</v>
      </c>
      <c r="F371" s="63" t="s">
        <v>235</v>
      </c>
      <c r="G371" s="275"/>
      <c r="H371" s="63"/>
    </row>
    <row r="372" spans="1:22" x14ac:dyDescent="0.25">
      <c r="B372" s="275"/>
      <c r="C372" s="275"/>
      <c r="D372" s="63" t="s">
        <v>189</v>
      </c>
      <c r="E372" s="63" t="s">
        <v>235</v>
      </c>
      <c r="F372" s="63" t="s">
        <v>235</v>
      </c>
      <c r="G372" s="275"/>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315</v>
      </c>
      <c r="D379" s="159" t="s">
        <v>316</v>
      </c>
      <c r="E379" s="157" t="s">
        <v>317</v>
      </c>
      <c r="F379" s="157" t="s">
        <v>196</v>
      </c>
      <c r="G379" s="157" t="s">
        <v>318</v>
      </c>
      <c r="H379" s="158" t="s">
        <v>196</v>
      </c>
      <c r="I379" s="158" t="s">
        <v>319</v>
      </c>
      <c r="J379" s="158" t="s">
        <v>320</v>
      </c>
      <c r="K379" s="157" t="s">
        <v>321</v>
      </c>
      <c r="L379" s="157" t="s">
        <v>322</v>
      </c>
      <c r="M379" s="157">
        <v>1</v>
      </c>
      <c r="N379" s="160">
        <v>43483</v>
      </c>
      <c r="O379" s="160">
        <v>43488</v>
      </c>
      <c r="P379" s="157"/>
      <c r="Q379" s="157"/>
      <c r="R379" s="157"/>
      <c r="S379" s="157"/>
      <c r="T379" s="157"/>
      <c r="U379" s="160">
        <v>43488</v>
      </c>
      <c r="V379" s="21">
        <v>4</v>
      </c>
    </row>
  </sheetData>
  <mergeCells count="168">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K116:L116"/>
    <mergeCell ref="C118:C119"/>
    <mergeCell ref="I118:I119"/>
    <mergeCell ref="B123:Q123"/>
    <mergeCell ref="C124:F124"/>
    <mergeCell ref="I124:L124"/>
    <mergeCell ref="C116:C117"/>
    <mergeCell ref="D116:D117"/>
    <mergeCell ref="E116:F116"/>
    <mergeCell ref="I116:I117"/>
    <mergeCell ref="J116:J117"/>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B186:B192"/>
    <mergeCell ref="C186:C192"/>
    <mergeCell ref="G186:G188"/>
    <mergeCell ref="G190:G192"/>
    <mergeCell ref="B171:Q171"/>
    <mergeCell ref="C172:F172"/>
    <mergeCell ref="I172:L172"/>
    <mergeCell ref="B177:B183"/>
    <mergeCell ref="C177:C183"/>
    <mergeCell ref="G177:G179"/>
    <mergeCell ref="G181:G183"/>
    <mergeCell ref="C201:C202"/>
    <mergeCell ref="D201:D202"/>
    <mergeCell ref="E201:F201"/>
    <mergeCell ref="C203:C205"/>
    <mergeCell ref="G200:H207"/>
    <mergeCell ref="C210:C211"/>
    <mergeCell ref="D210:D211"/>
    <mergeCell ref="E210:F210"/>
    <mergeCell ref="C212:C214"/>
    <mergeCell ref="G209:H216"/>
    <mergeCell ref="C221:C222"/>
    <mergeCell ref="D221:D222"/>
    <mergeCell ref="E221:F221"/>
    <mergeCell ref="C223:C224"/>
    <mergeCell ref="C228:C229"/>
    <mergeCell ref="D228:D229"/>
    <mergeCell ref="E228:F228"/>
    <mergeCell ref="C230:C231"/>
    <mergeCell ref="G218:H232"/>
    <mergeCell ref="C237:C238"/>
    <mergeCell ref="D237:D238"/>
    <mergeCell ref="E237:F237"/>
    <mergeCell ref="C239:C240"/>
    <mergeCell ref="C244:C245"/>
    <mergeCell ref="D244:D245"/>
    <mergeCell ref="E244:F244"/>
    <mergeCell ref="C246:C247"/>
    <mergeCell ref="G234:H248"/>
    <mergeCell ref="C253:C254"/>
    <mergeCell ref="D253:D254"/>
    <mergeCell ref="E253:F253"/>
    <mergeCell ref="C255:C256"/>
    <mergeCell ref="C260:C261"/>
    <mergeCell ref="D260:D261"/>
    <mergeCell ref="E260:F260"/>
    <mergeCell ref="C262:C263"/>
    <mergeCell ref="G250:H264"/>
    <mergeCell ref="C269:C270"/>
    <mergeCell ref="D269:D270"/>
    <mergeCell ref="E269:F269"/>
    <mergeCell ref="C271:C272"/>
    <mergeCell ref="C276:C277"/>
    <mergeCell ref="D276:D277"/>
    <mergeCell ref="E276:F276"/>
    <mergeCell ref="C278:C279"/>
    <mergeCell ref="G266:H280"/>
    <mergeCell ref="G282:H287"/>
    <mergeCell ref="C290:C291"/>
    <mergeCell ref="D290:D291"/>
    <mergeCell ref="E290:F290"/>
    <mergeCell ref="C292:C293"/>
    <mergeCell ref="G289:H294"/>
    <mergeCell ref="C283:C284"/>
    <mergeCell ref="D283:D284"/>
    <mergeCell ref="E283:F283"/>
    <mergeCell ref="C285:C286"/>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opLeftCell="H1" zoomScaleNormal="100" workbookViewId="0">
      <selection activeCell="Q14" sqref="Q14"/>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24.9863</v>
      </c>
      <c r="N1" s="144"/>
      <c r="O1">
        <v>2.9999999999999997E-4</v>
      </c>
    </row>
    <row r="2" spans="1:15" ht="17.25" x14ac:dyDescent="0.25">
      <c r="A2" s="79" t="s">
        <v>232</v>
      </c>
      <c r="B2" s="80" t="s">
        <v>212</v>
      </c>
      <c r="C2" s="81" t="s">
        <v>213</v>
      </c>
      <c r="D2" s="82" t="s">
        <v>214</v>
      </c>
      <c r="G2" s="92" t="s">
        <v>214</v>
      </c>
      <c r="J2" s="92" t="s">
        <v>307</v>
      </c>
      <c r="L2" s="144"/>
      <c r="M2">
        <v>24.9862</v>
      </c>
      <c r="N2" s="144"/>
      <c r="O2">
        <v>2.0000000000000001E-4</v>
      </c>
    </row>
    <row r="3" spans="1:15" ht="17.25" x14ac:dyDescent="0.25">
      <c r="A3" s="83"/>
      <c r="B3" s="84"/>
      <c r="D3" s="85" t="s">
        <v>215</v>
      </c>
      <c r="G3" s="92" t="s">
        <v>215</v>
      </c>
      <c r="J3" s="92" t="s">
        <v>249</v>
      </c>
      <c r="L3" s="144"/>
      <c r="M3">
        <v>24.986899999999999</v>
      </c>
      <c r="N3" s="144"/>
      <c r="O3">
        <v>8.9999999999999998E-4</v>
      </c>
    </row>
    <row r="4" spans="1:15" ht="17.25" x14ac:dyDescent="0.25">
      <c r="A4" s="83"/>
      <c r="B4" s="84"/>
      <c r="D4" s="85" t="s">
        <v>216</v>
      </c>
      <c r="G4" s="92" t="s">
        <v>216</v>
      </c>
      <c r="J4" s="92" t="s">
        <v>299</v>
      </c>
      <c r="L4" s="144"/>
      <c r="M4">
        <v>24.990300000000001</v>
      </c>
      <c r="N4" s="144"/>
      <c r="O4">
        <v>4.3E-3</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328</v>
      </c>
    </row>
    <row r="49" spans="2:8" x14ac:dyDescent="0.25">
      <c r="B49" s="105"/>
      <c r="C49" s="200" t="s">
        <v>236</v>
      </c>
      <c r="D49" s="200"/>
      <c r="E49" s="200"/>
      <c r="F49" s="200"/>
      <c r="G49" s="200"/>
      <c r="H49" s="105"/>
    </row>
    <row r="50" spans="2:8" x14ac:dyDescent="0.25">
      <c r="B50" s="105"/>
      <c r="C50" s="200"/>
      <c r="D50" s="200"/>
      <c r="E50" s="200"/>
      <c r="F50" s="200"/>
      <c r="G50" s="200"/>
      <c r="H50" s="105"/>
    </row>
    <row r="51" spans="2:8" x14ac:dyDescent="0.25">
      <c r="B51" s="105"/>
      <c r="C51" s="105"/>
      <c r="D51" s="105"/>
      <c r="E51" s="105"/>
      <c r="F51" s="105"/>
      <c r="G51" s="105"/>
      <c r="H51" s="105"/>
    </row>
    <row r="52" spans="2:8" x14ac:dyDescent="0.25">
      <c r="B52" s="105"/>
      <c r="C52" s="200" t="s">
        <v>237</v>
      </c>
      <c r="D52" s="200"/>
      <c r="E52" s="200"/>
      <c r="F52" s="200"/>
      <c r="G52" s="200"/>
      <c r="H52" s="105"/>
    </row>
    <row r="53" spans="2:8" x14ac:dyDescent="0.25">
      <c r="B53" s="105"/>
      <c r="C53" s="200"/>
      <c r="D53" s="200"/>
      <c r="E53" s="200"/>
      <c r="F53" s="200"/>
      <c r="G53" s="200"/>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187" t="s">
        <v>268</v>
      </c>
      <c r="E86" s="187"/>
      <c r="F86" s="187"/>
      <c r="G86" s="187"/>
      <c r="H86" s="187"/>
      <c r="I86" s="141"/>
    </row>
    <row r="87" spans="3:9" x14ac:dyDescent="0.25">
      <c r="C87" s="141"/>
      <c r="D87" s="187"/>
      <c r="E87" s="187"/>
      <c r="F87" s="187"/>
      <c r="G87" s="187"/>
      <c r="H87" s="187"/>
      <c r="I87" s="141"/>
    </row>
    <row r="88" spans="3:9" x14ac:dyDescent="0.25">
      <c r="D88" s="187"/>
      <c r="E88" s="187"/>
      <c r="F88" s="187"/>
      <c r="G88" s="187"/>
      <c r="H88" s="187"/>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47</vt:i4>
      </vt:variant>
    </vt:vector>
  </HeadingPairs>
  <TitlesOfParts>
    <vt:vector size="53" baseType="lpstr">
      <vt:lpstr>KBX2005-0444</vt:lpstr>
      <vt:lpstr>Inicio</vt:lpstr>
      <vt:lpstr>CertificadoKBX2005-0444</vt:lpstr>
      <vt:lpstr>Datos</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'CertificadoKBX2005-0444'!ENCABEZADO</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2020-06-05T17:30:31Z</dcterms:modified>
</cp:coreProperties>
</file>