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x1850460E-0x00000594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<sst xmlns="http://schemas.openxmlformats.org/spreadsheetml/2006/main" count="33" uniqueCount="30">
  <si>
    <t xml:space="preserve">name</t>
  </si>
  <si>
    <t xml:space="preserve">address</t>
  </si>
  <si>
    <t xml:space="preserve">description</t>
  </si>
  <si>
    <t xml:space="preserve">scale</t>
  </si>
  <si>
    <t xml:space="preserve">scaleB</t>
  </si>
  <si>
    <t xml:space="preserve">unit</t>
  </si>
  <si>
    <t xml:space="preserve">value</t>
  </si>
  <si>
    <t xml:space="preserve">scale_value</t>
  </si>
  <si>
    <t xml:space="preserve">scale_format</t>
  </si>
  <si>
    <t xml:space="preserve">index</t>
  </si>
  <si>
    <t xml:space="preserve">sub_index</t>
  </si>
  <si>
    <t xml:space="preserve">скорость ПП колеса</t>
  </si>
  <si>
    <t xml:space="preserve">0x520103</t>
  </si>
  <si>
    <t xml:space="preserve">об/мин</t>
  </si>
  <si>
    <t xml:space="preserve">скорость ПЛ колеса</t>
  </si>
  <si>
    <t xml:space="preserve">0x520105</t>
  </si>
  <si>
    <t xml:space="preserve">АЦП датчика ПП колеса</t>
  </si>
  <si>
    <t xml:space="preserve">0x520001</t>
  </si>
  <si>
    <t xml:space="preserve">U16 </t>
  </si>
  <si>
    <t xml:space="preserve">АЦП датчика ПЛ колеса</t>
  </si>
  <si>
    <t xml:space="preserve">0x520002</t>
  </si>
  <si>
    <t xml:space="preserve">положение рейки перед</t>
  </si>
  <si>
    <t xml:space="preserve">0x5b2106</t>
  </si>
  <si>
    <t xml:space="preserve">ток рейки перед</t>
  </si>
  <si>
    <t xml:space="preserve">0x5b2107</t>
  </si>
  <si>
    <t xml:space="preserve">А</t>
  </si>
  <si>
    <t xml:space="preserve">положение рейки зад</t>
  </si>
  <si>
    <t xml:space="preserve">0x5b2206</t>
  </si>
  <si>
    <t xml:space="preserve">ток рейки зад</t>
  </si>
  <si>
    <t xml:space="preserve">0x5b2207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</si>
</sst>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4.4" zeroHeight="false" outlineLevelRow="0" outlineLevelCol="0"/>
  <cols>
    <col collapsed="false" customWidth="true" hidden="false" outlineLevel="0" max="1" min="1" style="0" width="18"/>
    <col collapsed="false" customWidth="true" hidden="false" outlineLevel="0" max="1025" min="2" style="0" width="8.54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K1" s="0" t="s">
        <v>9</v>
      </c>
      <c r="L1" s="0" t="s">
        <v>10</v>
      </c>
    </row>
    <row r="2" customFormat="false" ht="14.4" hidden="false" customHeight="false" outlineLevel="0" collapsed="false">
      <c r="A2" s="0" t="s">
        <v>11</v>
      </c>
      <c r="B2" s="0" t="s">
        <v>12</v>
      </c>
      <c r="D2" s="0" t="n">
        <f aca="false">16777216/H2</f>
        <v>186413.511111111</v>
      </c>
      <c r="F2" s="1" t="s">
        <v>13</v>
      </c>
      <c r="H2" s="0" t="n">
        <v>90</v>
      </c>
      <c r="I2" s="0" t="n">
        <v>29856</v>
      </c>
      <c r="K2" s="0" t="n">
        <v>20993</v>
      </c>
      <c r="L2" s="0" t="n">
        <v>3</v>
      </c>
    </row>
    <row r="3" customFormat="false" ht="14.4" hidden="false" customHeight="false" outlineLevel="0" collapsed="false">
      <c r="A3" s="0" t="s">
        <v>14</v>
      </c>
      <c r="B3" s="0" t="s">
        <v>15</v>
      </c>
      <c r="D3" s="0" t="n">
        <f aca="false">16777216/H3</f>
        <v>186413.511111111</v>
      </c>
      <c r="F3" s="1" t="s">
        <v>13</v>
      </c>
      <c r="H3" s="0" t="n">
        <v>90</v>
      </c>
      <c r="I3" s="0" t="n">
        <v>29856</v>
      </c>
      <c r="K3" s="0" t="n">
        <v>20993</v>
      </c>
      <c r="L3" s="0" t="n">
        <v>5</v>
      </c>
    </row>
    <row r="4" customFormat="false" ht="14.4" hidden="false" customHeight="false" outlineLevel="0" collapsed="false">
      <c r="A4" s="0" t="s">
        <v>16</v>
      </c>
      <c r="B4" s="0" t="s">
        <v>17</v>
      </c>
      <c r="F4" s="1" t="s">
        <v>18</v>
      </c>
      <c r="H4" s="0" t="n">
        <v>90</v>
      </c>
      <c r="I4" s="0" t="n">
        <v>29856</v>
      </c>
      <c r="K4" s="0" t="n">
        <v>20993</v>
      </c>
      <c r="L4" s="0" t="n">
        <v>3</v>
      </c>
    </row>
    <row r="5" customFormat="false" ht="14.4" hidden="false" customHeight="false" outlineLevel="0" collapsed="false">
      <c r="A5" s="0" t="s">
        <v>19</v>
      </c>
      <c r="B5" s="0" t="s">
        <v>20</v>
      </c>
      <c r="F5" s="1" t="s">
        <v>18</v>
      </c>
      <c r="H5" s="0" t="n">
        <v>90</v>
      </c>
      <c r="I5" s="0" t="n">
        <v>29856</v>
      </c>
      <c r="K5" s="0" t="n">
        <v>20993</v>
      </c>
      <c r="L5" s="0" t="n">
        <v>5</v>
      </c>
    </row>
    <row r="6" customFormat="false" ht="14.4" hidden="false" customHeight="false" outlineLevel="0" collapsed="false">
      <c r="A6" s="0" t="s">
        <v>21</v>
      </c>
      <c r="B6" s="0" t="s">
        <v>22</v>
      </c>
      <c r="H6" s="0" t="n">
        <v>0</v>
      </c>
      <c r="I6" s="0" t="n">
        <v>0</v>
      </c>
      <c r="K6" s="0" t="n">
        <v>23329</v>
      </c>
      <c r="L6" s="0" t="n">
        <v>6</v>
      </c>
    </row>
    <row r="7" customFormat="false" ht="14.4" hidden="false" customHeight="false" outlineLevel="0" collapsed="false">
      <c r="A7" s="0" t="s">
        <v>23</v>
      </c>
      <c r="B7" s="0" t="s">
        <v>24</v>
      </c>
      <c r="F7" s="1" t="s">
        <v>25</v>
      </c>
      <c r="H7" s="0" t="n">
        <v>0</v>
      </c>
      <c r="I7" s="0" t="n">
        <v>0</v>
      </c>
      <c r="K7" s="0" t="n">
        <v>23329</v>
      </c>
      <c r="L7" s="0" t="n">
        <v>7</v>
      </c>
    </row>
    <row r="8" customFormat="false" ht="14.4" hidden="false" customHeight="false" outlineLevel="0" collapsed="false">
      <c r="A8" s="0" t="s">
        <v>26</v>
      </c>
      <c r="B8" s="0" t="s">
        <v>27</v>
      </c>
      <c r="H8" s="0" t="n">
        <v>0</v>
      </c>
      <c r="I8" s="0" t="n">
        <v>0</v>
      </c>
      <c r="K8" s="0" t="n">
        <v>23330</v>
      </c>
      <c r="L8" s="0" t="n">
        <v>6</v>
      </c>
    </row>
    <row r="9" customFormat="false" ht="14.4" hidden="false" customHeight="false" outlineLevel="0" collapsed="false">
      <c r="A9" s="0" t="s">
        <v>28</v>
      </c>
      <c r="B9" s="0" t="s">
        <v>29</v>
      </c>
      <c r="F9" s="1" t="s">
        <v>25</v>
      </c>
      <c r="H9" s="0" t="n">
        <v>0</v>
      </c>
      <c r="I9" s="0" t="n">
        <v>0</v>
      </c>
      <c r="K9" s="0" t="n">
        <v>23330</v>
      </c>
      <c r="L9" s="0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2022-02-14T09:51:18Z</dcterms:created>
  <dc:creator>Timofey Inozemtsev</dc:creator>
  <dc:description/>
  <dc:language>ru-RU</dc:language>
  <cp:lastModifiedBy/>
  <dcterms:modified xsi:type="dcterms:W3CDTF">2022-05-13T18:13:08Z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