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2A00CC46-C614-497E-A5BD-01043EF6D6A8}" xr6:coauthVersionLast="47" xr6:coauthVersionMax="47" xr10:uidLastSave="{00000000-0000-0000-0000-000000000000}"/>
  <bookViews>
    <workbookView xWindow="5760" yWindow="3444" windowWidth="17280" windowHeight="8916" tabRatio="500" firstSheet="7" activeTab="7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<sst xmlns="http://schemas.openxmlformats.org/spreadsheetml/2006/main" count="19486" uniqueCount="4341">
  <si>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</si>
  <si>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</si>
  <si>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</si>
  <si>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</si>
  <si>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</si>
  <si>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</si>
  <si>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</si>
  <si>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</si>
  <si>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</si>
  <si>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</si>
  <si>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</si>
  <si>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</si>
  <si>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</si>
  <si>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</si>
  <si>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</si>
  <si>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</si>
  <si>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</si>
  <si>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</si>
  <si>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</si>
  <si>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</si>
  <si>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</si>
  <si>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</si>
  <si>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</si>
  <si>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</si>
  <si>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</si>
  <si>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</si>
  <si>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</si>
  <si>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</si>
  <si>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</si>
  <si>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</si>
  <si>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</si>
  <si>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</si>
  <si>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</si>
  <si>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</si>
  <si>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</si>
  <si>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</si>
  <si>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</si>
  <si>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</si>
  <si>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</si>
  <si>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</si>
  <si>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</si>
  <si>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</si>
  <si>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</si>
  <si>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</si>
  <si>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</si>
  <si>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</si>
  <si>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</si>
  <si>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</si>
  <si>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</si>
  <si>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</si>
  <si>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</si>
  <si>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</si>
  <si>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</si>
  <si>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</si>
  <si>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</si>
  <si>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</si>
  <si>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</si>
  <si>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</si>
  <si>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</si>
  <si>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</si>
  <si>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</si>
  <si>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</si>
  <si>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</si>
  <si>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</si>
  <si>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</si>
  <si>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</si>
  <si>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</si>
  <si>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</si>
  <si>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</si>
  <si>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</si>
  <si>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</si>
  <si>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</si>
  <si>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</si>
  <si>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</si>
  <si>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</si>
  <si>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</si>
  <si>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</si>
  <si>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</si>
  <si>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</si>
  <si>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</si>
  <si>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</si>
  <si>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</si>
  <si>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</si>
  <si>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</si>
  <si>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</si>
  <si>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</si>
  <si>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</si>
  <si>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</si>
  <si>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</si>
  <si>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</si>
  <si>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</si>
  <si>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</si>
  <si>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</si>
  <si>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</si>
  <si>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</si>
  <si>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</si>
  <si>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</si>
  <si>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</si>
  <si>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</si>
  <si>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</si>
  <si>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</si>
  <si>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</si>
  <si>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</si>
  <si>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</si>
  <si>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</si>
  <si>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</si>
  <si>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</si>
  <si>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</si>
  <si>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</si>
  <si>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</si>
  <si>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</si>
  <si>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</si>
  <si>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</si>
  <si>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</si>
  <si>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</si>
  <si>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</si>
  <si>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</si>
  <si>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</si>
  <si>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</si>
  <si>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</si>
  <si>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</si>
  <si>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</si>
  <si>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</si>
  <si>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</si>
  <si>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</si>
  <si>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</si>
  <si>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</si>
  <si>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</si>
  <si>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</si>
  <si>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</si>
  <si>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</si>
  <si>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</si>
  <si>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</si>
  <si>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</si>
  <si>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</si>
  <si>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</si>
  <si>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</si>
  <si>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</si>
  <si>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</si>
  <si>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</si>
  <si>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</si>
  <si>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</si>
  <si>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</si>
  <si>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</si>
  <si>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</si>
  <si>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</si>
  <si>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</si>
  <si>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</si>
  <si>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</si>
  <si>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</si>
  <si>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</si>
  <si>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</si>
  <si>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</si>
  <si>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</si>
  <si>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</si>
  <si>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</si>
  <si>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</si>
  <si>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</si>
  <si>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</si>
  <si>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</si>
  <si>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</si>
  <si>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</si>
  <si>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</si>
  <si>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</si>
  <si>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</si>
  <si>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</si>
  <si>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</si>
  <si>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</si>
  <si>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</si>
  <si>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</si>
  <si>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</si>
  <si>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</si>
  <si>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</si>
  <si>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</si>
  <si>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</si>
  <si>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</si>
  <si>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</si>
  <si>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</si>
  <si>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</si>
  <si>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</si>
  <si>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</si>
  <si>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</si>
  <si>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</si>
  <si>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</si>
  <si>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</si>
  <si>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</si>
  <si>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</si>
  <si>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</si>
  <si>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</si>
  <si>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</si>
  <si>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</si>
  <si>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</si>
  <si>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</si>
  <si>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</si>
  <si>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</si>
  <si>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</si>
  <si>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</si>
  <si>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</si>
  <si>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</si>
  <si>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</si>
  <si>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</si>
  <si>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</si>
  <si>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</si>
  <si>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</si>
  <si>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</si>
  <si>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</si>
  <si>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</si>
  <si>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</si>
  <si>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</si>
  <si>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</si>
  <si>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</si>
  <si>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</si>
  <si>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</si>
  <si>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</si>
  <si>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</si>
  <si>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</si>
  <si>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</si>
  <si>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</si>
  <si>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</si>
  <si>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</si>
  <si>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</si>
  <si>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</si>
  <si>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</si>
  <si>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</si>
  <si>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</si>
  <si>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</si>
  <si>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</si>
  <si>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</si>
  <si>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</si>
  <si>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</si>
  <si>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</si>
  <si>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</si>
  <si>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</si>
  <si>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</si>
  <si>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</si>
  <si>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</si>
  <si>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</si>
  <si>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</si>
  <si>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</si>
  <si>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</si>
  <si>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</si>
  <si>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</si>
  <si>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</si>
  <si>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</si>
  <si>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</si>
  <si>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</si>
  <si>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</si>
  <si>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</si>
  <si>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</si>
  <si>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</si>
  <si>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</si>
  <si>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</si>
  <si>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</si>
  <si>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</si>
  <si>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</si>
  <si>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</si>
  <si>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</si>
  <si>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</si>
  <si>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</si>
  <si>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</si>
  <si>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</si>
  <si>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</si>
  <si>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</si>
  <si>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</si>
  <si>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</si>
  <si>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</si>
  <si>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</si>
  <si>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</si>
  <si>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</si>
  <si>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</si>
  <si>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</si>
  <si>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</si>
  <si>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</si>
  <si>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</si>
  <si>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</si>
  <si>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</si>
  <si>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</si>
  <si>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</si>
  <si>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</si>
  <si>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</si>
  <si>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</si>
  <si>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</si>
  <si>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</si>
  <si>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</si>
  <si>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</si>
  <si>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</si>
  <si>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</si>
  <si>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</si>
  <si>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</si>
  <si>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</si>
  <si>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</si>
  <si>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</si>
  <si>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</si>
  <si>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</si>
  <si>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</si>
  <si>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</si>
  <si>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</si>
  <si>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</si>
  <si>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</si>
  <si>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</si>
  <si>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</si>
  <si>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</si>
  <si>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</si>
  <si>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</si>
  <si>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</si>
  <si>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</si>
  <si>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</si>
  <si>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</si>
  <si>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</si>
  <si>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</si>
  <si>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</si>
  <si>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</si>
  <si>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</si>
  <si>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</si>
  <si>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</si>
  <si>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</si>
  <si>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</si>
  <si>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</si>
  <si>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</si>
  <si>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</si>
  <si>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</si>
  <si>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</si>
  <si>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</si>
  <si>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</si>
  <si>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</si>
  <si>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</si>
  <si>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</si>
  <si>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</si>
  <si>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</si>
  <si>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</si>
  <si>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</si>
  <si>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</si>
  <si>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</si>
  <si>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</si>
  <si>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</si>
  <si>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</si>
  <si>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</si>
  <si>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</si>
  <si>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</si>
  <si>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</si>
  <si>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</si>
  <si>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</si>
  <si>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</si>
  <si>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</si>
  <si>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</si>
  <si>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</si>
  <si>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</si>
  <si>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</si>
  <si>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</si>
  <si>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</si>
  <si>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</si>
  <si>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</si>
  <si>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</si>
  <si>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</si>
  <si>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</si>
  <si>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</si>
  <si>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</si>
  <si>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</si>
  <si>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</si>
  <si>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</si>
  <si>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</si>
  <si>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</si>
  <si>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</si>
  <si>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</si>
  <si>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</si>
  <si>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</si>
  <si>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</si>
  <si>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</si>
  <si>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</si>
  <si>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</si>
  <si>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</si>
  <si>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</si>
  <si>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</si>
  <si>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</si>
  <si>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</si>
  <si>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</si>
  <si>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</si>
  <si>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</si>
  <si>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</si>
  <si>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</si>
  <si>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</si>
  <si>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</si>
  <si>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</si>
  <si>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</si>
  <si>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</si>
  <si>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</si>
  <si>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</si>
  <si>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</si>
  <si>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</si>
  <si>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</si>
  <si>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</si>
  <si>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</si>
  <si>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</si>
  <si>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</si>
  <si>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</si>
  <si>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</si>
  <si>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</si>
  <si>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</si>
  <si>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</si>
  <si>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</si>
  <si>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</si>
  <si>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</si>
  <si>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</si>
  <si>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</si>
  <si>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</si>
  <si>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</si>
  <si>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</si>
  <si>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</si>
  <si>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</si>
  <si>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</si>
  <si>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</si>
  <si>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</si>
  <si>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</si>
  <si>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</si>
  <si>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</si>
  <si>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</si>
  <si>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</si>
  <si>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</si>
  <si>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</si>
  <si>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</si>
  <si>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</si>
  <si>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</si>
  <si>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</si>
  <si>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</si>
  <si>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</si>
  <si>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</si>
  <si>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</si>
  <si>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</si>
  <si>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</si>
  <si>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</si>
  <si>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</si>
  <si>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</si>
  <si>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</si>
  <si>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</si>
  <si>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</si>
  <si>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</si>
  <si>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</si>
  <si>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</si>
  <si>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</si>
  <si>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</si>
  <si>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</si>
  <si>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</si>
  <si>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</si>
  <si>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</si>
  <si>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</si>
  <si>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</si>
  <si>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</si>
  <si>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</si>
  <si>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</si>
  <si>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</si>
  <si>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</si>
  <si>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</si>
  <si>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</si>
  <si>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</si>
  <si>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</si>
  <si>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</si>
  <si>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</si>
  <si>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</si>
  <si>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</si>
  <si>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</si>
  <si>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</si>
  <si>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</si>
  <si>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</si>
  <si>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</si>
  <si>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</si>
  <si>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</si>
  <si>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</si>
  <si>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</si>
  <si>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</si>
  <si>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</si>
  <si>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</si>
  <si>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</si>
  <si>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</si>
  <si>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</si>
  <si>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</si>
  <si>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</si>
  <si>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</si>
  <si>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</si>
  <si>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</si>
  <si>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</si>
  <si>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</si>
  <si>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</si>
  <si>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</si>
  <si>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</si>
  <si>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</si>
  <si>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</si>
  <si>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</si>
  <si>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</si>
  <si>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</si>
  <si>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</si>
  <si>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</si>
  <si>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</si>
  <si>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</si>
  <si>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</si>
  <si>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</si>
  <si>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</si>
  <si>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</si>
  <si>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</si>
  <si>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</si>
  <si>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</si>
  <si>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</si>
  <si>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</si>
  <si>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</si>
  <si>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</si>
  <si>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</si>
  <si>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</si>
  <si>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</si>
  <si>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</si>
  <si>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</si>
  <si>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</si>
  <si>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</si>
  <si>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</si>
  <si>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</si>
  <si>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</si>
  <si>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</si>
  <si>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</si>
  <si>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</si>
  <si>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</si>
  <si>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</si>
  <si>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</si>
  <si>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</si>
  <si>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</si>
  <si>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</si>
  <si>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</si>
  <si>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</si>
  <si>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</si>
  <si>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</si>
  <si>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</si>
  <si>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</si>
  <si>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</si>
  <si>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</si>
  <si>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</si>
  <si>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</si>
  <si>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</si>
  <si>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</si>
  <si>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</si>
  <si>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</si>
  <si>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</si>
  <si>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</si>
  <si>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</si>
  <si>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</si>
  <si>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</si>
  <si>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</si>
  <si>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</si>
  <si>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</si>
  <si>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</si>
  <si>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</si>
  <si>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</si>
  <si>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</si>
  <si>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</si>
  <si>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</si>
  <si>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</si>
  <si>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</si>
  <si>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</si>
  <si>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</si>
  <si>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</si>
  <si>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</si>
  <si>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</si>
  <si>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</si>
  <si>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</si>
  <si>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</si>
  <si>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</si>
  <si>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</si>
  <si>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</si>
  <si>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</si>
  <si>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</si>
  <si>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</si>
  <si>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</si>
  <si>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</si>
  <si>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</si>
  <si>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</si>
  <si>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</si>
  <si>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</si>
  <si>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</si>
  <si>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</si>
  <si>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</si>
  <si>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</si>
  <si>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</si>
  <si>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</si>
  <si>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</si>
  <si>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</si>
  <si>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</si>
  <si>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</si>
  <si>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</si>
  <si>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</si>
  <si>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</si>
  <si>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</si>
  <si>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</si>
  <si>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</si>
  <si>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</si>
  <si>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</si>
  <si>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</si>
  <si>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</si>
  <si>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</si>
  <si>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</si>
  <si>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</si>
  <si>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</si>
  <si>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</si>
  <si>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</si>
  <si>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</si>
  <si>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</si>
  <si>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</si>
  <si>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</si>
  <si>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</si>
  <si>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</si>
  <si>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</si>
  <si>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</si>
  <si>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</si>
  <si>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</si>
  <si>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</si>
  <si>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</si>
  <si>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</si>
  <si>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</si>
  <si>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</si>
  <si>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</si>
  <si>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</si>
  <si>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</si>
  <si>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</si>
  <si>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</si>
  <si>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</si>
  <si>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</si>
  <si>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</si>
  <si>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</si>
  <si>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</si>
  <si>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</si>
  <si>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</si>
  <si>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</si>
  <si>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</si>
  <si>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</si>
  <si>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</si>
  <si>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</si>
  <si>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</si>
  <si>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</si>
  <si>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</si>
  <si>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</si>
  <si>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</si>
  <si>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</si>
  <si>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</si>
  <si>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</si>
  <si>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</si>
  <si>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</si>
  <si>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</si>
  <si>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</si>
  <si>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</si>
  <si>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</si>
  <si>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</si>
  <si>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</si>
  <si>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</si>
  <si>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</si>
  <si>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</si>
  <si>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</si>
  <si>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</si>
  <si>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</si>
  <si>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</si>
  <si>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</si>
  <si>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</si>
  <si>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</si>
  <si>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</si>
  <si>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</si>
  <si>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</si>
  <si>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</si>
  <si>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</si>
  <si>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</si>
  <si>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</si>
  <si>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</si>
  <si>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</si>
  <si>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</si>
  <si>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</si>
  <si>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</si>
  <si>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</si>
  <si>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</si>
  <si>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</si>
  <si>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</si>
  <si>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</si>
  <si>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</si>
  <si>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</si>
  <si>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</si>
  <si>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</si>
  <si>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</si>
  <si>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</si>
  <si>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</si>
  <si>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</si>
  <si>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</si>
  <si>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</si>
  <si>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</si>
  <si>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</si>
  <si>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</si>
  <si>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</si>
  <si>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</si>
  <si>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</si>
  <si>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</si>
  <si>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</si>
  <si>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</si>
  <si>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</si>
  <si>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</si>
  <si>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</si>
  <si>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</si>
  <si>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</si>
  <si>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</si>
  <si>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</si>
  <si>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</si>
  <si>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</si>
  <si>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</si>
  <si>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</si>
  <si>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</si>
  <si>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</si>
  <si>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</si>
  <si>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</si>
  <si>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</si>
  <si>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</si>
  <si>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</si>
  <si>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</si>
  <si>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</si>
  <si>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</si>
  <si>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</si>
  <si>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</si>
  <si>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</si>
  <si>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</si>
  <si>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</si>
  <si>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</si>
  <si>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</si>
  <si>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</si>
  <si>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</si>
  <si>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</si>
  <si>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</si>
  <si>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</si>
  <si>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</si>
  <si>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</si>
  <si>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</si>
  <si>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</si>
  <si>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</si>
  <si>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</si>
  <si>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</si>
  <si>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</si>
  <si>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</si>
  <si>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</si>
  <si>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</si>
  <si>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</si>
  <si>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</si>
  <si>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</si>
  <si>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</si>
  <si>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</si>
  <si>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</si>
  <si>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</si>
  <si>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</si>
  <si>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</si>
  <si>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</si>
  <si>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</si>
  <si>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</si>
  <si>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</si>
  <si>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</si>
  <si>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</si>
  <si>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</si>
  <si>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</si>
  <si>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</si>
  <si>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</si>
  <si>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</si>
  <si>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</si>
  <si>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</si>
  <si>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</si>
  <si>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</si>
  <si>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</si>
  <si>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</si>
  <si>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</si>
  <si>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</si>
  <si>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</si>
  <si>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</si>
  <si>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</si>
  <si>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</si>
  <si>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</si>
  <si>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</si>
  <si>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</si>
  <si>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</si>
  <si>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</si>
  <si>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</si>
  <si>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</si>
  <si>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</si>
  <si>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</si>
  <si>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</si>
  <si>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</si>
  <si>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</si>
  <si>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</si>
  <si>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</si>
  <si>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</si>
  <si>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</si>
  <si>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</si>
  <si>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</si>
  <si>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</si>
  <si>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</si>
  <si>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</si>
  <si>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</si>
  <si>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</si>
  <si>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</si>
  <si>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</si>
  <si>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</si>
  <si>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</si>
  <si>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</si>
  <si>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</si>
  <si>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</si>
  <si>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</si>
  <si>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</si>
  <si>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</si>
  <si>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</si>
  <si>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</si>
  <si>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</si>
  <si>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</si>
  <si>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</si>
  <si>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</si>
  <si>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</si>
  <si>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</si>
  <si>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</si>
  <si>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</si>
  <si>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</si>
  <si>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</si>
  <si>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</si>
  <si>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</si>
  <si>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</si>
  <si>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</si>
  <si>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</si>
  <si>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</si>
  <si>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</si>
  <si>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</si>
  <si>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</si>
  <si>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</si>
  <si>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</si>
  <si>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</si>
  <si>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</si>
  <si>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</si>
  <si>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</si>
  <si>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</si>
  <si>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</si>
  <si>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</si>
  <si>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</si>
  <si>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</si>
  <si>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</si>
  <si>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</si>
  <si>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</si>
  <si>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</si>
  <si>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</si>
  <si>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</si>
  <si>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</si>
  <si>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</si>
  <si>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</si>
  <si>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</si>
  <si>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</si>
  <si>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</si>
  <si>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</si>
  <si>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</si>
  <si>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</si>
  <si>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</si>
  <si>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</si>
  <si>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</si>
  <si>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</si>
  <si>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</si>
  <si>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</si>
  <si>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</si>
  <si>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</si>
  <si>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</si>
  <si>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</si>
  <si>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</si>
  <si>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</si>
  <si>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</si>
  <si>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</si>
  <si>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</si>
  <si>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</si>
  <si>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</si>
  <si>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</si>
  <si>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</si>
  <si>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</si>
  <si>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</si>
  <si>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</si>
  <si>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</si>
  <si>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</si>
  <si>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</si>
  <si>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</si>
  <si>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</si>
  <si>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</si>
  <si>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</si>
  <si>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</si>
  <si>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</si>
  <si>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</si>
  <si>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</si>
  <si>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</si>
  <si>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</si>
  <si>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</si>
  <si>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</si>
  <si>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</si>
  <si>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</si>
  <si>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</si>
  <si>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</si>
  <si>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</si>
  <si>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</si>
  <si>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</si>
  <si>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</si>
  <si>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</si>
  <si>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</si>
  <si>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</si>
  <si>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</si>
  <si>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</si>
  <si>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</si>
  <si>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</si>
  <si>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</si>
  <si>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</si>
  <si>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</si>
  <si>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</si>
  <si>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</si>
  <si>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</si>
  <si>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</si>
  <si>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</si>
  <si>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</si>
  <si>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</si>
  <si>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</si>
  <si>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</si>
  <si>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</si>
  <si>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</si>
  <si>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</si>
  <si>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</si>
  <si>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</si>
  <si>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</si>
  <si>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</si>
  <si>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</si>
  <si>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</si>
  <si>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</si>
  <si>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</si>
  <si>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</si>
  <si>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</si>
  <si>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</si>
  <si>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</si>
  <si>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</si>
  <si>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</si>
  <si>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</si>
  <si>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</si>
  <si>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</si>
  <si>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</si>
  <si>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</si>
  <si>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</si>
  <si>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</si>
  <si>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</si>
  <si>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</si>
  <si>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</si>
  <si>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</si>
  <si>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</si>
  <si>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</si>
  <si>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</si>
  <si>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</si>
  <si>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</si>
  <si>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</si>
  <si>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</si>
  <si>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</si>
  <si>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</si>
  <si>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</si>
  <si>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</si>
  <si>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</si>
  <si>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</si>
  <si>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</si>
  <si>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</si>
  <si>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</si>
  <si>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</si>
  <si>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</si>
  <si>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</si>
  <si>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</si>
  <si>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</si>
  <si>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</si>
  <si>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</si>
  <si>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</si>
  <si>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</si>
  <si>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</si>
  <si>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</si>
  <si>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</si>
  <si>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</si>
  <si>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</si>
  <si>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</si>
  <si>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</si>
  <si>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</si>
  <si>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</si>
  <si>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</si>
  <si>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</si>
  <si>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</si>
  <si>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</si>
  <si>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</si>
  <si>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</si>
  <si>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</si>
  <si>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</si>
  <si>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</si>
  <si>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</si>
  <si>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</si>
  <si>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</si>
  <si>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</si>
  <si>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</si>
  <si>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</si>
  <si>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</si>
  <si>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</si>
  <si>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</si>
  <si>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</si>
  <si>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</si>
  <si>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</si>
  <si>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</si>
  <si>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</si>
  <si>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</si>
  <si>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</si>
  <si>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</si>
  <si>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</si>
  <si>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</si>
  <si>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</si>
  <si>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</si>
  <si>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</si>
  <si>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</si>
  <si>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</si>
  <si>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</si>
  <si>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</si>
  <si>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</si>
  <si>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</si>
  <si>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</si>
  <si>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</si>
  <si>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</si>
  <si>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</si>
  <si>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</si>
  <si>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</si>
  <si>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</si>
  <si>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</si>
  <si>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</si>
  <si>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</si>
  <si>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</si>
  <si>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</si>
  <si>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</si>
  <si>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</si>
  <si>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</si>
  <si>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</si>
  <si>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</si>
  <si>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</si>
  <si>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</si>
  <si>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</si>
  <si>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</si>
  <si>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</si>
  <si>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</si>
  <si>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</si>
  <si>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</si>
  <si>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</si>
  <si>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</si>
  <si>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</si>
  <si>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</si>
  <si>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</si>
  <si>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</si>
  <si>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</si>
  <si>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</si>
  <si>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</si>
  <si>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</si>
  <si>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</si>
  <si>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</si>
  <si>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</si>
  <si>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</si>
  <si>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</si>
  <si>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</si>
  <si>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</si>
  <si>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</si>
  <si>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</si>
  <si>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</si>
  <si>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</si>
  <si>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</si>
  <si>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</si>
  <si>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</si>
  <si>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</si>
  <si>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</si>
  <si>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</si>
  <si>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</si>
  <si>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</si>
  <si>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</si>
  <si>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</si>
  <si>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</si>
  <si>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</si>
  <si>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</si>
  <si>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</si>
  <si>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</si>
  <si>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</si>
  <si>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</si>
  <si>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</si>
  <si>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</si>
  <si>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</si>
  <si>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</si>
  <si>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</si>
  <si>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</si>
  <si>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</si>
  <si>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</si>
  <si>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</si>
  <si>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</si>
  <si>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</si>
  <si>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</si>
  <si>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</si>
  <si>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</si>
  <si>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</si>
  <si>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</si>
  <si>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</si>
  <si>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</si>
  <si>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</si>
  <si>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</si>
  <si>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</si>
  <si>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</si>
  <si>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</si>
  <si>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</si>
  <si>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</si>
  <si>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</si>
  <si>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</si>
  <si>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</si>
  <si>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</si>
  <si>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</si>
  <si>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</si>
  <si>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</si>
  <si>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</si>
  <si>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</si>
  <si>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</si>
  <si>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</si>
  <si>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</si>
  <si>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</si>
  <si>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</si>
  <si>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</si>
  <si>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</si>
  <si>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</si>
  <si>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</si>
  <si>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</si>
  <si>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</si>
  <si>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</si>
  <si>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</si>
  <si>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</si>
  <si>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</si>
  <si>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</si>
  <si>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</si>
  <si>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</si>
  <si>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</si>
  <si>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</si>
  <si>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</si>
  <si>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</si>
  <si>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</si>
  <si>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</si>
  <si>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</si>
  <si>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</si>
  <si>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</si>
  <si>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</si>
  <si>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</si>
  <si>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</si>
  <si>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</si>
  <si>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</si>
  <si>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</si>
  <si>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</si>
  <si>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</si>
  <si>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</si>
  <si>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</si>
  <si>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</si>
  <si>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</si>
  <si>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</si>
  <si>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</si>
  <si>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</si>
  <si>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</si>
  <si>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</si>
  <si>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</si>
  <si>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</si>
  <si>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</si>
  <si>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</si>
  <si>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</si>
  <si>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</si>
  <si>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</si>
  <si>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</si>
  <si>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</si>
  <si>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</si>
  <si>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</si>
  <si>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</si>
  <si>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</si>
  <si>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</si>
  <si>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</si>
  <si>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</si>
  <si>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</si>
  <si>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</si>
  <si>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</si>
  <si>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</si>
  <si>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</si>
  <si>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</si>
  <si>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</si>
  <si>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</si>
  <si>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</si>
  <si>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</si>
  <si>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</si>
  <si>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</si>
  <si>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</si>
  <si>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</si>
  <si>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</si>
  <si>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</si>
  <si>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</si>
  <si>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</si>
  <si>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</si>
  <si>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</si>
  <si>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</si>
  <si>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</si>
  <si>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</si>
  <si>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</si>
  <si>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</si>
  <si>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</si>
  <si>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</si>
  <si>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</si>
  <si>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</si>
  <si>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</si>
  <si>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</si>
  <si>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</si>
  <si>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</si>
  <si>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</si>
  <si>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</si>
  <si>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</si>
  <si>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</si>
  <si>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</si>
  <si>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</si>
  <si>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</si>
  <si>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</si>
  <si>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</si>
  <si>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</si>
  <si>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</si>
  <si>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</si>
  <si>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</si>
  <si>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</si>
  <si>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</si>
  <si>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</si>
  <si>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</si>
  <si>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</si>
  <si>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</si>
  <si>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</si>
  <si>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</si>
  <si>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</si>
  <si>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</si>
  <si>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</si>
  <si>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</si>
  <si>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</si>
  <si>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</si>
  <si>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</si>
  <si>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</si>
  <si>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</si>
  <si>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</si>
  <si>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</si>
  <si>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</si>
  <si>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</si>
  <si>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</si>
  <si>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</si>
  <si>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</si>
  <si>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</si>
  <si>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</si>
  <si>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</si>
  <si>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</si>
  <si>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</si>
  <si>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</si>
  <si>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</si>
  <si>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</si>
  <si>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</si>
  <si>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</si>
  <si>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</si>
  <si>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</si>
  <si>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</si>
  <si>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</si>
  <si>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</si>
  <si>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</si>
  <si>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</si>
  <si>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</si>
  <si>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</si>
  <si>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</si>
  <si>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</si>
  <si>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</si>
  <si>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</si>
  <si>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</si>
  <si>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</si>
  <si>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</si>
  <si>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</si>
  <si>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</si>
  <si>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</si>
  <si>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</si>
  <si>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</si>
  <si>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</si>
  <si>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</si>
  <si>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</si>
  <si>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</si>
  <si>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</si>
  <si>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</si>
  <si>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</si>
  <si>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</si>
  <si>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</si>
  <si>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</si>
  <si>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</si>
  <si>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</si>
  <si>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</si>
  <si>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</si>
  <si>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</si>
  <si>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</si>
  <si>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</si>
  <si>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</si>
  <si>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</si>
  <si>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</si>
  <si>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</si>
  <si>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</si>
  <si>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</si>
  <si>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</si>
  <si>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</si>
  <si>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</si>
  <si>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</si>
  <si>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</si>
  <si>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</si>
  <si>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</si>
  <si>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</si>
  <si>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</si>
  <si>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</si>
  <si>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</si>
  <si>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</si>
  <si>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</si>
  <si>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</si>
  <si>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</si>
  <si>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</si>
  <si>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</si>
  <si>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</si>
  <si>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</si>
  <si>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</si>
  <si>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</si>
  <si>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</si>
  <si>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</si>
  <si>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</si>
  <si>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</si>
  <si>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</si>
  <si>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</si>
  <si>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</si>
  <si>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</si>
  <si>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</si>
  <si>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</si>
  <si>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</si>
  <si>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</si>
  <si>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</si>
  <si>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</si>
  <si>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</si>
  <si>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</si>
  <si>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</si>
  <si>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</si>
  <si>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</si>
  <si>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</si>
  <si>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</si>
  <si>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</si>
  <si>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</si>
  <si>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</si>
  <si>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</si>
  <si>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</si>
  <si>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</si>
  <si>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</si>
  <si>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</si>
  <si>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</si>
  <si>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</si>
  <si>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</si>
  <si>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</si>
  <si>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</si>
  <si>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</si>
  <si>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</si>
  <si>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</si>
  <si>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</si>
  <si>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</si>
  <si>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</si>
  <si>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</si>
  <si>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</si>
  <si>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</si>
  <si>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</si>
  <si>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</si>
  <si>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</si>
  <si>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</si>
  <si>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</si>
  <si>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</si>
  <si>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</si>
  <si>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</si>
  <si>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</si>
  <si>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</si>
  <si>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</si>
  <si>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</si>
  <si>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</si>
  <si>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</si>
  <si>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</si>
  <si>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</si>
  <si>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</si>
  <si>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</si>
  <si>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</si>
  <si>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</si>
  <si>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</si>
  <si>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</si>
  <si>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</si>
  <si>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</si>
  <si>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</si>
  <si>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</si>
  <si>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</si>
  <si>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</si>
  <si>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</si>
  <si>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</si>
  <si>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</si>
  <si>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</si>
  <si>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</si>
  <si>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</si>
  <si>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</si>
  <si>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</si>
  <si>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</si>
  <si>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</si>
  <si>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</si>
  <si>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</si>
  <si>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</si>
  <si>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</si>
  <si>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</si>
  <si>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</si>
  <si>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</si>
  <si>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</si>
  <si>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</si>
  <si>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</si>
  <si>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</si>
  <si>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</si>
  <si>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</si>
  <si>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</si>
  <si>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</si>
  <si>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</si>
  <si>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</si>
  <si>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</si>
  <si>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</si>
  <si>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</si>
  <si>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</si>
  <si>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</si>
  <si>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</si>
  <si>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</si>
  <si>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</si>
  <si>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</si>
  <si>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</si>
  <si>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</si>
  <si>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</si>
  <si>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</si>
  <si>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</si>
  <si>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</si>
  <si>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</si>
  <si>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</si>
  <si>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</si>
  <si>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</si>
  <si>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</si>
  <si>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</si>
  <si>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</si>
  <si>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</si>
  <si>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</si>
  <si>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</si>
  <si>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</si>
  <si>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</si>
  <si>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</si>
  <si>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</si>
  <si>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</si>
  <si>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</si>
  <si>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</si>
  <si>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</si>
  <si>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</si>
  <si>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</si>
  <si>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</si>
  <si>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</si>
  <si>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</si>
  <si>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</si>
  <si>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</si>
  <si>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</si>
  <si>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</si>
  <si>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</si>
  <si>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</si>
  <si>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</si>
  <si>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</si>
  <si>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</si>
  <si>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</si>
  <si>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</si>
  <si>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</si>
  <si>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</si>
  <si>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</si>
  <si>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</si>
  <si>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</si>
  <si>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</si>
  <si>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</si>
  <si>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</si>
  <si>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</si>
  <si>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</si>
  <si>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</si>
  <si>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</si>
  <si>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</si>
  <si>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</si>
  <si>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</si>
  <si>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</si>
  <si>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</si>
  <si>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</si>
  <si>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</si>
  <si>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</si>
  <si>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</si>
  <si>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</si>
  <si>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</si>
  <si>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</si>
  <si>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</si>
  <si>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</si>
  <si>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</si>
  <si>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</si>
  <si>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</si>
  <si>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</si>
  <si>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</si>
  <si>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</si>
  <si>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</si>
  <si>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</si>
  <si>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</si>
  <si>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</si>
  <si>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</si>
  <si>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</si>
  <si>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</si>
  <si>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</si>
  <si>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</si>
  <si>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</si>
  <si>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</si>
  <si>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</si>
  <si>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</si>
  <si>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</si>
  <si>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</si>
  <si>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</si>
  <si>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</si>
  <si>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</si>
  <si>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</si>
  <si>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</si>
  <si>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</si>
  <si>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</si>
  <si>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</si>
  <si>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</si>
  <si>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</si>
  <si>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</si>
  <si>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</si>
  <si>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</si>
  <si>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</si>
  <si>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</si>
  <si>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</si>
  <si>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</si>
  <si>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</si>
  <si>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</si>
  <si>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</si>
  <si>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</si>
  <si>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</si>
  <si>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</si>
  <si>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</si>
  <si>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</si>
  <si>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</si>
  <si>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</si>
  <si>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</si>
  <si>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</si>
  <si>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</si>
  <si>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</si>
  <si>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</si>
  <si>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</si>
  <si>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</si>
  <si>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</si>
  <si>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</si>
  <si>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</si>
  <si>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</si>
  <si>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</si>
  <si>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</si>
  <si>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</si>
  <si>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</si>
  <si>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</si>
  <si>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</si>
  <si>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</si>
  <si>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</si>
  <si>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</si>
  <si>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</si>
  <si>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</si>
  <si>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</si>
  <si>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</si>
  <si>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</si>
  <si>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</si>
  <si>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</si>
  <si>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</si>
  <si>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</si>
  <si>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</si>
  <si>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</si>
  <si>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</si>
  <si>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</si>
  <si>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</si>
  <si>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</si>
  <si>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</si>
  <si>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</si>
  <si>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</si>
  <si>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</si>
  <si>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</si>
  <si>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</si>
  <si>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</si>
  <si>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</si>
  <si>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</si>
  <si>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</si>
  <si>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</si>
  <si>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</si>
  <si>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</si>
  <si>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</si>
  <si>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</si>
  <si>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</si>
  <si>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</si>
  <si>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</si>
  <si>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</si>
  <si>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</si>
  <si>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</si>
  <si>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</si>
  <si>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</si>
  <si>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</si>
  <si>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</si>
  <si>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</si>
  <si>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</si>
  <si>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</si>
  <si>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</si>
  <si>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</si>
  <si>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</si>
  <si>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</si>
  <si>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</si>
  <si>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</si>
  <si>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</si>
  <si>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</si>
  <si>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</si>
  <si>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</si>
  <si>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</si>
  <si>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</si>
  <si>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</si>
  <si>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</si>
  <si>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</si>
  <si>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</si>
  <si>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</si>
  <si>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</si>
  <si>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</si>
  <si>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</si>
  <si>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</si>
  <si>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</si>
  <si>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</si>
  <si>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</si>
  <si>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</si>
  <si>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</si>
  <si>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</si>
  <si>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</si>
  <si>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</si>
  <si>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</si>
  <si>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</si>
  <si>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</si>
  <si>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</si>
  <si>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</si>
  <si>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</si>
  <si>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</si>
  <si>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</si>
  <si>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</si>
  <si>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</si>
  <si>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</si>
  <si>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</si>
  <si>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</si>
  <si>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</si>
  <si>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</si>
  <si>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</si>
  <si>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</si>
  <si>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</si>
  <si>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</si>
  <si>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</si>
  <si>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</si>
  <si>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</si>
  <si>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</si>
  <si>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</si>
  <si>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</si>
  <si>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</si>
  <si>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</si>
  <si>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</si>
  <si>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</si>
  <si>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</si>
  <si>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</si>
  <si>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</si>
  <si>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</si>
  <si>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</si>
  <si>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</si>
  <si>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</si>
  <si>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</si>
  <si>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</si>
  <si>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</si>
  <si>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</si>
  <si>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</si>
  <si>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</si>
  <si>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</si>
  <si>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</si>
  <si>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</si>
  <si>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</si>
  <si>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</si>
  <si>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</si>
  <si>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</si>
  <si>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</si>
  <si>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</si>
  <si>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</si>
  <si>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</si>
  <si>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</si>
  <si>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</si>
  <si>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</si>
  <si>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</si>
  <si>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</si>
  <si>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</si>
  <si>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</si>
  <si>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</si>
  <si>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</si>
  <si>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</si>
  <si>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</si>
  <si>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</si>
  <si>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</si>
  <si>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</si>
  <si>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</si>
  <si>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</si>
  <si>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</si>
  <si>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</si>
  <si>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</si>
  <si>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</si>
  <si>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</si>
  <si>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</si>
  <si>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</si>
  <si>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</si>
  <si>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</si>
  <si>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</si>
  <si>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</si>
  <si>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</si>
  <si>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</si>
  <si>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</si>
  <si>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</si>
  <si>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</si>
  <si>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</si>
  <si>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</si>
  <si>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</si>
  <si>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</si>
  <si>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</si>
  <si>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</si>
  <si>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</si>
  <si>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</si>
  <si>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</si>
  <si>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</si>
  <si>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</si>
  <si>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</si>
  <si>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</si>
  <si>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</si>
  <si>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</si>
  <si>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</si>
  <si>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</si>
  <si>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</si>
  <si>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</si>
  <si>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</si>
  <si>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</si>
  <si>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</si>
  <si>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</si>
  <si>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</si>
  <si>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</si>
  <si>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</si>
  <si>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</si>
  <si>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</si>
  <si>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</si>
  <si>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</si>
  <si>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</si>
  <si>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</si>
  <si>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</si>
  <si>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</si>
  <si>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</si>
  <si>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</si>
  <si>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</si>
  <si>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</si>
  <si>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</si>
  <si>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</si>
  <si>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</si>
  <si>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</si>
  <si>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</si>
  <si>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</si>
  <si>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</si>
  <si>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</si>
  <si>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</si>
  <si>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</si>
  <si>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</si>
  <si>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</si>
  <si>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</si>
  <si>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</si>
  <si>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</si>
  <si>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</si>
  <si>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</si>
  <si>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</si>
  <si>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</si>
  <si>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</si>
  <si>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</si>
  <si>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</si>
  <si>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</si>
  <si>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</si>
  <si>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</si>
  <si>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</si>
  <si>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</si>
  <si>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</si>
  <si>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</si>
  <si>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</si>
  <si>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</si>
  <si>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</si>
  <si>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</si>
  <si>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</si>
  <si>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</si>
  <si>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</si>
  <si>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</si>
  <si>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</si>
  <si>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</si>
  <si>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</si>
  <si>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</si>
  <si>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</si>
  <si>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</si>
  <si>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</si>
  <si>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</si>
  <si>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</si>
  <si>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</si>
  <si>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</si>
  <si>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</si>
  <si>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</si>
  <si>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</si>
  <si>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</si>
  <si>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</si>
  <si>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</si>
  <si>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</si>
  <si>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</si>
  <si>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</si>
  <si>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</si>
  <si>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</si>
  <si>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</si>
  <si>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</si>
  <si>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</si>
  <si>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</si>
  <si>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</si>
  <si>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</si>
  <si>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</si>
  <si>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</si>
  <si>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</si>
  <si>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</si>
  <si>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</si>
  <si>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</si>
  <si>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</si>
  <si>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</si>
  <si>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</si>
  <si>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</si>
  <si>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</si>
  <si>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</si>
  <si>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</si>
  <si>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</si>
  <si>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</si>
  <si>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</si>
  <si>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</si>
  <si>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</si>
  <si>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</si>
  <si>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</si>
  <si>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</si>
  <si>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</si>
  <si>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</si>
  <si>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</si>
  <si>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</si>
  <si>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</si>
  <si>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</si>
  <si>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</si>
  <si>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</si>
  <si>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</si>
  <si>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</si>
  <si>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</si>
  <si>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</si>
  <si>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</si>
  <si>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</si>
  <si>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</si>
  <si>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</si>
  <si>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</si>
  <si>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</si>
  <si>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</si>
  <si>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</si>
  <si>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</si>
  <si>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</si>
  <si>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</si>
  <si>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</si>
  <si>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</si>
  <si>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</si>
  <si>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</si>
  <si>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</si>
  <si>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</si>
  <si>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</si>
  <si>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</si>
  <si>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</si>
  <si>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</si>
  <si>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</si>
  <si>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</si>
  <si>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</si>
  <si>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</si>
  <si>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</si>
  <si>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</si>
  <si>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</si>
  <si>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</si>
  <si>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</si>
  <si>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</si>
  <si>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</si>
  <si>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</si>
  <si>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</si>
  <si>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</si>
  <si>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</si>
  <si>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</si>
  <si>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</si>
  <si>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</si>
  <si>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</si>
  <si>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</si>
  <si>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</si>
  <si>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</si>
  <si>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</si>
  <si>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</si>
  <si>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</si>
  <si>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</si>
  <si>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</si>
  <si>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</si>
  <si>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</si>
  <si>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</si>
  <si>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</si>
  <si>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</si>
  <si>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</si>
  <si>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</si>
  <si>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</si>
  <si>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</si>
  <si>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</si>
  <si>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</si>
  <si>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</si>
  <si>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</si>
  <si>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</si>
  <si>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</si>
  <si>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</si>
  <si>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</si>
  <si>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</si>
  <si>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</si>
  <si>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</si>
  <si>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</si>
  <si>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</si>
  <si>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</si>
  <si>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</si>
  <si>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</si>
  <si>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</si>
  <si>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</si>
  <si>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</si>
  <si>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</si>
  <si>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</si>
  <si>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</si>
  <si>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</si>
  <si>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</si>
  <si>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</si>
  <si>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</si>
  <si>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</si>
  <si>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</si>
  <si>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</si>
  <si>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</si>
  <si>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</si>
  <si>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</si>
  <si>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</si>
  <si>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</si>
  <si>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</si>
  <si>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</si>
  <si>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</si>
  <si>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</si>
  <si>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</si>
  <si>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</si>
  <si>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</si>
  <si>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</si>
  <si>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</si>
  <si>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</si>
  <si>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</si>
  <si>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</si>
  <si>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</si>
  <si>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</si>
  <si>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</si>
  <si>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</si>
  <si>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</si>
  <si>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</si>
  <si>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</si>
  <si>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</si>
  <si>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</si>
  <si>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</si>
  <si>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</si>
  <si>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</si>
  <si>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</si>
  <si>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</si>
  <si>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</si>
  <si>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</si>
  <si>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</si>
  <si>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</si>
  <si>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</si>
  <si>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</si>
  <si>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</si>
  <si>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</si>
  <si>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</si>
  <si>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</si>
  <si>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</si>
  <si>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</si>
  <si>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</si>
  <si>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</si>
  <si>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</si>
  <si>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</si>
  <si>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</si>
  <si>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</si>
  <si>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</si>
  <si>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</si>
  <si>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</si>
  <si>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</si>
  <si>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</si>
  <si>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</si>
  <si>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</si>
  <si>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</si>
  <si>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</si>
  <si>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</si>
  <si>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</si>
  <si>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</si>
  <si>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</si>
  <si>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</si>
  <si>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</si>
  <si>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</si>
  <si>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</si>
  <si>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</si>
  <si>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</si>
  <si>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</si>
  <si>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</si>
  <si>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</si>
  <si>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</si>
  <si>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</si>
  <si>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</si>
  <si>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</si>
  <si>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</si>
  <si>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</si>
  <si>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</si>
  <si>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</si>
  <si>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</si>
  <si>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</si>
  <si>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</si>
  <si>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</si>
  <si>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</si>
  <si>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</si>
  <si>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</si>
  <si>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</si>
  <si>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</si>
  <si>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</si>
  <si>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</si>
  <si>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</si>
  <si>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</si>
  <si>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</si>
  <si>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</si>
  <si>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</si>
  <si>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</si>
  <si>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</si>
  <si>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</si>
  <si>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</si>
  <si>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</si>
  <si>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</si>
  <si>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</si>
  <si>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</si>
  <si>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</si>
  <si>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</si>
  <si>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</si>
  <si>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</si>
  <si>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</si>
  <si>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</si>
  <si>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</si>
  <si>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</si>
  <si>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</si>
  <si>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</si>
  <si>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</si>
  <si>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</si>
  <si>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</si>
  <si>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</si>
  <si>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</si>
  <si>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</si>
  <si>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</si>
  <si>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</si>
  <si>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</si>
  <si>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</si>
  <si>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</si>
  <si>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</si>
  <si>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</si>
  <si>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</si>
  <si>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</si>
  <si>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</si>
  <si>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</si>
  <si>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</si>
  <si>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</si>
  <si>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</si>
  <si>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</si>
  <si>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</si>
  <si>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</si>
  <si>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</si>
  <si>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</si>
  <si>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</si>
  <si>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</si>
  <si>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</si>
  <si>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</si>
  <si>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</si>
  <si>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</si>
  <si>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</si>
  <si>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</si>
  <si>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</si>
  <si>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</si>
  <si>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</si>
  <si>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</si>
  <si>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</si>
  <si>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</si>
  <si>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</si>
  <si>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</si>
  <si>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</si>
  <si>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</si>
  <si>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</si>
  <si>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</si>
  <si>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</si>
  <si>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</si>
  <si>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</si>
  <si>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</si>
  <si>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</si>
  <si>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</si>
  <si>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</si>
  <si>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</si>
  <si>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</si>
  <si>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</si>
  <si>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</si>
  <si>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</si>
  <si>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</si>
  <si>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</si>
  <si>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</si>
  <si>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</si>
  <si>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</si>
  <si>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</si>
  <si>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</si>
  <si>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</si>
  <si>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</si>
  <si>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</si>
  <si>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</si>
  <si>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</si>
  <si>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</si>
  <si>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</si>
  <si>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</si>
  <si>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</si>
  <si>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</si>
  <si>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</si>
  <si>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</si>
  <si>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</si>
  <si>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</si>
  <si>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</si>
  <si>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</si>
  <si>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</si>
  <si>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</si>
  <si>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</si>
  <si>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</si>
  <si>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</si>
  <si>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</si>
  <si>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</si>
  <si>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</si>
  <si>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</si>
  <si>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</si>
  <si>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</si>
  <si>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</si>
  <si>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</si>
  <si>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</si>
  <si>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</si>
  <si>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</si>
  <si>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</si>
  <si>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</si>
  <si>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</si>
  <si>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</si>
  <si>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</si>
  <si>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</si>
  <si>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</si>
  <si>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</si>
  <si>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</si>
  <si>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</si>
  <si>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</si>
  <si>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</si>
  <si>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</si>
  <si>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</si>
  <si>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</si>
  <si>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</si>
  <si>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</si>
  <si>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</si>
  <si>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</si>
  <si>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</si>
  <si>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</si>
  <si>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</si>
  <si>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</si>
  <si>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</si>
  <si>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</si>
  <si>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</si>
  <si>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</si>
  <si>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</si>
  <si>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</si>
  <si>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</si>
  <si>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</si>
  <si>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</si>
  <si>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</si>
  <si>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</si>
  <si>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</si>
  <si>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</si>
  <si>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</si>
  <si>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</si>
  <si>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</si>
  <si>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</si>
  <si>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</si>
  <si>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</si>
  <si>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</si>
  <si>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</si>
  <si>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</si>
  <si>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</si>
  <si>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</si>
  <si>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</si>
  <si>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</si>
  <si>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</si>
  <si>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</si>
  <si>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</si>
  <si>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</si>
  <si>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</si>
  <si>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</si>
  <si>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</si>
  <si>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</si>
  <si>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</si>
  <si>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</si>
  <si>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</si>
  <si>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</si>
  <si>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</si>
  <si>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</si>
  <si>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</si>
  <si>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</si>
  <si>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</si>
  <si>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</si>
  <si>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</si>
  <si>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</si>
  <si>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</si>
  <si>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</si>
  <si>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</si>
  <si>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</si>
  <si>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</si>
  <si>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</si>
  <si>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</si>
  <si>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</si>
  <si>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</si>
  <si>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</si>
  <si>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</si>
  <si>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</si>
  <si>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</si>
  <si>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</si>
  <si>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</si>
  <si>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</si>
  <si>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</si>
  <si>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</si>
  <si>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</si>
  <si>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</si>
  <si>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</si>
  <si>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</si>
  <si>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</si>
  <si>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</si>
  <si>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</si>
  <si>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</si>
  <si>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</si>
  <si>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</si>
  <si>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</si>
  <si>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</si>
  <si>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</si>
  <si>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</si>
  <si>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</si>
  <si>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</si>
  <si>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</si>
  <si>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</si>
  <si>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</si>
  <si>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</si>
  <si>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</si>
  <si>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</si>
  <si>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</si>
  <si>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</si>
  <si>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</si>
  <si>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</si>
  <si>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</si>
  <si>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</si>
  <si>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</si>
  <si>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</si>
  <si>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</si>
  <si>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</si>
  <si>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</si>
  <si>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</si>
  <si>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</si>
  <si>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</si>
  <si>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</si>
  <si>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</si>
  <si>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</si>
  <si>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</si>
  <si>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</si>
  <si>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</si>
  <si>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</si>
  <si>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</si>
  <si>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</si>
  <si>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</si>
  <si>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</si>
  <si>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</si>
  <si>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</si>
  <si>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</si>
  <si>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</si>
  <si>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</si>
  <si>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</si>
  <si>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</si>
  <si>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</si>
  <si>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</si>
  <si>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</si>
  <si>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</si>
  <si>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</si>
  <si>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</si>
  <si>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</si>
  <si>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</si>
  <si>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</si>
  <si>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</si>
  <si>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</si>
  <si>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</si>
  <si>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</si>
  <si>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</si>
  <si>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</si>
  <si>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</si>
  <si>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</si>
  <si>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</si>
  <si>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</si>
  <si>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</si>
  <si>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</si>
  <si>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</si>
  <si>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</si>
  <si>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</si>
  <si>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</si>
  <si>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</si>
  <si>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</si>
  <si>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</si>
  <si>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</si>
  <si>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</si>
  <si>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</si>
  <si>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</si>
  <si>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</si>
  <si>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</si>
  <si>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</si>
  <si>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</si>
  <si>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</si>
  <si>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</si>
  <si>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</si>
  <si>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</si>
  <si>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</si>
  <si>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</si>
  <si>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</si>
  <si>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</si>
  <si>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</si>
  <si>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</si>
  <si>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</si>
  <si>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</si>
  <si>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</si>
  <si>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</si>
  <si>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</si>
  <si>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</si>
  <si>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</si>
  <si>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</si>
  <si>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</si>
  <si>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</si>
  <si>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</si>
  <si>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</si>
  <si>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</si>
  <si>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</si>
  <si>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</si>
  <si>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</si>
  <si>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</si>
  <si>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</si>
  <si>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</si>
  <si>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</si>
  <si>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</si>
  <si>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</si>
  <si>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</si>
  <si>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</si>
  <si>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</si>
  <si>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</si>
  <si>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</si>
  <si>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</si>
  <si>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</si>
  <si>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</si>
  <si>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</si>
  <si>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</si>
  <si>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</si>
  <si>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</si>
  <si>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</si>
  <si>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</si>
  <si>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</si>
  <si>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</si>
  <si>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</si>
  <si>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</si>
  <si>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</si>
  <si>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</si>
  <si>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</si>
  <si>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</si>
  <si>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</si>
  <si>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</si>
  <si>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</si>
  <si>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</si>
  <si>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</si>
  <si>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</si>
  <si>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</si>
  <si>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</si>
  <si>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</si>
  <si>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</si>
  <si>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</si>
  <si>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</si>
  <si>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</si>
  <si>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</si>
  <si>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</si>
  <si>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</si>
  <si>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</si>
  <si>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</si>
  <si>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</si>
  <si>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</si>
  <si>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</si>
  <si>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</si>
  <si>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</si>
  <si>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</si>
  <si>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</si>
  <si>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</si>
  <si>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</si>
  <si>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</si>
  <si>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</si>
  <si>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</si>
  <si>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</si>
  <si>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</si>
  <si>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</si>
  <si>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</si>
  <si>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</si>
  <si>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</si>
  <si>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</si>
  <si>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</si>
  <si>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</si>
  <si>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</si>
  <si>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</si>
  <si>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</si>
  <si>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</si>
  <si>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</si>
  <si>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</si>
  <si>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</si>
  <si>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</si>
  <si>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</si>
  <si>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</si>
  <si>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</si>
  <si>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</si>
  <si>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</si>
  <si>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</si>
  <si>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</si>
  <si>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</si>
  <si>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</si>
  <si>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</si>
  <si>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</si>
  <si>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</si>
  <si>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</si>
  <si>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</si>
  <si>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</si>
  <si>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</si>
  <si>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</si>
  <si>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</si>
  <si>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</si>
  <si>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</si>
  <si>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</si>
  <si>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</si>
  <si>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</si>
  <si>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</si>
  <si>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</si>
  <si>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</si>
  <si>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</si>
  <si>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</si>
  <si>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</si>
  <si>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</si>
  <si>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</si>
  <si>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</si>
  <si>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</si>
  <si>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</si>
  <si>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</si>
  <si>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</si>
  <si>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</si>
  <si>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</si>
  <si>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</si>
  <si>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</si>
  <si>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</si>
  <si>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</si>
  <si>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</si>
  <si>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</si>
  <si>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</si>
  <si>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</si>
  <si>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</si>
  <si>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</si>
  <si>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</si>
  <si>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</si>
  <si>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</si>
  <si>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</si>
  <si>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</si>
  <si>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</si>
  <si>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</si>
  <si>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</si>
  <si>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</si>
  <si>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</si>
  <si>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</si>
  <si>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</si>
  <si>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</si>
  <si>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</si>
  <si>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</si>
  <si>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</si>
  <si>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</si>
  <si>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</si>
  <si>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</si>
  <si>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</si>
  <si>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</si>
  <si>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</si>
  <si>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</si>
  <si>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</si>
  <si>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</si>
  <si>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</si>
  <si>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</si>
  <si>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</si>
  <si>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</si>
  <si>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</si>
  <si>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</si>
  <si>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</si>
  <si>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</si>
  <si>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</si>
  <si>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</si>
  <si>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</si>
  <si>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</si>
  <si>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</si>
  <si>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</si>
  <si>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</si>
  <si>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</si>
  <si>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</si>
  <si>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</si>
  <si>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</si>
  <si>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</si>
  <si>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</si>
  <si>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</si>
  <si>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</si>
  <si>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</si>
  <si>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</si>
  <si>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</si>
  <si>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</si>
  <si>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</si>
  <si>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</si>
  <si>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</si>
  <si>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</si>
  <si>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</si>
  <si>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</si>
  <si>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</si>
  <si>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</si>
  <si>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</si>
  <si>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</si>
  <si>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</si>
  <si>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</si>
  <si>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</si>
  <si>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</si>
  <si>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</si>
  <si>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</si>
  <si>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</si>
  <si>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</si>
  <si>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</si>
  <si>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</si>
  <si>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</si>
  <si>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</si>
  <si>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</si>
  <si>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</si>
  <si>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</si>
  <si>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</si>
  <si>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</si>
  <si>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</si>
  <si>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</si>
  <si>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</si>
  <si>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</si>
  <si>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</si>
  <si>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</si>
  <si>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</si>
  <si>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</si>
  <si>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</si>
  <si>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</si>
  <si>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</si>
  <si>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</si>
  <si>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</si>
  <si>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</si>
  <si>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</si>
  <si>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</si>
  <si>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</si>
  <si>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</si>
  <si>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</si>
  <si>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</si>
  <si>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</si>
  <si>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</si>
  <si>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</si>
  <si>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</si>
  <si>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</si>
  <si>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</si>
  <si>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</si>
  <si>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</si>
  <si>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</si>
  <si>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</si>
  <si>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</si>
  <si>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</si>
  <si>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</si>
  <si>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</si>
  <si>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</si>
  <si>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</si>
  <si>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</si>
  <si>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</si>
  <si>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</si>
  <si>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</si>
  <si>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</si>
  <si>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</si>
  <si>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</si>
  <si>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</si>
  <si>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</si>
  <si>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</si>
  <si>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</si>
  <si>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</si>
  <si>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</si>
  <si>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</si>
  <si>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</si>
  <si>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</si>
  <si>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</si>
  <si>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</si>
  <si>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</si>
  <si>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</si>
  <si>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</si>
  <si>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</si>
  <si>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</si>
  <si>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</si>
  <si>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</si>
  <si>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</si>
  <si>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</si>
  <si>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</si>
  <si>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</si>
  <si>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</si>
  <si>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</si>
  <si>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</si>
  <si>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</si>
  <si>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</si>
  <si>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</si>
  <si>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</si>
  <si>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</si>
  <si>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</si>
  <si>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</si>
  <si>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</si>
  <si>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</si>
  <si>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</si>
  <si>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</si>
  <si>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</si>
  <si>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</si>
  <si>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</si>
  <si>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</si>
  <si>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</si>
  <si>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</si>
  <si>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</si>
  <si>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</si>
  <si>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</si>
  <si>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</si>
  <si>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</si>
  <si>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</si>
  <si>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</si>
  <si>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</si>
  <si>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</si>
  <si>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</si>
  <si>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</si>
  <si>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</si>
  <si>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</si>
  <si>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</si>
  <si>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</si>
  <si>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</si>
  <si>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</si>
  <si>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</si>
  <si>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</si>
  <si>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</si>
  <si>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</si>
  <si>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</si>
  <si>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</si>
  <si>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</si>
  <si>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</si>
  <si>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</si>
  <si>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</si>
  <si>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</si>
  <si>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</si>
  <si>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</si>
  <si>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</si>
  <si>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</si>
  <si>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</si>
  <si>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</si>
  <si>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</si>
  <si>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</si>
  <si>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</si>
  <si>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</si>
  <si>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</si>
  <si>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</si>
  <si>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</si>
  <si>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</si>
  <si>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</si>
  <si>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</si>
  <si>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</si>
  <si>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</si>
  <si>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</si>
  <si>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</si>
  <si>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</si>
  <si>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</si>
  <si>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</si>
  <si>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</si>
  <si>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</si>
  <si>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</si>
  <si>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</si>
  <si>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</si>
  <si>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</si>
  <si>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</si>
  <si>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</si>
  <si>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</si>
  <si>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</si>
  <si>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</si>
  <si>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</si>
  <si>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</si>
  <si>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</si>
  <si>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</si>
  <si>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</si>
  <si>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</si>
  <si>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</si>
  <si>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</si>
  <si>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</si>
  <si>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</si>
  <si>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</si>
  <si>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</si>
  <si>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</si>
  <si>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</si>
  <si>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</si>
  <si>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</si>
  <si>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</si>
  <si>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</si>
  <si>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</si>
  <si>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</si>
  <si>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</si>
  <si>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</si>
  <si>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</si>
  <si>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</si>
  <si>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</si>
  <si>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</si>
  <si>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</si>
  <si>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</si>
  <si>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</si>
  <si>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</si>
  <si>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</si>
  <si>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</si>
  <si>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</si>
  <si>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</si>
  <si>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</si>
  <si>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</si>
  <si>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</si>
  <si>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</si>
  <si>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</si>
  <si>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</si>
  <si>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</si>
  <si>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</si>
  <si>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</si>
  <si>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</si>
  <si>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</si>
  <si>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</si>
  <si>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</si>
  <si>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</si>
  <si>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</si>
  <si>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</si>
  <si>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</si>
  <si>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</si>
  <si>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</si>
  <si>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</si>
  <si>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</si>
  <si>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</si>
  <si>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</si>
  <si>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</si>
  <si>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</si>
  <si>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</si>
  <si>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</si>
  <si>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</si>
  <si>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</si>
  <si>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</si>
  <si>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</si>
  <si>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</si>
  <si>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</si>
  <si>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</si>
  <si>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</si>
  <si>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</si>
  <si>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</si>
  <si>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</si>
  <si>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</si>
  <si>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</si>
  <si>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</si>
  <si>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</si>
  <si>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</si>
  <si>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</si>
  <si>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</si>
  <si>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</si>
  <si>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</si>
  <si>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</si>
  <si>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</si>
  <si>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</si>
  <si>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</si>
  <si>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</si>
  <si>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</si>
  <si>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</si>
  <si>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</si>
  <si>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</si>
  <si>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</si>
  <si>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</si>
  <si>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</si>
  <si>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</si>
  <si>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</si>
  <si>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</si>
  <si>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</si>
  <si>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</si>
  <si>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</si>
  <si>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</si>
  <si>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</si>
  <si>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</si>
  <si>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</si>
  <si>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</si>
  <si>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</si>
  <si>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</si>
  <si>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</si>
  <si>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</si>
  <si>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</si>
  <si>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</si>
  <si>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</si>
  <si>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</si>
  <si>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</si>
  <si>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</si>
  <si>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</si>
  <si>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</si>
  <si>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</si>
  <si>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</si>
  <si>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</si>
  <si>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</si>
  <si>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</si>
  <si>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</si>
  <si>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</si>
  <si>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</si>
  <si>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</si>
  <si>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</si>
  <si>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</si>
  <si>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</si>
  <si>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</si>
  <si>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</si>
  <si>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</si>
  <si>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</si>
  <si>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</si>
  <si>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</si>
  <si>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</si>
  <si>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</si>
  <si>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</si>
  <si>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</si>
  <si>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</si>
  <si>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</si>
  <si>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</si>
  <si>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</si>
  <si>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</si>
  <si>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</si>
  <si>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</si>
  <si>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</si>
  <si>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</si>
  <si>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</si>
  <si>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</si>
  <si>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</si>
  <si>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</si>
  <si>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</si>
  <si>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</si>
  <si>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</si>
  <si>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</si>
  <si>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</si>
  <si>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</si>
  <si>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</si>
  <si>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</si>
  <si>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</si>
  <si>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</si>
  <si>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</si>
  <si>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</si>
  <si>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</si>
  <si>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</si>
  <si>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</si>
  <si>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</si>
  <si>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</si>
  <si>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</si>
  <si>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</si>
  <si>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</si>
  <si>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</si>
  <si>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</si>
  <si>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</si>
  <si>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</si>
  <si>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</si>
  <si>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</si>
  <si>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</si>
  <si>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</si>
  <si>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</si>
  <si>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</si>
  <si>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</si>
  <si>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</si>
  <si>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</si>
  <si>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</si>
  <si>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</si>
  <si>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</si>
  <si>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</si>
  <si>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</si>
  <si>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</si>
  <si>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</si>
  <si>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</si>
  <si>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</si>
  <si>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</si>
  <si>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</si>
  <si>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</si>
  <si>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</si>
  <si>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</si>
  <si>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</si>
  <si>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</si>
  <si>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</si>
  <si>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</si>
  <si>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</si>
  <si>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</si>
  <si>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</si>
  <si>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</si>
  <si>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</si>
  <si>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</si>
  <si>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</si>
  <si>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</si>
  <si>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</si>
  <si>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</si>
  <si>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</si>
  <si>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</si>
  <si>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</si>
  <si>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</si>
  <si>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</si>
  <si>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</si>
  <si>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</si>
  <si>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</si>
  <si>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</si>
  <si>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</si>
  <si>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</si>
  <si>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</si>
  <si>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</si>
  <si>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</si>
  <si>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</si>
  <si>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</si>
  <si>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</si>
  <si>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</si>
  <si>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</si>
  <si>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</si>
  <si>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</si>
  <si>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</si>
  <si>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</si>
  <si>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</si>
  <si>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</si>
  <si>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</si>
  <si>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</si>
  <si>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</si>
  <si>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</si>
  <si>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</si>
  <si>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</si>
  <si>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</si>
  <si>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</si>
  <si>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</si>
  <si>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</si>
  <si>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</si>
  <si>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</si>
  <si>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</si>
  <si>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</si>
  <si>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</si>
  <si>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</si>
  <si>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</si>
  <si>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</si>
  <si>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</si>
  <si>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</si>
  <si>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</si>
  <si>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</si>
  <si>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</si>
  <si>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</si>
  <si>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</si>
  <si>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</si>
  <si>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</si>
  <si>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</si>
  <si>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</si>
  <si>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</si>
  <si>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</si>
  <si>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</si>
  <si>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</si>
  <si>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</si>
  <si>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</si>
  <si>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</si>
  <si>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</si>
  <si>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</si>
  <si>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</si>
  <si>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</si>
  <si>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</si>
  <si>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</si>
  <si>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</si>
  <si>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</si>
  <si>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</si>
  <si>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</si>
  <si>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</si>
  <si>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</si>
  <si>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</si>
  <si>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</si>
  <si>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</si>
  <si>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</si>
  <si>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</si>
  <si>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</si>
  <si>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</si>
  <si>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</si>
  <si>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</si>
  <si>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</si>
  <si>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</si>
  <si>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</si>
  <si>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</si>
  <si>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</si>
  <si>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</si>
  <si>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</si>
  <si>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</si>
  <si>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</si>
  <si>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</si>
  <si>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</si>
  <si>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</si>
  <si>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</si>
  <si>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</si>
  <si>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</si>
  <si>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</si>
  <si>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</si>
  <si>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</si>
  <si>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</si>
  <si>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</si>
  <si>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</si>
  <si>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</si>
  <si>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</si>
  <si>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</si>
  <si>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</si>
  <si>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</si>
  <si>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</si>
  <si>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</si>
  <si>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</si>
  <si>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</si>
  <si>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</si>
  <si>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</si>
  <si>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</si>
  <si>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</si>
  <si>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</si>
  <si>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</si>
  <si>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</si>
  <si>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</si>
  <si>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</si>
  <si>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</si>
  <si>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</si>
  <si>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</si>
  <si>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</si>
  <si>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</si>
  <si>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</si>
  <si>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</si>
  <si>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</si>
  <si>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</si>
  <si>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</si>
  <si>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</si>
  <si>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</si>
  <si>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</si>
  <si>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</si>
  <si>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</si>
  <si>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</si>
  <si>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</si>
  <si>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</si>
  <si>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</si>
  <si>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</si>
  <si>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</si>
  <si>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</si>
  <si>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</si>
  <si>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</si>
  <si>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</si>
  <si>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</si>
  <si>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</si>
  <si>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</si>
  <si>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</si>
  <si>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</si>
  <si>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</si>
  <si>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</si>
  <si>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</si>
  <si>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</si>
  <si>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</si>
  <si>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</si>
  <si>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</si>
  <si>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</si>
  <si>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</si>
  <si>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</si>
  <si>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</si>
  <si>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</si>
  <si>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</si>
  <si>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</si>
  <si>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</si>
  <si>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</si>
  <si>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</si>
  <si>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</si>
  <si>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</si>
  <si>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</si>
  <si>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</si>
  <si>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</si>
  <si>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</si>
  <si>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</si>
  <si>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</si>
  <si>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</si>
  <si>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</si>
  <si>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</si>
  <si>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</si>
  <si>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</si>
  <si>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</si>
  <si>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</si>
  <si>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</si>
  <si>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</si>
  <si>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</si>
  <si>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</si>
  <si>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</si>
  <si>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</si>
  <si>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</si>
  <si>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</si>
  <si>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</si>
  <si>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</si>
  <si>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</si>
  <si>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</si>
  <si>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</si>
  <si>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</si>
  <si>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</si>
  <si>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</si>
  <si>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</si>
  <si>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</si>
  <si>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</si>
  <si>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</si>
  <si>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</si>
  <si>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</si>
  <si>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</si>
  <si>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</si>
  <si>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</si>
  <si>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</si>
  <si>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</si>
  <si>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</si>
  <si>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</si>
  <si>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</si>
  <si>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</si>
  <si>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</si>
  <si>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</si>
  <si>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</si>
  <si>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</si>
  <si>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</si>
  <si>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</si>
  <si>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</si>
  <si>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</si>
  <si>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</si>
  <si>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</si>
  <si>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</si>
  <si>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</si>
  <si>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</si>
  <si>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</si>
  <si>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</si>
  <si>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</si>
  <si>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</si>
  <si>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</si>
  <si>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</si>
  <si>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</si>
  <si>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</si>
  <si>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</si>
  <si>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</si>
  <si>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</si>
  <si>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</si>
  <si>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</si>
  <si>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</si>
  <si>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</si>
  <si>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</si>
  <si>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</si>
  <si>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</si>
  <si>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</si>
  <si>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</si>
  <si>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</si>
  <si>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</si>
  <si>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</si>
  <si>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</si>
  <si>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</si>
  <si>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</si>
  <si>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</si>
  <si>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</si>
  <si>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</si>
  <si>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</si>
  <si>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</si>
  <si>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</si>
  <si>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</si>
  <si>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</si>
  <si>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</si>
  <si>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</si>
  <si>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</si>
  <si>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</si>
  <si>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</si>
  <si>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</si>
  <si>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</si>
  <si>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</si>
  <si>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</si>
  <si>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</si>
  <si>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</si>
  <si>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</si>
  <si>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</si>
  <si>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</si>
  <si>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</si>
  <si>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</si>
  <si>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</si>
  <si>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</si>
  <si>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</si>
  <si>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</si>
  <si>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</si>
  <si>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</si>
  <si>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</si>
  <si>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</si>
  <si>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</si>
  <si>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</si>
  <si>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</si>
  <si>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</si>
  <si>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</si>
  <si>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</si>
  <si>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</si>
  <si>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</si>
  <si>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</si>
  <si>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</si>
  <si>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</si>
  <si>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</si>
  <si>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</si>
  <si>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</si>
  <si>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</si>
  <si>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</si>
  <si>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</si>
  <si>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</si>
  <si>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</si>
  <si>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</si>
  <si>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</si>
  <si>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</si>
  <si>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</si>
  <si>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</si>
  <si>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</si>
  <si>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</si>
  <si>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</si>
  <si>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</si>
  <si>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</si>
  <si>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</si>
  <si>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</si>
  <si>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</si>
  <si>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</si>
  <si>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</si>
  <si>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</si>
  <si>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</si>
  <si>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</si>
  <si>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</si>
  <si>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</si>
  <si>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</si>
  <si>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</si>
  <si>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</si>
  <si>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</si>
  <si>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</si>
  <si>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</si>
  <si>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</si>
  <si>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</si>
  <si>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</si>
  <si>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</si>
  <si>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</si>
  <si>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</si>
  <si>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</si>
  <si>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</si>
  <si>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</si>
  <si>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</si>
  <si>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</si>
  <si>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</si>
  <si>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</si>
  <si>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</si>
  <si>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</si>
  <si>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</si>
  <si>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</si>
  <si>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</si>
  <si>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</si>
  <si>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</si>
  <si>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</si>
  <si>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</si>
  <si>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</si>
  <si>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</si>
  <si>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</si>
  <si>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</si>
  <si>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</si>
  <si>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</si>
  <si>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</si>
  <si>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</si>
  <si>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</si>
  <si>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</si>
  <si>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</si>
  <si>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</si>
  <si>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</si>
  <si>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</si>
  <si>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</si>
  <si>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</si>
  <si>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</si>
  <si>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</si>
  <si>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</si>
  <si>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</si>
  <si>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</si>
  <si>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</si>
  <si>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</si>
  <si>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</si>
  <si>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</si>
  <si>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</si>
  <si>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</si>
  <si>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</si>
  <si>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</si>
  <si>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</si>
  <si>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</si>
  <si>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</si>
  <si>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</si>
  <si>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</si>
  <si>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</si>
  <si>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</si>
  <si>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</si>
  <si>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</si>
  <si>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</si>
  <si>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</si>
  <si>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</si>
  <si>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</si>
  <si>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</si>
  <si>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</si>
  <si>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</si>
  <si>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</si>
  <si>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</si>
  <si>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</si>
  <si>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</si>
  <si>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</si>
  <si>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</si>
  <si>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</si>
  <si>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</si>
  <si>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</si>
  <si>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</si>
  <si>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</si>
  <si>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</si>
  <si>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</si>
  <si>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</si>
  <si>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</si>
  <si>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</si>
  <si>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</si>
  <si>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</si>
  <si>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</si>
  <si>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</si>
  <si>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</si>
  <si>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</si>
  <si>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</si>
  <si>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</si>
  <si>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</si>
  <si>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</si>
  <si>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</si>
  <si>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</si>
  <si>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</si>
  <si>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</si>
  <si>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</si>
  <si>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</si>
  <si>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</si>
  <si>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</si>
  <si>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</si>
  <si>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</si>
  <si>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</si>
  <si>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</si>
  <si>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</si>
  <si>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</si>
  <si>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</si>
  <si>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</si>
  <si>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</si>
  <si>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</si>
  <si>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</si>
  <si>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</si>
  <si>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</si>
  <si>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</si>
  <si>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</si>
  <si>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</si>
  <si>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</si>
  <si>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</si>
  <si>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</si>
  <si>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</si>
  <si>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</si>
  <si>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</si>
  <si>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</si>
  <si>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</si>
  <si>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</si>
  <si>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</si>
  <si>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</si>
  <si>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</si>
  <si>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</si>
  <si>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</si>
  <si>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</si>
  <si>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</si>
  <si>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</si>
  <si>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</si>
  <si>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</si>
  <si>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</si>
  <si>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</si>
  <si>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</si>
  <si>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</si>
  <si>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</si>
  <si>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</si>
  <si>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</si>
  <si>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</si>
  <si>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</si>
  <si>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</si>
  <si>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</si>
  <si>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</si>
  <si>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</si>
  <si>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</si>
  <si>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</si>
  <si>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</si>
  <si>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</si>
  <si>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</si>
  <si>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</si>
  <si>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</si>
  <si>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</si>
  <si>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</si>
  <si>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</si>
  <si>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</si>
  <si>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</si>
  <si>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</si>
  <si>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</si>
  <si>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</si>
  <si>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</si>
  <si>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</si>
  <si>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</si>
  <si>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</si>
  <si>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</si>
  <si>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</si>
  <si>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</si>
  <si>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</si>
  <si>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</si>
  <si>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</si>
  <si>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</si>
  <si>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</si>
  <si>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</si>
  <si>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</si>
  <si>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</si>
  <si>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</si>
  <si>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</si>
  <si>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</si>
  <si>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</si>
  <si>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</si>
  <si>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</si>
  <si>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</si>
  <si>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</si>
  <si>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</si>
  <si>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</si>
  <si>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</si>
  <si>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</si>
  <si>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</si>
  <si>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</si>
  <si>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</si>
  <si>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</si>
  <si>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</si>
  <si>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</si>
  <si>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</si>
  <si>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</si>
  <si>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</si>
  <si>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</si>
  <si>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</si>
  <si>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</si>
  <si>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</si>
  <si>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</si>
  <si>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</si>
  <si>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</si>
  <si>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</si>
  <si>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</si>
  <si>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</si>
  <si>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</si>
  <si>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</si>
  <si>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</si>
  <si>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</si>
  <si>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</si>
  <si>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</si>
  <si>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</si>
  <si>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</si>
  <si>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</si>
  <si>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</si>
  <si>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</si>
  <si>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</si>
  <si>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</si>
  <si>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</si>
  <si>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</si>
  <si>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</si>
  <si>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</si>
  <si>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</si>
  <si>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</si>
  <si>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</si>
  <si>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</si>
  <si>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</si>
  <si>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</si>
  <si>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</si>
  <si>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</si>
  <si>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</si>
  <si>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</si>
  <si>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</si>
  <si>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</si>
  <si>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</si>
  <si>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</si>
  <si>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</si>
  <si>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</si>
  <si>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</si>
  <si>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</si>
  <si>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</si>
  <si>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</si>
  <si>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</si>
  <si>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</si>
  <si>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</si>
  <si>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</si>
  <si>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</si>
  <si>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</si>
  <si>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</si>
  <si>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</si>
  <si>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</si>
  <si>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</si>
  <si>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</si>
  <si>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</si>
  <si>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</si>
  <si>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</si>
  <si>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</si>
  <si>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</si>
  <si>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</si>
  <si>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</si>
  <si>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</si>
  <si>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</si>
  <si>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</si>
  <si>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</si>
  <si>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</si>
  <si>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</si>
  <si>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</si>
  <si>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</si>
  <si>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</si>
  <si>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</si>
  <si>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</si>
  <si>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</si>
  <si>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</si>
  <si>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</si>
  <si>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</si>
  <si>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</si>
  <si>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</si>
  <si>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</si>
  <si>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</si>
  <si>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</si>
  <si>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</si>
  <si>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</si>
  <si>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</si>
  <si>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</si>
  <si>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</si>
  <si>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</si>
  <si>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</si>
  <si>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</si>
  <si>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</si>
  <si>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</si>
  <si>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</si>
  <si>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</si>
  <si>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</si>
  <si>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</si>
  <si>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</si>
  <si>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</si>
  <si>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</si>
  <si>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</si>
  <si>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</si>
  <si>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</si>
  <si>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</si>
  <si>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</si>
  <si>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</si>
  <si>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</si>
  <si>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</si>
  <si>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</si>
  <si>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</si>
  <si>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</si>
  <si>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</si>
  <si>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</si>
  <si>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</si>
  <si>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</si>
  <si>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</si>
  <si>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</si>
  <si>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</si>
  <si>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</si>
  <si>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</si>
  <si>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</si>
  <si>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</si>
  <si>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</si>
  <si>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</si>
  <si>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</si>
  <si>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</si>
  <si>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</si>
  <si>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</si>
  <si>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</si>
  <si>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</si>
  <si>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</si>
  <si>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</si>
  <si>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</si>
  <si>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</si>
  <si>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</si>
  <si>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</si>
  <si>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</si>
  <si>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</si>
  <si>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</si>
  <si>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</si>
  <si>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</si>
  <si>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</si>
  <si>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</si>
  <si>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</si>
  <si>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</si>
  <si>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</si>
  <si>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</si>
  <si>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</si>
  <si>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</si>
  <si>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</si>
  <si>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</si>
  <si>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</si>
  <si>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</si>
  <si>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</si>
  <si>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</si>
  <si>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</si>
  <si>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</si>
  <si>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</si>
  <si>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</si>
  <si>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</si>
  <si>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</si>
  <si>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</si>
  <si>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</si>
  <si>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</si>
  <si>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</si>
  <si>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</si>
  <si>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</si>
  <si>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</si>
  <si>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</si>
  <si>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</si>
  <si>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</si>
  <si>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</si>
  <si>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</si>
  <si>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</si>
  <si>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</si>
  <si>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</si>
  <si>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</si>
  <si>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</si>
  <si>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</si>
  <si>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</si>
  <si>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</si>
  <si>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</si>
  <si>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</si>
  <si>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</si>
  <si>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</si>
  <si>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</si>
  <si>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</si>
  <si>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</si>
  <si>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</si>
  <si>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</si>
  <si>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</si>
  <si>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</si>
  <si>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</si>
  <si>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</si>
  <si>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</si>
  <si>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</si>
  <si>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</si>
  <si>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</si>
  <si>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</si>
  <si>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</si>
  <si>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</si>
  <si>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</si>
  <si>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</si>
  <si>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</si>
  <si>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</si>
  <si>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</si>
  <si>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</si>
  <si>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</si>
  <si>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</si>
  <si>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</si>
  <si>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</si>
  <si>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</si>
  <si>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</si>
  <si>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</si>
  <si>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</si>
  <si>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</si>
  <si>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</si>
  <si>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</si>
  <si>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</si>
  <si>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</si>
  <si>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</si>
  <si>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</si>
  <si>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</si>
  <si>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</si>
  <si>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</si>
  <si>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</si>
  <si>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</si>
  <si>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</si>
  <si>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</si>
  <si>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</si>
  <si>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</si>
  <si>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</si>
  <si>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</si>
  <si>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</si>
  <si>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</si>
  <si>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</si>
  <si>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</si>
  <si>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</si>
  <si>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</si>
  <si>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</si>
  <si>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</si>
  <si>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</si>
  <si>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</si>
  <si>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</si>
  <si>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</si>
  <si>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</si>
  <si>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</si>
  <si>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</si>
  <si>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</si>
  <si>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</si>
  <si>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</si>
  <si>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</si>
  <si>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</si>
  <si>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</si>
  <si>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</si>
  <si>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</si>
  <si>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</si>
  <si>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</si>
  <si>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</si>
  <si>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</si>
  <si>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</si>
  <si>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</si>
  <si>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</si>
  <si>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</si>
  <si>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</si>
  <si>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</si>
  <si>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</si>
  <si>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</si>
  <si>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</si>
  <si>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</si>
  <si>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</si>
  <si>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</si>
  <si>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</si>
  <si>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</si>
  <si>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</si>
  <si>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</si>
  <si>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</si>
  <si>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</si>
  <si>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</si>
  <si>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</si>
  <si>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</si>
  <si>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</si>
  <si>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</si>
  <si>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</si>
  <si>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</si>
  <si>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</si>
  <si>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</si>
  <si>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</si>
  <si>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</si>
  <si>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</si>
  <si>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</si>
  <si>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</si>
  <si>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</si>
  <si>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</si>
  <si>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</si>
  <si>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</si>
  <si>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</si>
  <si>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</si>
  <si>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</si>
  <si>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</si>
  <si>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</si>
  <si>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</si>
  <si>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</si>
  <si>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</si>
  <si>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</si>
  <si>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</si>
  <si>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</si>
  <si>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</si>
  <si>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</si>
  <si>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</si>
  <si>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</si>
  <si>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</si>
  <si>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</si>
  <si>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</si>
  <si>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</si>
  <si>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</si>
  <si>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</si>
  <si>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</si>
  <si>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</si>
  <si>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</si>
  <si>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</si>
  <si>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</si>
  <si>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</si>
  <si>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</si>
  <si>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</si>
  <si>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</si>
  <si>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</si>
  <si>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</si>
  <si>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</si>
  <si>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</si>
  <si>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</si>
  <si>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</si>
  <si>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</si>
  <si>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</si>
  <si>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</si>
  <si>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</si>
  <si>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</si>
  <si>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</si>
  <si>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</si>
  <si>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</si>
  <si>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</si>
  <si>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</si>
  <si>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</si>
  <si>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</si>
  <si>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</si>
  <si>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</si>
  <si>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</si>
  <si>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</si>
  <si>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</si>
  <si>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</si>
  <si>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</si>
  <si>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</si>
  <si>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</si>
  <si>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</si>
  <si>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</si>
  <si>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</si>
  <si>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</si>
  <si>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</si>
  <si>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</si>
  <si>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</si>
  <si>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</si>
  <si>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</si>
  <si>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</si>
  <si>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</si>
  <si>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</si>
  <si>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</si>
  <si>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</si>
  <si>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</si>
  <si>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</si>
  <si>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</si>
  <si>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</si>
  <si>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</si>
  <si>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</si>
  <si>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</si>
  <si>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</si>
  <si>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</si>
  <si>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</si>
  <si>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</si>
  <si>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</si>
  <si>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</si>
  <si>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</si>
  <si>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</si>
  <si>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</si>
  <si>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</si>
  <si>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</si>
  <si>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</si>
  <si>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</si>
  <si>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</si>
  <si>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</si>
  <si>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</si>
  <si>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</si>
  <si>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</si>
  <si>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</si>
  <si>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</si>
  <si>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</si>
  <si>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</si>
  <si>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</si>
  <si>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</si>
  <si>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</si>
  <si>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</si>
  <si>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</si>
  <si>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</si>
  <si>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</si>
  <si>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</si>
  <si>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</si>
  <si>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</si>
  <si>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</si>
  <si>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</si>
  <si>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</si>
  <si>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</si>
  <si>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</si>
  <si>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</si>
  <si>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</si>
  <si>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</si>
  <si>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</si>
  <si>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</si>
  <si>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</si>
  <si>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</si>
  <si>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</si>
  <si>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0x0</t>
  </si>
  <si>
    <t>АВАРИИ</t>
  </si>
  <si>
    <t xml:space="preserve">A0.1 Status </t>
  </si>
  <si>
    <t>0x1</t>
  </si>
  <si>
    <t>СТАТУС РАБОТЫ</t>
  </si>
  <si>
    <t>A0.2 SetSteerPos</t>
  </si>
  <si>
    <t>0x2</t>
  </si>
  <si>
    <t>Задание реечной позиции -1000...+1000</t>
  </si>
  <si>
    <t>A0.3 ActSteerPos</t>
  </si>
  <si>
    <t>0x3</t>
  </si>
  <si>
    <t>Актуальная реечная позиция -1000...+1000</t>
  </si>
  <si>
    <t>A0.4 PositionAbs</t>
  </si>
  <si>
    <t>0x4</t>
  </si>
  <si>
    <t>ТЕКУЩЕЕ ПОЛОЖЕНИЕ В МЕТКАХ ДАТЧИКА РУЛЕВОЙ РЕЙКИ</t>
  </si>
  <si>
    <t>A0.6 SetPositAbs</t>
  </si>
  <si>
    <t>0x6</t>
  </si>
  <si>
    <t>ЗАДАННОЕ ПОЛОЖЕНИЕ В МЕТКАХ ДАТЧИКА РУЛЕВОЙ РЕЙКИ</t>
  </si>
  <si>
    <t>A0.8 ErrPositAbs</t>
  </si>
  <si>
    <t>0x8</t>
  </si>
  <si>
    <t>ОШИБКА ПО ПОЛОЖЕНИЮ В МЕТКАХ ДАТЧИКА РУЛЕВОЙ РЕЙКИ</t>
  </si>
  <si>
    <t>group A1.Position, Load</t>
  </si>
  <si>
    <t>A1.6 SpeedRPM</t>
  </si>
  <si>
    <t>0x11</t>
  </si>
  <si>
    <t>СКОРОСТЬ ОБ/МИН * 10</t>
  </si>
  <si>
    <t>r/m</t>
  </si>
  <si>
    <t>A1.7 CurrentRMS</t>
  </si>
  <si>
    <t>0x12</t>
  </si>
  <si>
    <t>ТОК А * 100</t>
  </si>
  <si>
    <t>A1.8 Torque</t>
  </si>
  <si>
    <t>0x13</t>
  </si>
  <si>
    <t>МОМЕНТ Нм * 100</t>
  </si>
  <si>
    <t>kNm</t>
  </si>
  <si>
    <t>A1.9 OutVoltage</t>
  </si>
  <si>
    <t>0x14</t>
  </si>
  <si>
    <t>НАПРЯЖЕНИЕ В 100</t>
  </si>
  <si>
    <t>V</t>
  </si>
  <si>
    <t>group A2.Device</t>
  </si>
  <si>
    <t>A2.0 Uin</t>
  </si>
  <si>
    <t>0x15</t>
  </si>
  <si>
    <t>Входное напряжение</t>
  </si>
  <si>
    <t>A2.1 Temp rad</t>
  </si>
  <si>
    <t>0x16</t>
  </si>
  <si>
    <t>deg</t>
  </si>
  <si>
    <t>A2.3 Temp STM</t>
  </si>
  <si>
    <t>0x18</t>
  </si>
  <si>
    <t>Температура STM</t>
  </si>
  <si>
    <t>A2.4 Inputs</t>
  </si>
  <si>
    <t>0x19</t>
  </si>
  <si>
    <t>Цифровые входа</t>
  </si>
  <si>
    <t>A2.5 Inputs_invert</t>
  </si>
  <si>
    <t>0x1a</t>
  </si>
  <si>
    <t>Цифровые входа (вкл инверс)</t>
  </si>
  <si>
    <t>A2.8 Outputs</t>
  </si>
  <si>
    <t>0x1e</t>
  </si>
  <si>
    <t>Дискретные выходы</t>
  </si>
  <si>
    <t>group A3.Ver PO / ADC</t>
  </si>
  <si>
    <t>A3.1 WheelTyp</t>
  </si>
  <si>
    <t>0x20</t>
  </si>
  <si>
    <t>Текущая ось по итогам А3.4</t>
  </si>
  <si>
    <t>A3.2 ADC_Regs0_I1</t>
  </si>
  <si>
    <t>0x21</t>
  </si>
  <si>
    <t>A3.3 ADC_Regs0_I2</t>
  </si>
  <si>
    <t>0x22</t>
  </si>
  <si>
    <t>A3.4 WheelTypeSet</t>
  </si>
  <si>
    <t>0x23</t>
  </si>
  <si>
    <t>Выбор типа оси ТС: 0-по SN (чёт/нечёт), 1-по DIP_SW1, 2-передний, 3-задний</t>
  </si>
  <si>
    <t>A3.7 Pila_main</t>
  </si>
  <si>
    <t>0x26</t>
  </si>
  <si>
    <t>A3.9 Pila_main_long</t>
  </si>
  <si>
    <t>0x28</t>
  </si>
  <si>
    <t xml:space="preserve">A3.11.VER_PO </t>
  </si>
  <si>
    <t>0x2a</t>
  </si>
  <si>
    <t>A3.13 ADC I1</t>
  </si>
  <si>
    <t>0x2c</t>
  </si>
  <si>
    <t>АЦП I1</t>
  </si>
  <si>
    <t>A3.14 ADC I2</t>
  </si>
  <si>
    <t>0x2d</t>
  </si>
  <si>
    <t>АЦП I2</t>
  </si>
  <si>
    <t>A3.19 pilaA_orig</t>
  </si>
  <si>
    <t>0x32</t>
  </si>
  <si>
    <t>РЕЗЕРВ</t>
  </si>
  <si>
    <t>A3.21 pilaB_orig</t>
  </si>
  <si>
    <t>0x34</t>
  </si>
  <si>
    <t>A3.23 pilaA_Q24</t>
  </si>
  <si>
    <t>0x36</t>
  </si>
  <si>
    <t>A3.25 pilaB_Q24</t>
  </si>
  <si>
    <t>0x38</t>
  </si>
  <si>
    <t>group B0.Global configuration</t>
  </si>
  <si>
    <t>B0.0 PWM_Period_Scale</t>
  </si>
  <si>
    <t>0x3c</t>
  </si>
  <si>
    <t>Коэффициент масштабирования ШИМ относительно 20 кГц</t>
  </si>
  <si>
    <t>B0.3 FREQ_Motor_nom</t>
  </si>
  <si>
    <t>0x3f</t>
  </si>
  <si>
    <t>номинальная скорость об/мин</t>
  </si>
  <si>
    <t>B0.9 Serial_Number</t>
  </si>
  <si>
    <t>0x45</t>
  </si>
  <si>
    <t>Серийный номер блока</t>
  </si>
  <si>
    <t>B0.10 Product_Date</t>
  </si>
  <si>
    <t>0x46</t>
  </si>
  <si>
    <t>Дата выпуска</t>
  </si>
  <si>
    <t>B0.12 CPU_Number</t>
  </si>
  <si>
    <t>0x48</t>
  </si>
  <si>
    <t>Номер платы управления</t>
  </si>
  <si>
    <t>B0.13 PWR_Number</t>
  </si>
  <si>
    <t>0x49</t>
  </si>
  <si>
    <t>Номер силовой платы</t>
  </si>
  <si>
    <t>B0.14 temperTF</t>
  </si>
  <si>
    <t>0x4a</t>
  </si>
  <si>
    <t>Постоянная времени датчиков температуры</t>
  </si>
  <si>
    <t>group B1.Rezerv Group</t>
  </si>
  <si>
    <t>B1.0 REQ_SPD_CALC</t>
  </si>
  <si>
    <t>0x4b</t>
  </si>
  <si>
    <t>Частота обработки контура скорости</t>
  </si>
  <si>
    <t>B1.1 REQ_POS_CALC</t>
  </si>
  <si>
    <t>0x4c</t>
  </si>
  <si>
    <t>Частота обработки контура положения</t>
  </si>
  <si>
    <t>group B2.CAN_BURR30</t>
  </si>
  <si>
    <t>B2.4 rxCommand</t>
  </si>
  <si>
    <t>0x59</t>
  </si>
  <si>
    <t>Принятая по CAN команда</t>
  </si>
  <si>
    <t>B2.5 rxSetPos1</t>
  </si>
  <si>
    <t>0x5a</t>
  </si>
  <si>
    <t>Принятая по CAN позиция для Передней рейки</t>
  </si>
  <si>
    <t>B2.6 rxSetPos2</t>
  </si>
  <si>
    <t>0x5b</t>
  </si>
  <si>
    <t>Принятая по CAN позиция для Задней рейки</t>
  </si>
  <si>
    <t>B2.7 rxRSVD3</t>
  </si>
  <si>
    <t>0x5c</t>
  </si>
  <si>
    <t>Принятый по CAN Резерв_3</t>
  </si>
  <si>
    <t>B2.8 rxRSVD4</t>
  </si>
  <si>
    <t>0x5d</t>
  </si>
  <si>
    <t>Принятый по CAN Резерв_4</t>
  </si>
  <si>
    <t>B2.9 txStatus</t>
  </si>
  <si>
    <t>0x5e</t>
  </si>
  <si>
    <t>Отправка по CAN Статусного регистра блока</t>
  </si>
  <si>
    <t>B2.10 txPosition</t>
  </si>
  <si>
    <t>0x5f</t>
  </si>
  <si>
    <t>Отправка по CAN позиции блока -1000...+1000</t>
  </si>
  <si>
    <t>B2.11 txCurrent</t>
  </si>
  <si>
    <t>0x60</t>
  </si>
  <si>
    <t>Отправка по CAN тока двигателя ??? ХХХ ???</t>
  </si>
  <si>
    <t>B2.12 txTempMot</t>
  </si>
  <si>
    <t>0x61</t>
  </si>
  <si>
    <t>Отправка по CAN температуры двигателя (резерв на будущее)</t>
  </si>
  <si>
    <t>B2.13 txTempRad</t>
  </si>
  <si>
    <t>0x62</t>
  </si>
  <si>
    <t>Отправка по CAN температуры радиатора блока</t>
  </si>
  <si>
    <t>B2.14 txRSVD5</t>
  </si>
  <si>
    <t>0x63</t>
  </si>
  <si>
    <t>B2.15 ZeroPosAbs</t>
  </si>
  <si>
    <t>0x64</t>
  </si>
  <si>
    <t>Значение в метках рейки, соответствующее центрольному положению = 0</t>
  </si>
  <si>
    <t>B2.17 MAX_POS</t>
  </si>
  <si>
    <t>0x66</t>
  </si>
  <si>
    <t>Величина рабочей зоны перемещения рейки +- в % относительно всего допустимого хода</t>
  </si>
  <si>
    <t>B2.18 ZONE</t>
  </si>
  <si>
    <t>0x67</t>
  </si>
  <si>
    <t>Величина зоны нечувствительности для стабилизации рейки, Х,ХХ %</t>
  </si>
  <si>
    <t>B2.19 OvHeatWarnLev</t>
  </si>
  <si>
    <t>0x68</t>
  </si>
  <si>
    <t>Уровень температуры для предупреждения о перегреве блока</t>
  </si>
  <si>
    <t>B2.20 OvCurrWarnLev</t>
  </si>
  <si>
    <t>0x69</t>
  </si>
  <si>
    <t>Уровень тока для выдачи предупреждения</t>
  </si>
  <si>
    <t>B2.21 UnVoltWarnLev</t>
  </si>
  <si>
    <t>0x6a</t>
  </si>
  <si>
    <t>Уровень низкого напряжения для выдачи предупреждения</t>
  </si>
  <si>
    <t>B2.22 OvVoltWarnLev</t>
  </si>
  <si>
    <t>0x6b</t>
  </si>
  <si>
    <t>Уровень высокого напряжения для выдачи предупреждения</t>
  </si>
  <si>
    <t>B2.23 CAN_lost</t>
  </si>
  <si>
    <t>0x6c</t>
  </si>
  <si>
    <t>Интервал времени регистрации потери связи по CAN</t>
  </si>
  <si>
    <t>с</t>
  </si>
  <si>
    <t>B2.24 CANPDO_ByteOrder</t>
  </si>
  <si>
    <t>0x6d</t>
  </si>
  <si>
    <t>Порядок следования байт при передаче по CAN: 0 - прямой, 1 - обратный</t>
  </si>
  <si>
    <t>B2.25 OvCurrAlarmTime</t>
  </si>
  <si>
    <t>0x6e</t>
  </si>
  <si>
    <t>Интервал времени для срабатывания защиты по длительному превышению тока</t>
  </si>
  <si>
    <t>B2.26 OvCurrAlarmCnt</t>
  </si>
  <si>
    <t>0x6f</t>
  </si>
  <si>
    <t>Таймер интервала времени непрерывной перегрузки по длительному току</t>
  </si>
  <si>
    <t>B2.30 OvHeatWarnTime</t>
  </si>
  <si>
    <t>0x73</t>
  </si>
  <si>
    <t>Время выставления предупреждения о перегреве</t>
  </si>
  <si>
    <t>B2.31 OvCurrWarnTime</t>
  </si>
  <si>
    <t>0x74</t>
  </si>
  <si>
    <t>Время выставления предупреждения о превышении тока</t>
  </si>
  <si>
    <t>B2.32 UnVoltWarnTime</t>
  </si>
  <si>
    <t>0x75</t>
  </si>
  <si>
    <t>Время выставления предупреждения о низком напряжении</t>
  </si>
  <si>
    <t>B2.33 OvVoltWarnTime</t>
  </si>
  <si>
    <t>0x76</t>
  </si>
  <si>
    <t>Время выставления предупреждения о высоком напряжении</t>
  </si>
  <si>
    <t>group B3.WORK_TIME</t>
  </si>
  <si>
    <t>B3.0 SecOutInd</t>
  </si>
  <si>
    <t>0x78</t>
  </si>
  <si>
    <t>Индикация секундных импульсов на внешнем светодиоде "Связь"</t>
  </si>
  <si>
    <t>B3.1 SecCorr4Day</t>
  </si>
  <si>
    <t>0x79</t>
  </si>
  <si>
    <t>Коррекция суточного хода встроенных часов</t>
  </si>
  <si>
    <t>B3.5 WDays</t>
  </si>
  <si>
    <t>0x7d</t>
  </si>
  <si>
    <t>Работа в днях</t>
  </si>
  <si>
    <t>B3.6 WHours</t>
  </si>
  <si>
    <t>0x7e</t>
  </si>
  <si>
    <t>Работа в часах</t>
  </si>
  <si>
    <t>B3.7 WMins</t>
  </si>
  <si>
    <t>0x7f</t>
  </si>
  <si>
    <t>Работа в минутах</t>
  </si>
  <si>
    <t>B3.8 WSecs</t>
  </si>
  <si>
    <t>0x80</t>
  </si>
  <si>
    <t>Работа в секундах</t>
  </si>
  <si>
    <t>B3.9 Reset</t>
  </si>
  <si>
    <t>0x81</t>
  </si>
  <si>
    <t>Сброс счётчика</t>
  </si>
  <si>
    <t>group C0.Connection</t>
  </si>
  <si>
    <t>C0.0 MB Select M(1)/S(0)</t>
  </si>
  <si>
    <t>0x96</t>
  </si>
  <si>
    <t>Переключение MB master/slave</t>
  </si>
  <si>
    <t>C0.1 MB addr</t>
  </si>
  <si>
    <t>0x97</t>
  </si>
  <si>
    <t>Адрес MB</t>
  </si>
  <si>
    <t>C0.2 MB baude rate</t>
  </si>
  <si>
    <t>0x98</t>
  </si>
  <si>
    <t>Скорость MB</t>
  </si>
  <si>
    <t>C0.3 Reset Modbus</t>
  </si>
  <si>
    <t>0x99</t>
  </si>
  <si>
    <t>Команда сброс связи</t>
  </si>
  <si>
    <t>C0.4 ConnTimeOut</t>
  </si>
  <si>
    <t>0x9a</t>
  </si>
  <si>
    <t>Таймаут соединения по последовательному интерфейсу</t>
  </si>
  <si>
    <t>C0.5 CAN1RestartMode</t>
  </si>
  <si>
    <t>0x9b</t>
  </si>
  <si>
    <t>C0.6 CAN1State</t>
  </si>
  <si>
    <t>0x9c</t>
  </si>
  <si>
    <t>C0.7 CAN1Reset</t>
  </si>
  <si>
    <t>0x9d</t>
  </si>
  <si>
    <t>C0.8 CAN1RestTimer</t>
  </si>
  <si>
    <t>0x9e</t>
  </si>
  <si>
    <t>C0.9 CAN1RestTimeOut</t>
  </si>
  <si>
    <t>0x9f</t>
  </si>
  <si>
    <t>C0.10 CAN1ReInitCnt</t>
  </si>
  <si>
    <t>0xa0</t>
  </si>
  <si>
    <t>C0.11 CAN1ErrCnt</t>
  </si>
  <si>
    <t>0xa1</t>
  </si>
  <si>
    <t>C0.12 CAN1ErrCode</t>
  </si>
  <si>
    <t>0xa2</t>
  </si>
  <si>
    <t>C0.13 CanConnStatus 8</t>
  </si>
  <si>
    <t>0xa3</t>
  </si>
  <si>
    <t>C0.14 CanConnFaultTimer 9</t>
  </si>
  <si>
    <t>0xa4</t>
  </si>
  <si>
    <t>C0.17 CanReset</t>
  </si>
  <si>
    <t>0xa7</t>
  </si>
  <si>
    <t>количество пересбросов по CAN</t>
  </si>
  <si>
    <t>C0.18 CanSpeed</t>
  </si>
  <si>
    <t>0xa8</t>
  </si>
  <si>
    <t>скорость CAN: 0-125, 1-250, 2-500</t>
  </si>
  <si>
    <t>group C1.PositionSens</t>
  </si>
  <si>
    <t>C1.8 RefFiltrTime</t>
  </si>
  <si>
    <t>0xd0</t>
  </si>
  <si>
    <t>Постоянная времени фильтра ЗИ по положению</t>
  </si>
  <si>
    <t>C1.20 PwmDir</t>
  </si>
  <si>
    <t>0xdc</t>
  </si>
  <si>
    <t>Реверсирование работы ШИМ 0, 1</t>
  </si>
  <si>
    <t>C1.40 AutoTestMode</t>
  </si>
  <si>
    <t>0xf0</t>
  </si>
  <si>
    <t>Включение/выключение режима Авто-Тест</t>
  </si>
  <si>
    <t>C1.41 TestHiPos</t>
  </si>
  <si>
    <t>0xf1</t>
  </si>
  <si>
    <t>Верхний предел для режима Авто-Тест</t>
  </si>
  <si>
    <t>C1.42 TestLowPos</t>
  </si>
  <si>
    <t>0xf2</t>
  </si>
  <si>
    <t>Нижний предел для режима Авто-Тест</t>
  </si>
  <si>
    <t>group C2.Regulators</t>
  </si>
  <si>
    <t>C2.0 SpdFB_Time3F</t>
  </si>
  <si>
    <t>0xfa</t>
  </si>
  <si>
    <t>Постоянная времени в ОС по скорости от магнитного датчика</t>
  </si>
  <si>
    <t>C2.1 SpdReg_Kp</t>
  </si>
  <si>
    <t>0xfb</t>
  </si>
  <si>
    <t>C2.2 SpdReg_Ti</t>
  </si>
  <si>
    <t>0xfc</t>
  </si>
  <si>
    <t>C2.3 SpdReg_Rez</t>
  </si>
  <si>
    <t>0xfd</t>
  </si>
  <si>
    <t>C2.4 SpdReg_Kc</t>
  </si>
  <si>
    <t>0xfe</t>
  </si>
  <si>
    <t>C2.5 SpdReg_OutMax</t>
  </si>
  <si>
    <t>0xff</t>
  </si>
  <si>
    <t>C2.6 SpdReg_OutMin</t>
  </si>
  <si>
    <t>0x100</t>
  </si>
  <si>
    <t>C2.7 CurrReg_Kp</t>
  </si>
  <si>
    <t>0x101</t>
  </si>
  <si>
    <t>C2.8 CurrReg_Ti</t>
  </si>
  <si>
    <t>0x102</t>
  </si>
  <si>
    <t>C2.9 CurrReg_Rez</t>
  </si>
  <si>
    <t>0x103</t>
  </si>
  <si>
    <t>C2.10 CurrReg_Kc</t>
  </si>
  <si>
    <t>0x104</t>
  </si>
  <si>
    <t>C2.11 CurrReg_OutMax</t>
  </si>
  <si>
    <t>0x105</t>
  </si>
  <si>
    <t>C2.12 CurrReg_OutMin</t>
  </si>
  <si>
    <t>0x106</t>
  </si>
  <si>
    <t>C2.13 P_PosReg_Kp</t>
  </si>
  <si>
    <t>0x107</t>
  </si>
  <si>
    <t>Коэфф. усиления П-РП</t>
  </si>
  <si>
    <t>C2.14 P_PosReg_ErrLim</t>
  </si>
  <si>
    <t>0x108</t>
  </si>
  <si>
    <t>Ограничение ошибки П-РП</t>
  </si>
  <si>
    <t>C2.15 P_PosReg_OutMax</t>
  </si>
  <si>
    <t>0x109</t>
  </si>
  <si>
    <t>Макс. выход П-РП</t>
  </si>
  <si>
    <t>C2.16 P_PosReg_OutMin</t>
  </si>
  <si>
    <t>0x10a</t>
  </si>
  <si>
    <t>Мин. выход П-РП</t>
  </si>
  <si>
    <t>C2.31 PI_PosReg_Kp</t>
  </si>
  <si>
    <t>0x119</t>
  </si>
  <si>
    <t>C2.32 PI_PosReg_Ti</t>
  </si>
  <si>
    <t>0x11a</t>
  </si>
  <si>
    <t>C2.33 PI_PosReg_Rez</t>
  </si>
  <si>
    <t>0x11b</t>
  </si>
  <si>
    <t>C2.34 PI_PosReg_Kc</t>
  </si>
  <si>
    <t>0x11c</t>
  </si>
  <si>
    <t>C2.35 PI_PosReg_OutMax</t>
  </si>
  <si>
    <t>0x11d</t>
  </si>
  <si>
    <t>C2.36 PI_PosReg_OutMin</t>
  </si>
  <si>
    <t>0x11e</t>
  </si>
  <si>
    <t>group C3.FBSensors</t>
  </si>
  <si>
    <t>C3.0 Curr1_Gain</t>
  </si>
  <si>
    <t>0x12c</t>
  </si>
  <si>
    <t>Коэффициент усиления сигнала АЦП ко каналу I1</t>
  </si>
  <si>
    <t>C3.1 Curr1_Offs</t>
  </si>
  <si>
    <t>0x12d</t>
  </si>
  <si>
    <t>Коэффициент смещения сигнала АЦП ко каналу I1</t>
  </si>
  <si>
    <t>C3.2 Curr2_Gain</t>
  </si>
  <si>
    <t>0x12e</t>
  </si>
  <si>
    <t>Коэффициент усиления сигнала АЦП ко каналу I2</t>
  </si>
  <si>
    <t>C3.3 Curr2_Offs</t>
  </si>
  <si>
    <t>0x12f</t>
  </si>
  <si>
    <t>Коэффициент смещения сигнала АЦП ко каналу I2</t>
  </si>
  <si>
    <t xml:space="preserve">C3.4 CurrTimeF </t>
  </si>
  <si>
    <t>0x130</t>
  </si>
  <si>
    <t>Постоянная времени входного фильтра токов</t>
  </si>
  <si>
    <t>C3.10 Curr2TorqGain</t>
  </si>
  <si>
    <t>0x136</t>
  </si>
  <si>
    <t>Коэффициент пересчёта токов в момент</t>
  </si>
  <si>
    <t>C3.11 Tf indic</t>
  </si>
  <si>
    <t>0x137</t>
  </si>
  <si>
    <t>Постоянная времени фильтров индикации</t>
  </si>
  <si>
    <t>C3.12 Uin_Gain</t>
  </si>
  <si>
    <t>0x138</t>
  </si>
  <si>
    <t>Коэффициент усиления сигнала АЦП по каналу Uin</t>
  </si>
  <si>
    <t>C3.13 Uin_Offs</t>
  </si>
  <si>
    <t>0x139</t>
  </si>
  <si>
    <t>Коэффициент смещения сигнала АЦП по каналу Uin</t>
  </si>
  <si>
    <t>C3.14 I1</t>
  </si>
  <si>
    <t>0x13a</t>
  </si>
  <si>
    <t>ток первой стойки</t>
  </si>
  <si>
    <t>C3.15 I2</t>
  </si>
  <si>
    <t>0x13b</t>
  </si>
  <si>
    <t>ток второй стойки</t>
  </si>
  <si>
    <t>C3.16 CAPA_max</t>
  </si>
  <si>
    <t>0x13c</t>
  </si>
  <si>
    <t>C3.18 CAPB_max</t>
  </si>
  <si>
    <t>0x13e</t>
  </si>
  <si>
    <t>C3.20 CAPA_min</t>
  </si>
  <si>
    <t>0x140</t>
  </si>
  <si>
    <t>C3.22 CAPB_min</t>
  </si>
  <si>
    <t>0x142</t>
  </si>
  <si>
    <t>C3.26 Temp_ADC_Test</t>
  </si>
  <si>
    <t>0x148</t>
  </si>
  <si>
    <t>C3.27 Temp_ADC</t>
  </si>
  <si>
    <t>0x149</t>
  </si>
  <si>
    <t>C3.28 RadTemp</t>
  </si>
  <si>
    <t>0x14a</t>
  </si>
  <si>
    <t>C3.44 InitPSWRD</t>
  </si>
  <si>
    <t>0x158</t>
  </si>
  <si>
    <t>Пароль для записи идентификационных данных</t>
  </si>
  <si>
    <t>C3.45 SystemSN</t>
  </si>
  <si>
    <t>0x159</t>
  </si>
  <si>
    <t>Задание серийного номера БУРР-30</t>
  </si>
  <si>
    <t>C3.46 SystemDT</t>
  </si>
  <si>
    <t>0x15a</t>
  </si>
  <si>
    <t>C3.47 SystemCPUN</t>
  </si>
  <si>
    <t>0x15c</t>
  </si>
  <si>
    <t>Задание серийного номера для платы CPU</t>
  </si>
  <si>
    <t>C3.48 SystemPWRN</t>
  </si>
  <si>
    <t>0x15d</t>
  </si>
  <si>
    <t>Задание серийного номера для платы POWER</t>
  </si>
  <si>
    <t>group C4.Protections</t>
  </si>
  <si>
    <t>C4.0 Enable</t>
  </si>
  <si>
    <t>0x15e</t>
  </si>
  <si>
    <t>C4.2 SC_Level</t>
  </si>
  <si>
    <t>0x160</t>
  </si>
  <si>
    <t>C4.4 NoMoveSpdErr</t>
  </si>
  <si>
    <t>0x162</t>
  </si>
  <si>
    <t>C4.5 RadOverHeat</t>
  </si>
  <si>
    <t>0x163</t>
  </si>
  <si>
    <t>C4.7 RevErrLevel</t>
  </si>
  <si>
    <t>0x165</t>
  </si>
  <si>
    <t>C4.17 ModFltDelay</t>
  </si>
  <si>
    <t>0x16f</t>
  </si>
  <si>
    <t>C4.18 SCFltDelay</t>
  </si>
  <si>
    <t>0x170</t>
  </si>
  <si>
    <t>C4.20 NoMoveFltDelay</t>
  </si>
  <si>
    <t>0x172</t>
  </si>
  <si>
    <t>C4.21 RadOverHeatDel</t>
  </si>
  <si>
    <t>0x173</t>
  </si>
  <si>
    <t>C4.23 RevErrFltDelay</t>
  </si>
  <si>
    <t>0x175</t>
  </si>
  <si>
    <t>C4.33 SetTestCurr</t>
  </si>
  <si>
    <t>0x17f</t>
  </si>
  <si>
    <t>C4.34 MaxDelt4LoosPos</t>
  </si>
  <si>
    <t>0x180</t>
  </si>
  <si>
    <t>POS</t>
  </si>
  <si>
    <t>group C5.CAN</t>
  </si>
  <si>
    <t>C5.3 rxSetCurr</t>
  </si>
  <si>
    <t>0x193</t>
  </si>
  <si>
    <t>group C6.Options 6</t>
  </si>
  <si>
    <t>C6.0 StdID_Rx</t>
  </si>
  <si>
    <t>0x1cc</t>
  </si>
  <si>
    <t>C6.1 DLC_Rx</t>
  </si>
  <si>
    <t>0x1cd</t>
  </si>
  <si>
    <t>C6.2 Byte0_Rx</t>
  </si>
  <si>
    <t>0x1ce</t>
  </si>
  <si>
    <t>C6.3 Byte1_Rx</t>
  </si>
  <si>
    <t>0x1cf</t>
  </si>
  <si>
    <t>C6.4 Byte2_Rx</t>
  </si>
  <si>
    <t>0x1d0</t>
  </si>
  <si>
    <t>C6.5 Byte3_Rx</t>
  </si>
  <si>
    <t>0x1d1</t>
  </si>
  <si>
    <t>C6.6 Byte4_Rx</t>
  </si>
  <si>
    <t>0x1d2</t>
  </si>
  <si>
    <t>C6.7 Byte5_Rx</t>
  </si>
  <si>
    <t>0x1d3</t>
  </si>
  <si>
    <t>C6.8 Byte6_Rx</t>
  </si>
  <si>
    <t>0x1d4</t>
  </si>
  <si>
    <t>C6.9 Byte7_Rx</t>
  </si>
  <si>
    <t>0x1d5</t>
  </si>
  <si>
    <t>C6.10 StdID_Tx</t>
  </si>
  <si>
    <t>0x1d6</t>
  </si>
  <si>
    <t>C6.11 DLC_Tx</t>
  </si>
  <si>
    <t>0x1d7</t>
  </si>
  <si>
    <t>C6.12 Byte0_Tx</t>
  </si>
  <si>
    <t>0x1d8</t>
  </si>
  <si>
    <t>C6.13 Byte1_Tx</t>
  </si>
  <si>
    <t>0x1d9</t>
  </si>
  <si>
    <t>C6.14 Byte2_Tx</t>
  </si>
  <si>
    <t>0x1da</t>
  </si>
  <si>
    <t>C6.15 Byte3_Tx</t>
  </si>
  <si>
    <t>0x1db</t>
  </si>
  <si>
    <t>C6.16 Byte4_Tx</t>
  </si>
  <si>
    <t>0x1dc</t>
  </si>
  <si>
    <t>C6.17 Byte5_Tx</t>
  </si>
  <si>
    <t>0x1dd</t>
  </si>
  <si>
    <t>C6.18 Byte6_Tx</t>
  </si>
  <si>
    <t>0x1de</t>
  </si>
  <si>
    <t>C6.19 Byte7_Tx</t>
  </si>
  <si>
    <t>0x1df</t>
  </si>
  <si>
    <t>group D0.Device control</t>
  </si>
  <si>
    <t xml:space="preserve">D0.0 ComandSet </t>
  </si>
  <si>
    <t>0x1f4</t>
  </si>
  <si>
    <t>КОМАНДЫ</t>
  </si>
  <si>
    <t xml:space="preserve">D0.1 ModeSet </t>
  </si>
  <si>
    <t>0x1f5</t>
  </si>
  <si>
    <t>РЕЖИМ</t>
  </si>
  <si>
    <t>D0.2 FreqSet/SpeedSet</t>
  </si>
  <si>
    <t>0x1f6</t>
  </si>
  <si>
    <t>ЗАДАНИЕ ЧАСТОТЫ</t>
  </si>
  <si>
    <t>Hz</t>
  </si>
  <si>
    <t>D0.3 Voltage</t>
  </si>
  <si>
    <t>0x1f7</t>
  </si>
  <si>
    <t>ЗАДАНИЕ НАПРЯЖЕНИЯ</t>
  </si>
  <si>
    <t>D0.4 Id Set</t>
  </si>
  <si>
    <t>0x1f8</t>
  </si>
  <si>
    <t>ЗАДАНИЕ ТОКА ID</t>
  </si>
  <si>
    <t>D0.5 Iq Set</t>
  </si>
  <si>
    <t>0x1f9</t>
  </si>
  <si>
    <t>ЗАДАНИЕ ТОКА IQ</t>
  </si>
  <si>
    <t>D0.6 CAN_Control</t>
  </si>
  <si>
    <t>0x1fa</t>
  </si>
  <si>
    <t>Режим управления 0-Модбас, 1-CAN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</si>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</sst>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zoomScale="75" zoomScaleNormal="75" workbookViewId="0">
      <selection activeCell="D6" sqref="D6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5" width="13" bestFit="1" customWidth="1"/>
    <col min="6" max="6" width="11.33203125" bestFit="1" customWidth="1"/>
    <col min="7" max="7" width="9.88671875" bestFit="1" customWidth="1"/>
    <col min="8" max="8" width="11.6640625" bestFit="1" customWidth="1"/>
    <col min="9" max="1025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</row>
    <row r="3" spans="1:8" x14ac:dyDescent="0.3">
      <c r="A3" t="s">
        <v>8</v>
      </c>
      <c r="B3" s="1" t="s">
        <v>9</v>
      </c>
      <c r="C3" t="s">
        <v>10</v>
      </c>
      <c r="D3" t="s">
        <v>7</v>
      </c>
    </row>
    <row r="4" spans="1:8" x14ac:dyDescent="0.3">
      <c r="A4" t="s">
        <v>11</v>
      </c>
      <c r="B4" t="s">
        <v>12</v>
      </c>
      <c r="C4" t="s">
        <v>13</v>
      </c>
      <c r="D4" t="s">
        <v>7</v>
      </c>
    </row>
    <row r="5" spans="1:8" x14ac:dyDescent="0.3">
      <c r="A5" t="s">
        <v>14</v>
      </c>
      <c r="B5" t="s">
        <v>15</v>
      </c>
      <c r="C5" t="s">
        <v>13</v>
      </c>
      <c r="D5" t="s">
        <v>7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</row>
    <row r="7" spans="1:8" x14ac:dyDescent="0.3">
      <c r="A7" t="s">
        <v>20</v>
      </c>
      <c r="B7" t="s">
        <v>21</v>
      </c>
      <c r="C7" t="s">
        <v>22</v>
      </c>
      <c r="D7" t="s">
        <v>19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A2" sqref="A2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topLeftCell="D1" zoomScale="75" zoomScaleNormal="75" workbookViewId="0">
      <pane ySplit="1" topLeftCell="A2" activePane="bottomLeft" state="frozen"/>
      <selection pane="bottomLeft" activeCell="M671" sqref="M671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P18" sqref="P18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abSelected="1" topLeftCell="A179" zoomScale="75" zoomScaleNormal="75" workbookViewId="0">
      <selection activeCell="D94" sqref="D94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4340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3858</v>
      </c>
      <c r="D3" t="s">
        <v>3859</v>
      </c>
      <c r="H3" t="s">
        <v>42</v>
      </c>
      <c r="J3">
        <v>1</v>
      </c>
      <c r="K3">
        <v>2</v>
      </c>
    </row>
    <row r="4" spans="1:11" x14ac:dyDescent="0.3">
      <c r="A4" t="s">
        <v>3860</v>
      </c>
      <c r="B4" t="s">
        <v>3861</v>
      </c>
      <c r="D4" t="s">
        <v>3862</v>
      </c>
      <c r="H4" t="s">
        <v>57</v>
      </c>
      <c r="J4">
        <v>1</v>
      </c>
      <c r="K4">
        <v>2</v>
      </c>
    </row>
    <row r="5" spans="1:11" x14ac:dyDescent="0.3">
      <c r="A5" t="s">
        <v>3863</v>
      </c>
      <c r="B5" t="s">
        <v>3864</v>
      </c>
      <c r="C5">
        <v>1</v>
      </c>
      <c r="D5" t="s">
        <v>3865</v>
      </c>
      <c r="H5" t="s">
        <v>42</v>
      </c>
      <c r="J5">
        <v>1</v>
      </c>
      <c r="K5">
        <v>2</v>
      </c>
    </row>
    <row r="6" spans="1:11" x14ac:dyDescent="0.3">
      <c r="A6" t="s">
        <v>3866</v>
      </c>
      <c r="B6" t="s">
        <v>3867</v>
      </c>
      <c r="C6">
        <v>1</v>
      </c>
      <c r="D6" t="s">
        <v>3868</v>
      </c>
      <c r="H6" t="s">
        <v>42</v>
      </c>
      <c r="J6">
        <v>1</v>
      </c>
      <c r="K6">
        <v>2</v>
      </c>
    </row>
    <row r="7" spans="1:11" x14ac:dyDescent="0.3">
      <c r="A7" t="s">
        <v>3869</v>
      </c>
      <c r="B7" t="s">
        <v>3870</v>
      </c>
      <c r="D7" t="s">
        <v>3871</v>
      </c>
      <c r="H7" t="s">
        <v>866</v>
      </c>
      <c r="J7">
        <v>1</v>
      </c>
      <c r="K7">
        <v>4</v>
      </c>
    </row>
    <row r="8" spans="1:11" x14ac:dyDescent="0.3">
      <c r="A8" t="s">
        <v>3872</v>
      </c>
      <c r="B8" t="s">
        <v>3873</v>
      </c>
      <c r="C8">
        <v>1</v>
      </c>
      <c r="D8" t="s">
        <v>3874</v>
      </c>
      <c r="H8" t="s">
        <v>866</v>
      </c>
      <c r="J8">
        <v>1</v>
      </c>
      <c r="K8">
        <v>4</v>
      </c>
    </row>
    <row r="9" spans="1:11" x14ac:dyDescent="0.3">
      <c r="A9" t="s">
        <v>3875</v>
      </c>
      <c r="B9" t="s">
        <v>3876</v>
      </c>
      <c r="D9" t="s">
        <v>3877</v>
      </c>
      <c r="H9" t="s">
        <v>866</v>
      </c>
      <c r="J9">
        <v>1</v>
      </c>
      <c r="K9">
        <v>4</v>
      </c>
    </row>
    <row r="10" spans="1:11" x14ac:dyDescent="0.3">
      <c r="A10" t="s">
        <v>3878</v>
      </c>
      <c r="H10" t="s">
        <v>866</v>
      </c>
      <c r="J10">
        <v>1</v>
      </c>
    </row>
    <row r="11" spans="1:11" x14ac:dyDescent="0.3">
      <c r="A11" t="s">
        <v>3879</v>
      </c>
      <c r="B11" t="s">
        <v>3880</v>
      </c>
      <c r="D11" t="s">
        <v>3881</v>
      </c>
      <c r="F11" t="s">
        <v>3882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3883</v>
      </c>
      <c r="B12" t="s">
        <v>3884</v>
      </c>
      <c r="D12" t="s">
        <v>3885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3886</v>
      </c>
      <c r="B13" t="s">
        <v>3887</v>
      </c>
      <c r="D13" t="s">
        <v>3888</v>
      </c>
      <c r="F13" t="s">
        <v>3889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3890</v>
      </c>
      <c r="B14" t="s">
        <v>3891</v>
      </c>
      <c r="D14" t="s">
        <v>3892</v>
      </c>
      <c r="F14" t="s">
        <v>3893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3894</v>
      </c>
      <c r="H15" t="s">
        <v>866</v>
      </c>
      <c r="J15">
        <v>1</v>
      </c>
    </row>
    <row r="16" spans="1:11" x14ac:dyDescent="0.3">
      <c r="A16" t="s">
        <v>3895</v>
      </c>
      <c r="B16" t="s">
        <v>3896</v>
      </c>
      <c r="D16" t="s">
        <v>3897</v>
      </c>
      <c r="F16" t="s">
        <v>3893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3898</v>
      </c>
      <c r="B17" t="s">
        <v>3899</v>
      </c>
      <c r="D17" t="s">
        <v>3088</v>
      </c>
      <c r="F17" t="s">
        <v>3900</v>
      </c>
      <c r="H17" t="s">
        <v>57</v>
      </c>
      <c r="J17">
        <v>1</v>
      </c>
      <c r="K17">
        <v>2</v>
      </c>
    </row>
    <row r="18" spans="1:11" x14ac:dyDescent="0.3">
      <c r="A18" t="s">
        <v>3901</v>
      </c>
      <c r="B18" t="s">
        <v>3902</v>
      </c>
      <c r="D18" t="s">
        <v>3903</v>
      </c>
      <c r="F18" t="s">
        <v>3900</v>
      </c>
      <c r="H18" t="s">
        <v>57</v>
      </c>
      <c r="J18">
        <v>1</v>
      </c>
      <c r="K18">
        <v>2</v>
      </c>
    </row>
    <row r="19" spans="1:11" x14ac:dyDescent="0.3">
      <c r="A19" t="s">
        <v>3904</v>
      </c>
      <c r="B19" t="s">
        <v>3905</v>
      </c>
      <c r="D19" t="s">
        <v>3906</v>
      </c>
      <c r="H19" t="s">
        <v>57</v>
      </c>
      <c r="J19">
        <v>1</v>
      </c>
      <c r="K19">
        <v>2</v>
      </c>
    </row>
    <row r="20" spans="1:11" x14ac:dyDescent="0.3">
      <c r="A20" t="s">
        <v>3907</v>
      </c>
      <c r="B20" t="s">
        <v>3908</v>
      </c>
      <c r="C20">
        <v>1</v>
      </c>
      <c r="D20" t="s">
        <v>3909</v>
      </c>
      <c r="H20" t="s">
        <v>57</v>
      </c>
      <c r="J20">
        <v>1</v>
      </c>
      <c r="K20">
        <v>2</v>
      </c>
    </row>
    <row r="21" spans="1:11" x14ac:dyDescent="0.3">
      <c r="A21" t="s">
        <v>3910</v>
      </c>
      <c r="B21" t="s">
        <v>3911</v>
      </c>
      <c r="D21" t="s">
        <v>3912</v>
      </c>
      <c r="H21" t="s">
        <v>57</v>
      </c>
      <c r="J21">
        <v>1</v>
      </c>
      <c r="K21">
        <v>2</v>
      </c>
    </row>
    <row r="22" spans="1:11" x14ac:dyDescent="0.3">
      <c r="A22" t="s">
        <v>3913</v>
      </c>
      <c r="H22" t="s">
        <v>866</v>
      </c>
      <c r="J22">
        <v>1</v>
      </c>
    </row>
    <row r="23" spans="1:11" x14ac:dyDescent="0.3">
      <c r="A23" t="s">
        <v>3914</v>
      </c>
      <c r="B23" t="s">
        <v>3915</v>
      </c>
      <c r="C23">
        <v>1</v>
      </c>
      <c r="D23" t="s">
        <v>3916</v>
      </c>
      <c r="H23" t="s">
        <v>42</v>
      </c>
      <c r="J23">
        <v>1</v>
      </c>
      <c r="K23">
        <v>2</v>
      </c>
    </row>
    <row r="24" spans="1:11" x14ac:dyDescent="0.3">
      <c r="A24" t="s">
        <v>3917</v>
      </c>
      <c r="B24" t="s">
        <v>3918</v>
      </c>
      <c r="H24" t="s">
        <v>57</v>
      </c>
      <c r="J24">
        <v>1</v>
      </c>
      <c r="K24">
        <v>2</v>
      </c>
    </row>
    <row r="25" spans="1:11" x14ac:dyDescent="0.3">
      <c r="A25" t="s">
        <v>3919</v>
      </c>
      <c r="B25" t="s">
        <v>3920</v>
      </c>
      <c r="H25" t="s">
        <v>57</v>
      </c>
      <c r="J25">
        <v>1</v>
      </c>
      <c r="K25">
        <v>2</v>
      </c>
    </row>
    <row r="26" spans="1:11" x14ac:dyDescent="0.3">
      <c r="A26" t="s">
        <v>3921</v>
      </c>
      <c r="B26" t="s">
        <v>3922</v>
      </c>
      <c r="C26">
        <v>1</v>
      </c>
      <c r="D26" t="s">
        <v>3923</v>
      </c>
      <c r="H26" t="s">
        <v>42</v>
      </c>
      <c r="J26">
        <v>1</v>
      </c>
      <c r="K26">
        <v>2</v>
      </c>
    </row>
    <row r="27" spans="1:11" x14ac:dyDescent="0.3">
      <c r="A27" t="s">
        <v>3924</v>
      </c>
      <c r="B27" t="s">
        <v>3925</v>
      </c>
      <c r="H27" t="s">
        <v>866</v>
      </c>
      <c r="J27">
        <v>1</v>
      </c>
      <c r="K27">
        <v>4</v>
      </c>
    </row>
    <row r="28" spans="1:11" x14ac:dyDescent="0.3">
      <c r="A28" t="s">
        <v>3926</v>
      </c>
      <c r="B28" t="s">
        <v>3927</v>
      </c>
      <c r="H28" t="s">
        <v>866</v>
      </c>
      <c r="J28">
        <v>1</v>
      </c>
      <c r="K28">
        <v>4</v>
      </c>
    </row>
    <row r="29" spans="1:11" x14ac:dyDescent="0.3">
      <c r="A29" t="s">
        <v>3928</v>
      </c>
      <c r="B29" t="s">
        <v>3929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3930</v>
      </c>
      <c r="B30" t="s">
        <v>3931</v>
      </c>
      <c r="D30" t="s">
        <v>3932</v>
      </c>
      <c r="H30" t="s">
        <v>42</v>
      </c>
      <c r="J30">
        <v>1</v>
      </c>
      <c r="K30">
        <v>2</v>
      </c>
    </row>
    <row r="31" spans="1:11" x14ac:dyDescent="0.3">
      <c r="A31" t="s">
        <v>3933</v>
      </c>
      <c r="B31" t="s">
        <v>3934</v>
      </c>
      <c r="D31" t="s">
        <v>3935</v>
      </c>
      <c r="H31" t="s">
        <v>42</v>
      </c>
      <c r="J31">
        <v>1</v>
      </c>
      <c r="K31">
        <v>2</v>
      </c>
    </row>
    <row r="32" spans="1:11" x14ac:dyDescent="0.3">
      <c r="A32" t="s">
        <v>3936</v>
      </c>
      <c r="B32" t="s">
        <v>3937</v>
      </c>
      <c r="D32" t="s">
        <v>3938</v>
      </c>
      <c r="H32" t="s">
        <v>866</v>
      </c>
      <c r="J32">
        <v>1</v>
      </c>
      <c r="K32">
        <v>4</v>
      </c>
    </row>
    <row r="33" spans="1:11" x14ac:dyDescent="0.3">
      <c r="A33" t="s">
        <v>3939</v>
      </c>
      <c r="B33" t="s">
        <v>3940</v>
      </c>
      <c r="D33" t="s">
        <v>3938</v>
      </c>
      <c r="H33" t="s">
        <v>866</v>
      </c>
      <c r="J33">
        <v>1</v>
      </c>
      <c r="K33">
        <v>4</v>
      </c>
    </row>
    <row r="34" spans="1:11" x14ac:dyDescent="0.3">
      <c r="A34" t="s">
        <v>3941</v>
      </c>
      <c r="B34" t="s">
        <v>3942</v>
      </c>
      <c r="D34" t="s">
        <v>3938</v>
      </c>
      <c r="H34" t="s">
        <v>866</v>
      </c>
      <c r="J34">
        <v>1</v>
      </c>
      <c r="K34">
        <v>4</v>
      </c>
    </row>
    <row r="35" spans="1:11" x14ac:dyDescent="0.3">
      <c r="A35" t="s">
        <v>3943</v>
      </c>
      <c r="B35" t="s">
        <v>3944</v>
      </c>
      <c r="D35" t="s">
        <v>3938</v>
      </c>
      <c r="H35" t="s">
        <v>866</v>
      </c>
      <c r="J35">
        <v>1</v>
      </c>
      <c r="K35">
        <v>4</v>
      </c>
    </row>
    <row r="36" spans="1:11" x14ac:dyDescent="0.3">
      <c r="A36" t="s">
        <v>3945</v>
      </c>
      <c r="H36" t="s">
        <v>866</v>
      </c>
      <c r="J36">
        <v>1</v>
      </c>
    </row>
    <row r="37" spans="1:11" x14ac:dyDescent="0.3">
      <c r="A37" t="s">
        <v>3946</v>
      </c>
      <c r="B37" t="s">
        <v>3947</v>
      </c>
      <c r="C37">
        <v>1</v>
      </c>
      <c r="D37" t="s">
        <v>3948</v>
      </c>
      <c r="H37" t="s">
        <v>42</v>
      </c>
      <c r="J37">
        <v>1</v>
      </c>
      <c r="K37">
        <v>2</v>
      </c>
    </row>
    <row r="38" spans="1:11" x14ac:dyDescent="0.3">
      <c r="A38" t="s">
        <v>3949</v>
      </c>
      <c r="B38" t="s">
        <v>3950</v>
      </c>
      <c r="C38">
        <v>1</v>
      </c>
      <c r="D38" t="s">
        <v>3951</v>
      </c>
      <c r="H38" t="s">
        <v>57</v>
      </c>
      <c r="J38">
        <v>1</v>
      </c>
      <c r="K38">
        <v>2</v>
      </c>
    </row>
    <row r="39" spans="1:11" x14ac:dyDescent="0.3">
      <c r="A39" t="s">
        <v>3952</v>
      </c>
      <c r="B39" t="s">
        <v>3953</v>
      </c>
      <c r="D39" t="s">
        <v>3954</v>
      </c>
      <c r="H39" t="s">
        <v>57</v>
      </c>
      <c r="J39">
        <v>1</v>
      </c>
      <c r="K39">
        <v>2</v>
      </c>
    </row>
    <row r="40" spans="1:11" x14ac:dyDescent="0.3">
      <c r="A40" t="s">
        <v>3955</v>
      </c>
      <c r="B40" t="s">
        <v>3956</v>
      </c>
      <c r="D40" t="s">
        <v>3957</v>
      </c>
      <c r="H40" t="s">
        <v>866</v>
      </c>
      <c r="J40">
        <v>1</v>
      </c>
      <c r="K40">
        <v>4</v>
      </c>
    </row>
    <row r="41" spans="1:11" x14ac:dyDescent="0.3">
      <c r="A41" t="s">
        <v>3958</v>
      </c>
      <c r="B41" t="s">
        <v>3959</v>
      </c>
      <c r="D41" t="s">
        <v>3960</v>
      </c>
      <c r="H41" t="s">
        <v>57</v>
      </c>
      <c r="J41">
        <v>1</v>
      </c>
      <c r="K41">
        <v>2</v>
      </c>
    </row>
    <row r="42" spans="1:11" x14ac:dyDescent="0.3">
      <c r="A42" t="s">
        <v>3961</v>
      </c>
      <c r="B42" t="s">
        <v>3962</v>
      </c>
      <c r="D42" t="s">
        <v>3963</v>
      </c>
      <c r="H42" t="s">
        <v>57</v>
      </c>
      <c r="J42">
        <v>1</v>
      </c>
      <c r="K42">
        <v>2</v>
      </c>
    </row>
    <row r="43" spans="1:11" x14ac:dyDescent="0.3">
      <c r="A43" t="s">
        <v>3964</v>
      </c>
      <c r="B43" t="s">
        <v>3965</v>
      </c>
      <c r="C43">
        <v>1</v>
      </c>
      <c r="D43" t="s">
        <v>3966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3967</v>
      </c>
      <c r="H44" t="s">
        <v>866</v>
      </c>
      <c r="J44">
        <v>1</v>
      </c>
    </row>
    <row r="45" spans="1:11" x14ac:dyDescent="0.3">
      <c r="A45" t="s">
        <v>3968</v>
      </c>
      <c r="B45" t="s">
        <v>3969</v>
      </c>
      <c r="C45">
        <v>1</v>
      </c>
      <c r="D45" t="s">
        <v>3970</v>
      </c>
      <c r="H45" t="s">
        <v>57</v>
      </c>
      <c r="J45">
        <v>1</v>
      </c>
      <c r="K45">
        <v>2</v>
      </c>
    </row>
    <row r="46" spans="1:11" x14ac:dyDescent="0.3">
      <c r="A46" t="s">
        <v>3971</v>
      </c>
      <c r="B46" t="s">
        <v>3972</v>
      </c>
      <c r="C46">
        <v>1</v>
      </c>
      <c r="D46" t="s">
        <v>3973</v>
      </c>
      <c r="H46" t="s">
        <v>57</v>
      </c>
      <c r="J46">
        <v>1</v>
      </c>
      <c r="K46">
        <v>2</v>
      </c>
    </row>
    <row r="47" spans="1:11" x14ac:dyDescent="0.3">
      <c r="A47" t="s">
        <v>3974</v>
      </c>
      <c r="H47" t="s">
        <v>866</v>
      </c>
      <c r="J47">
        <v>1</v>
      </c>
    </row>
    <row r="48" spans="1:11" x14ac:dyDescent="0.3">
      <c r="A48" t="s">
        <v>3975</v>
      </c>
      <c r="B48" t="s">
        <v>3976</v>
      </c>
      <c r="D48" t="s">
        <v>3977</v>
      </c>
      <c r="H48" t="s">
        <v>42</v>
      </c>
      <c r="J48">
        <v>1</v>
      </c>
      <c r="K48">
        <v>2</v>
      </c>
    </row>
    <row r="49" spans="1:11" x14ac:dyDescent="0.3">
      <c r="A49" t="s">
        <v>3978</v>
      </c>
      <c r="B49" t="s">
        <v>3979</v>
      </c>
      <c r="C49">
        <v>1</v>
      </c>
      <c r="D49" t="s">
        <v>3980</v>
      </c>
      <c r="H49" t="s">
        <v>42</v>
      </c>
      <c r="J49">
        <v>1</v>
      </c>
      <c r="K49">
        <v>2</v>
      </c>
    </row>
    <row r="50" spans="1:11" x14ac:dyDescent="0.3">
      <c r="A50" t="s">
        <v>3981</v>
      </c>
      <c r="B50" t="s">
        <v>3982</v>
      </c>
      <c r="C50">
        <v>1</v>
      </c>
      <c r="D50" t="s">
        <v>3983</v>
      </c>
      <c r="H50" t="s">
        <v>42</v>
      </c>
      <c r="J50">
        <v>1</v>
      </c>
      <c r="K50">
        <v>2</v>
      </c>
    </row>
    <row r="51" spans="1:11" x14ac:dyDescent="0.3">
      <c r="A51" t="s">
        <v>3984</v>
      </c>
      <c r="B51" t="s">
        <v>3985</v>
      </c>
      <c r="C51">
        <v>1</v>
      </c>
      <c r="D51" t="s">
        <v>3986</v>
      </c>
      <c r="H51" t="s">
        <v>57</v>
      </c>
      <c r="J51">
        <v>1</v>
      </c>
      <c r="K51">
        <v>2</v>
      </c>
    </row>
    <row r="52" spans="1:11" x14ac:dyDescent="0.3">
      <c r="A52" t="s">
        <v>3987</v>
      </c>
      <c r="B52" t="s">
        <v>3988</v>
      </c>
      <c r="C52">
        <v>1</v>
      </c>
      <c r="D52" t="s">
        <v>3989</v>
      </c>
      <c r="H52" t="s">
        <v>57</v>
      </c>
      <c r="J52">
        <v>1</v>
      </c>
      <c r="K52">
        <v>2</v>
      </c>
    </row>
    <row r="53" spans="1:11" x14ac:dyDescent="0.3">
      <c r="A53" t="s">
        <v>3990</v>
      </c>
      <c r="B53" t="s">
        <v>3991</v>
      </c>
      <c r="D53" t="s">
        <v>3992</v>
      </c>
      <c r="H53" t="s">
        <v>42</v>
      </c>
      <c r="J53">
        <v>1</v>
      </c>
      <c r="K53">
        <v>2</v>
      </c>
    </row>
    <row r="54" spans="1:11" x14ac:dyDescent="0.3">
      <c r="A54" t="s">
        <v>3993</v>
      </c>
      <c r="B54" t="s">
        <v>3994</v>
      </c>
      <c r="C54">
        <v>1</v>
      </c>
      <c r="D54" t="s">
        <v>3995</v>
      </c>
      <c r="H54" t="s">
        <v>42</v>
      </c>
      <c r="J54">
        <v>1</v>
      </c>
      <c r="K54">
        <v>2</v>
      </c>
    </row>
    <row r="55" spans="1:11" x14ac:dyDescent="0.3">
      <c r="A55" t="s">
        <v>3996</v>
      </c>
      <c r="B55" t="s">
        <v>3997</v>
      </c>
      <c r="C55">
        <v>1</v>
      </c>
      <c r="D55" t="s">
        <v>3998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3999</v>
      </c>
      <c r="B56" t="s">
        <v>4000</v>
      </c>
      <c r="C56">
        <v>1</v>
      </c>
      <c r="D56" t="s">
        <v>4001</v>
      </c>
      <c r="H56" t="s">
        <v>57</v>
      </c>
      <c r="J56">
        <v>1</v>
      </c>
      <c r="K56">
        <v>2</v>
      </c>
    </row>
    <row r="57" spans="1:11" x14ac:dyDescent="0.3">
      <c r="A57" t="s">
        <v>4002</v>
      </c>
      <c r="B57" t="s">
        <v>4003</v>
      </c>
      <c r="C57">
        <v>1</v>
      </c>
      <c r="D57" t="s">
        <v>4004</v>
      </c>
      <c r="H57" t="s">
        <v>57</v>
      </c>
      <c r="J57">
        <v>1</v>
      </c>
      <c r="K57">
        <v>2</v>
      </c>
    </row>
    <row r="58" spans="1:11" x14ac:dyDescent="0.3">
      <c r="A58" t="s">
        <v>4005</v>
      </c>
      <c r="B58" t="s">
        <v>4006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4007</v>
      </c>
      <c r="B59" t="s">
        <v>4008</v>
      </c>
      <c r="C59">
        <v>1</v>
      </c>
      <c r="D59" t="s">
        <v>4009</v>
      </c>
      <c r="H59" t="s">
        <v>231</v>
      </c>
      <c r="J59">
        <v>1</v>
      </c>
      <c r="K59">
        <v>4</v>
      </c>
    </row>
    <row r="60" spans="1:11" x14ac:dyDescent="0.3">
      <c r="A60" t="s">
        <v>4010</v>
      </c>
      <c r="B60" t="s">
        <v>4011</v>
      </c>
      <c r="C60">
        <v>1</v>
      </c>
      <c r="D60" t="s">
        <v>4012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4013</v>
      </c>
      <c r="B61" t="s">
        <v>4014</v>
      </c>
      <c r="C61">
        <v>1</v>
      </c>
      <c r="D61" t="s">
        <v>4015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4016</v>
      </c>
      <c r="B62" t="s">
        <v>4017</v>
      </c>
      <c r="C62">
        <v>1</v>
      </c>
      <c r="D62" t="s">
        <v>4018</v>
      </c>
      <c r="H62" t="s">
        <v>42</v>
      </c>
      <c r="J62">
        <v>1</v>
      </c>
      <c r="K62">
        <v>2</v>
      </c>
    </row>
    <row r="63" spans="1:11" x14ac:dyDescent="0.3">
      <c r="A63" t="s">
        <v>4019</v>
      </c>
      <c r="B63" t="s">
        <v>4020</v>
      </c>
      <c r="C63">
        <v>1</v>
      </c>
      <c r="D63" t="s">
        <v>4021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4022</v>
      </c>
      <c r="B64" t="s">
        <v>4023</v>
      </c>
      <c r="C64">
        <v>1</v>
      </c>
      <c r="D64" t="s">
        <v>4024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4025</v>
      </c>
      <c r="B65" t="s">
        <v>4026</v>
      </c>
      <c r="C65">
        <v>1</v>
      </c>
      <c r="D65" t="s">
        <v>4027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4028</v>
      </c>
      <c r="B66" t="s">
        <v>4029</v>
      </c>
      <c r="C66">
        <v>1</v>
      </c>
      <c r="D66" t="s">
        <v>4030</v>
      </c>
      <c r="F66" t="s">
        <v>4031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4032</v>
      </c>
      <c r="B67" t="s">
        <v>4033</v>
      </c>
      <c r="C67">
        <v>1</v>
      </c>
      <c r="D67" t="s">
        <v>4034</v>
      </c>
      <c r="H67" t="s">
        <v>42</v>
      </c>
      <c r="J67">
        <v>1</v>
      </c>
      <c r="K67">
        <v>2</v>
      </c>
    </row>
    <row r="68" spans="1:11" x14ac:dyDescent="0.3">
      <c r="A68" t="s">
        <v>4035</v>
      </c>
      <c r="B68" t="s">
        <v>4036</v>
      </c>
      <c r="C68">
        <v>1</v>
      </c>
      <c r="D68" t="s">
        <v>4037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4038</v>
      </c>
      <c r="B69" t="s">
        <v>4039</v>
      </c>
      <c r="C69">
        <v>1</v>
      </c>
      <c r="D69" t="s">
        <v>4040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4041</v>
      </c>
      <c r="B70" t="s">
        <v>4042</v>
      </c>
      <c r="C70">
        <v>1</v>
      </c>
      <c r="D70" t="s">
        <v>4043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4044</v>
      </c>
      <c r="B71" t="s">
        <v>4045</v>
      </c>
      <c r="C71">
        <v>1</v>
      </c>
      <c r="D71" t="s">
        <v>4046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4047</v>
      </c>
      <c r="B72" t="s">
        <v>4048</v>
      </c>
      <c r="C72">
        <v>1</v>
      </c>
      <c r="D72" t="s">
        <v>4049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4050</v>
      </c>
      <c r="B73" t="s">
        <v>4051</v>
      </c>
      <c r="C73">
        <v>1</v>
      </c>
      <c r="D73" t="s">
        <v>4052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4053</v>
      </c>
      <c r="H74" t="s">
        <v>866</v>
      </c>
      <c r="J74">
        <v>1</v>
      </c>
    </row>
    <row r="75" spans="1:11" x14ac:dyDescent="0.3">
      <c r="A75" t="s">
        <v>4054</v>
      </c>
      <c r="B75" t="s">
        <v>4055</v>
      </c>
      <c r="C75">
        <v>1</v>
      </c>
      <c r="D75" t="s">
        <v>4056</v>
      </c>
      <c r="H75" t="s">
        <v>42</v>
      </c>
      <c r="J75">
        <v>1</v>
      </c>
      <c r="K75">
        <v>2</v>
      </c>
    </row>
    <row r="76" spans="1:11" x14ac:dyDescent="0.3">
      <c r="A76" t="s">
        <v>4057</v>
      </c>
      <c r="B76" t="s">
        <v>4058</v>
      </c>
      <c r="C76">
        <v>1</v>
      </c>
      <c r="D76" t="s">
        <v>4059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4060</v>
      </c>
      <c r="B77" t="s">
        <v>4061</v>
      </c>
      <c r="D77" t="s">
        <v>4062</v>
      </c>
      <c r="H77" t="s">
        <v>57</v>
      </c>
      <c r="J77">
        <v>1</v>
      </c>
      <c r="K77">
        <v>2</v>
      </c>
    </row>
    <row r="78" spans="1:11" x14ac:dyDescent="0.3">
      <c r="A78" t="s">
        <v>4063</v>
      </c>
      <c r="B78" t="s">
        <v>4064</v>
      </c>
      <c r="D78" t="s">
        <v>4065</v>
      </c>
      <c r="H78" t="s">
        <v>57</v>
      </c>
      <c r="J78">
        <v>1</v>
      </c>
      <c r="K78">
        <v>2</v>
      </c>
    </row>
    <row r="79" spans="1:11" x14ac:dyDescent="0.3">
      <c r="A79" t="s">
        <v>4066</v>
      </c>
      <c r="B79" t="s">
        <v>4067</v>
      </c>
      <c r="D79" t="s">
        <v>4068</v>
      </c>
      <c r="H79" t="s">
        <v>57</v>
      </c>
      <c r="J79">
        <v>1</v>
      </c>
      <c r="K79">
        <v>2</v>
      </c>
    </row>
    <row r="80" spans="1:11" x14ac:dyDescent="0.3">
      <c r="A80" t="s">
        <v>4069</v>
      </c>
      <c r="B80" t="s">
        <v>4070</v>
      </c>
      <c r="D80" t="s">
        <v>4071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4072</v>
      </c>
      <c r="B81" t="s">
        <v>4073</v>
      </c>
      <c r="C81">
        <v>1</v>
      </c>
      <c r="D81" t="s">
        <v>4074</v>
      </c>
      <c r="H81" t="s">
        <v>42</v>
      </c>
      <c r="J81">
        <v>1</v>
      </c>
      <c r="K81">
        <v>2</v>
      </c>
    </row>
    <row r="82" spans="1:11" x14ac:dyDescent="0.3">
      <c r="A82" t="s">
        <v>4075</v>
      </c>
      <c r="H82" t="s">
        <v>866</v>
      </c>
      <c r="J82">
        <v>1</v>
      </c>
    </row>
    <row r="83" spans="1:11" x14ac:dyDescent="0.3">
      <c r="A83" t="s">
        <v>4076</v>
      </c>
      <c r="B83" t="s">
        <v>4077</v>
      </c>
      <c r="C83">
        <v>1</v>
      </c>
      <c r="D83" t="s">
        <v>4078</v>
      </c>
      <c r="H83" t="s">
        <v>57</v>
      </c>
      <c r="J83">
        <v>1</v>
      </c>
      <c r="K83">
        <v>2</v>
      </c>
    </row>
    <row r="84" spans="1:11" x14ac:dyDescent="0.3">
      <c r="A84" t="s">
        <v>4079</v>
      </c>
      <c r="B84" t="s">
        <v>4080</v>
      </c>
      <c r="C84">
        <v>1</v>
      </c>
      <c r="D84" t="s">
        <v>4081</v>
      </c>
      <c r="H84" t="s">
        <v>57</v>
      </c>
      <c r="J84">
        <v>1</v>
      </c>
      <c r="K84">
        <v>2</v>
      </c>
    </row>
    <row r="85" spans="1:11" x14ac:dyDescent="0.3">
      <c r="A85" t="s">
        <v>4082</v>
      </c>
      <c r="B85" t="s">
        <v>4083</v>
      </c>
      <c r="C85">
        <v>1</v>
      </c>
      <c r="D85" t="s">
        <v>4084</v>
      </c>
      <c r="H85" t="s">
        <v>42</v>
      </c>
      <c r="J85">
        <v>1</v>
      </c>
      <c r="K85">
        <v>2</v>
      </c>
    </row>
    <row r="86" spans="1:11" x14ac:dyDescent="0.3">
      <c r="A86" t="s">
        <v>4085</v>
      </c>
      <c r="B86" t="s">
        <v>4086</v>
      </c>
      <c r="C86">
        <v>1</v>
      </c>
      <c r="D86" t="s">
        <v>4087</v>
      </c>
      <c r="H86" t="s">
        <v>57</v>
      </c>
      <c r="J86">
        <v>1</v>
      </c>
      <c r="K86">
        <v>2</v>
      </c>
    </row>
    <row r="87" spans="1:11" x14ac:dyDescent="0.3">
      <c r="A87" t="s">
        <v>4088</v>
      </c>
      <c r="B87" t="s">
        <v>4089</v>
      </c>
      <c r="C87">
        <v>1</v>
      </c>
      <c r="D87" t="s">
        <v>4090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4091</v>
      </c>
      <c r="B88" t="s">
        <v>4092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4093</v>
      </c>
      <c r="B89" t="s">
        <v>4094</v>
      </c>
      <c r="H89" t="s">
        <v>57</v>
      </c>
      <c r="J89">
        <v>1</v>
      </c>
      <c r="K89">
        <v>2</v>
      </c>
    </row>
    <row r="90" spans="1:11" x14ac:dyDescent="0.3">
      <c r="A90" t="s">
        <v>4095</v>
      </c>
      <c r="B90" t="s">
        <v>4096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4097</v>
      </c>
      <c r="B91" t="s">
        <v>4098</v>
      </c>
      <c r="H91" t="s">
        <v>57</v>
      </c>
      <c r="J91">
        <v>1</v>
      </c>
      <c r="K91">
        <v>2</v>
      </c>
    </row>
    <row r="92" spans="1:11" x14ac:dyDescent="0.3">
      <c r="A92" t="s">
        <v>4099</v>
      </c>
      <c r="B92" t="s">
        <v>4100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4101</v>
      </c>
      <c r="B93" t="s">
        <v>4102</v>
      </c>
      <c r="H93" t="s">
        <v>57</v>
      </c>
      <c r="J93">
        <v>1</v>
      </c>
      <c r="K93">
        <v>2</v>
      </c>
    </row>
    <row r="94" spans="1:11" x14ac:dyDescent="0.3">
      <c r="A94" t="s">
        <v>4103</v>
      </c>
      <c r="B94" t="s">
        <v>4104</v>
      </c>
      <c r="H94" t="s">
        <v>57</v>
      </c>
      <c r="J94">
        <v>1</v>
      </c>
      <c r="K94">
        <v>2</v>
      </c>
    </row>
    <row r="95" spans="1:11" x14ac:dyDescent="0.3">
      <c r="A95" t="s">
        <v>4105</v>
      </c>
      <c r="B95" t="s">
        <v>4106</v>
      </c>
      <c r="H95" t="s">
        <v>57</v>
      </c>
      <c r="J95">
        <v>1</v>
      </c>
      <c r="K95">
        <v>2</v>
      </c>
    </row>
    <row r="96" spans="1:11" x14ac:dyDescent="0.3">
      <c r="A96" t="s">
        <v>4107</v>
      </c>
      <c r="B96" t="s">
        <v>4108</v>
      </c>
      <c r="H96" t="s">
        <v>57</v>
      </c>
      <c r="J96">
        <v>1</v>
      </c>
      <c r="K96">
        <v>2</v>
      </c>
    </row>
    <row r="97" spans="1:11" x14ac:dyDescent="0.3">
      <c r="A97" t="s">
        <v>4109</v>
      </c>
      <c r="B97" t="s">
        <v>4110</v>
      </c>
      <c r="H97" t="s">
        <v>57</v>
      </c>
      <c r="J97">
        <v>1</v>
      </c>
      <c r="K97">
        <v>2</v>
      </c>
    </row>
    <row r="98" spans="1:11" x14ac:dyDescent="0.3">
      <c r="A98" t="s">
        <v>4111</v>
      </c>
      <c r="B98" t="s">
        <v>4112</v>
      </c>
      <c r="D98" t="s">
        <v>4113</v>
      </c>
      <c r="H98" t="s">
        <v>57</v>
      </c>
      <c r="J98">
        <v>1</v>
      </c>
      <c r="K98">
        <v>2</v>
      </c>
    </row>
    <row r="99" spans="1:11" x14ac:dyDescent="0.3">
      <c r="A99" t="s">
        <v>4114</v>
      </c>
      <c r="B99" t="s">
        <v>4115</v>
      </c>
      <c r="C99">
        <v>1</v>
      </c>
      <c r="D99" t="s">
        <v>4116</v>
      </c>
      <c r="H99" t="s">
        <v>42</v>
      </c>
      <c r="J99">
        <v>1</v>
      </c>
      <c r="K99">
        <v>2</v>
      </c>
    </row>
    <row r="100" spans="1:11" x14ac:dyDescent="0.3">
      <c r="A100" t="s">
        <v>4117</v>
      </c>
      <c r="H100" t="s">
        <v>866</v>
      </c>
      <c r="J100">
        <v>1</v>
      </c>
    </row>
    <row r="101" spans="1:11" x14ac:dyDescent="0.3">
      <c r="A101" t="s">
        <v>4118</v>
      </c>
      <c r="B101" t="s">
        <v>4119</v>
      </c>
      <c r="C101">
        <v>1</v>
      </c>
      <c r="D101" t="s">
        <v>4120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4121</v>
      </c>
      <c r="B102" t="s">
        <v>4122</v>
      </c>
      <c r="C102">
        <v>1</v>
      </c>
      <c r="D102" t="s">
        <v>4123</v>
      </c>
      <c r="H102" t="s">
        <v>42</v>
      </c>
      <c r="J102">
        <v>1</v>
      </c>
      <c r="K102">
        <v>2</v>
      </c>
    </row>
    <row r="103" spans="1:11" x14ac:dyDescent="0.3">
      <c r="A103" t="s">
        <v>4124</v>
      </c>
      <c r="B103" t="s">
        <v>4125</v>
      </c>
      <c r="C103">
        <v>1</v>
      </c>
      <c r="D103" t="s">
        <v>4126</v>
      </c>
      <c r="H103" t="s">
        <v>42</v>
      </c>
      <c r="J103">
        <v>1</v>
      </c>
      <c r="K103">
        <v>2</v>
      </c>
    </row>
    <row r="104" spans="1:11" x14ac:dyDescent="0.3">
      <c r="A104" t="s">
        <v>4127</v>
      </c>
      <c r="B104" t="s">
        <v>4128</v>
      </c>
      <c r="C104">
        <v>1</v>
      </c>
      <c r="D104" t="s">
        <v>4129</v>
      </c>
      <c r="H104" t="s">
        <v>42</v>
      </c>
      <c r="J104">
        <v>1</v>
      </c>
      <c r="K104">
        <v>2</v>
      </c>
    </row>
    <row r="105" spans="1:11" x14ac:dyDescent="0.3">
      <c r="A105" t="s">
        <v>4130</v>
      </c>
      <c r="B105" t="s">
        <v>4131</v>
      </c>
      <c r="C105">
        <v>1</v>
      </c>
      <c r="D105" t="s">
        <v>4132</v>
      </c>
      <c r="H105" t="s">
        <v>42</v>
      </c>
      <c r="J105">
        <v>1</v>
      </c>
      <c r="K105">
        <v>2</v>
      </c>
    </row>
    <row r="106" spans="1:11" x14ac:dyDescent="0.3">
      <c r="A106" t="s">
        <v>4133</v>
      </c>
      <c r="H106" t="s">
        <v>866</v>
      </c>
      <c r="J106">
        <v>1</v>
      </c>
    </row>
    <row r="107" spans="1:11" x14ac:dyDescent="0.3">
      <c r="A107" t="s">
        <v>4134</v>
      </c>
      <c r="B107" t="s">
        <v>4135</v>
      </c>
      <c r="C107">
        <v>1</v>
      </c>
      <c r="D107" t="s">
        <v>4136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4137</v>
      </c>
      <c r="B108" t="s">
        <v>4138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4139</v>
      </c>
      <c r="B109" t="s">
        <v>4140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4141</v>
      </c>
      <c r="B110" t="s">
        <v>4142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4143</v>
      </c>
      <c r="B111" t="s">
        <v>4144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4145</v>
      </c>
      <c r="B112" t="s">
        <v>4146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4147</v>
      </c>
      <c r="B113" t="s">
        <v>4148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4149</v>
      </c>
      <c r="B114" t="s">
        <v>4150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4151</v>
      </c>
      <c r="B115" t="s">
        <v>4152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4153</v>
      </c>
      <c r="B116" t="s">
        <v>4154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4155</v>
      </c>
      <c r="B117" t="s">
        <v>4156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4157</v>
      </c>
      <c r="B118" t="s">
        <v>4158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4159</v>
      </c>
      <c r="B119" t="s">
        <v>4160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4161</v>
      </c>
      <c r="B120" t="s">
        <v>4162</v>
      </c>
      <c r="C120">
        <v>1</v>
      </c>
      <c r="D120" t="s">
        <v>4163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4164</v>
      </c>
      <c r="B121" t="s">
        <v>4165</v>
      </c>
      <c r="C121">
        <v>1</v>
      </c>
      <c r="D121" t="s">
        <v>4166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4167</v>
      </c>
      <c r="B122" t="s">
        <v>4168</v>
      </c>
      <c r="C122">
        <v>1</v>
      </c>
      <c r="D122" t="s">
        <v>4169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4170</v>
      </c>
      <c r="B123" t="s">
        <v>4171</v>
      </c>
      <c r="C123">
        <v>1</v>
      </c>
      <c r="D123" t="s">
        <v>4172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4173</v>
      </c>
      <c r="B124" t="s">
        <v>4174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4175</v>
      </c>
      <c r="B125" t="s">
        <v>4176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4177</v>
      </c>
      <c r="B126" t="s">
        <v>4178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4179</v>
      </c>
      <c r="B127" t="s">
        <v>4180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4181</v>
      </c>
      <c r="B128" t="s">
        <v>4182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4183</v>
      </c>
      <c r="B129" t="s">
        <v>4184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4185</v>
      </c>
      <c r="H130" t="s">
        <v>866</v>
      </c>
      <c r="J130">
        <v>1</v>
      </c>
    </row>
    <row r="131" spans="1:11" x14ac:dyDescent="0.3">
      <c r="A131" t="s">
        <v>4186</v>
      </c>
      <c r="B131" t="s">
        <v>4187</v>
      </c>
      <c r="C131">
        <v>1</v>
      </c>
      <c r="D131" t="s">
        <v>4188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4189</v>
      </c>
      <c r="B132" t="s">
        <v>4190</v>
      </c>
      <c r="C132">
        <v>1</v>
      </c>
      <c r="D132" t="s">
        <v>4191</v>
      </c>
      <c r="H132" t="s">
        <v>42</v>
      </c>
      <c r="J132">
        <v>1</v>
      </c>
      <c r="K132">
        <v>2</v>
      </c>
    </row>
    <row r="133" spans="1:11" x14ac:dyDescent="0.3">
      <c r="A133" t="s">
        <v>4192</v>
      </c>
      <c r="B133" t="s">
        <v>4193</v>
      </c>
      <c r="C133">
        <v>1</v>
      </c>
      <c r="D133" t="s">
        <v>4194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4195</v>
      </c>
      <c r="B134" t="s">
        <v>4196</v>
      </c>
      <c r="C134">
        <v>1</v>
      </c>
      <c r="D134" t="s">
        <v>4197</v>
      </c>
      <c r="H134" t="s">
        <v>42</v>
      </c>
      <c r="J134">
        <v>1</v>
      </c>
      <c r="K134">
        <v>2</v>
      </c>
    </row>
    <row r="135" spans="1:11" x14ac:dyDescent="0.3">
      <c r="A135" t="s">
        <v>4198</v>
      </c>
      <c r="B135" t="s">
        <v>4199</v>
      </c>
      <c r="C135">
        <v>1</v>
      </c>
      <c r="D135" t="s">
        <v>4200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4201</v>
      </c>
      <c r="B136" t="s">
        <v>4202</v>
      </c>
      <c r="C136">
        <v>1</v>
      </c>
      <c r="D136" t="s">
        <v>4203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4204</v>
      </c>
      <c r="B137" t="s">
        <v>4205</v>
      </c>
      <c r="C137">
        <v>1</v>
      </c>
      <c r="D137" t="s">
        <v>4206</v>
      </c>
      <c r="H137" t="s">
        <v>57</v>
      </c>
      <c r="J137">
        <v>1</v>
      </c>
      <c r="K137">
        <v>2</v>
      </c>
    </row>
    <row r="138" spans="1:11" x14ac:dyDescent="0.3">
      <c r="A138" t="s">
        <v>4207</v>
      </c>
      <c r="B138" t="s">
        <v>4208</v>
      </c>
      <c r="C138">
        <v>1</v>
      </c>
      <c r="D138" t="s">
        <v>4209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4210</v>
      </c>
      <c r="B139" t="s">
        <v>4211</v>
      </c>
      <c r="C139">
        <v>1</v>
      </c>
      <c r="D139" t="s">
        <v>4212</v>
      </c>
      <c r="H139" t="s">
        <v>42</v>
      </c>
      <c r="J139">
        <v>1</v>
      </c>
      <c r="K139">
        <v>2</v>
      </c>
    </row>
    <row r="140" spans="1:11" x14ac:dyDescent="0.3">
      <c r="A140" t="s">
        <v>4213</v>
      </c>
      <c r="B140" t="s">
        <v>4214</v>
      </c>
      <c r="D140" t="s">
        <v>4215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4216</v>
      </c>
      <c r="B141" t="s">
        <v>4217</v>
      </c>
      <c r="D141" t="s">
        <v>4218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4219</v>
      </c>
      <c r="B142" t="s">
        <v>4220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4221</v>
      </c>
      <c r="B143" t="s">
        <v>4222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4223</v>
      </c>
      <c r="B144" t="s">
        <v>4224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4225</v>
      </c>
      <c r="B145" t="s">
        <v>4226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4227</v>
      </c>
      <c r="B146" t="s">
        <v>4228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4229</v>
      </c>
      <c r="B147" t="s">
        <v>4230</v>
      </c>
      <c r="H147" t="s">
        <v>57</v>
      </c>
      <c r="J147">
        <v>1</v>
      </c>
      <c r="K147">
        <v>2</v>
      </c>
    </row>
    <row r="148" spans="1:11" x14ac:dyDescent="0.3">
      <c r="A148" t="s">
        <v>4231</v>
      </c>
      <c r="B148" t="s">
        <v>4232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4233</v>
      </c>
      <c r="B149" t="s">
        <v>4234</v>
      </c>
      <c r="C149">
        <v>1</v>
      </c>
      <c r="D149" t="s">
        <v>4235</v>
      </c>
      <c r="H149" t="s">
        <v>57</v>
      </c>
      <c r="J149">
        <v>1</v>
      </c>
      <c r="K149">
        <v>2</v>
      </c>
    </row>
    <row r="150" spans="1:11" x14ac:dyDescent="0.3">
      <c r="A150" t="s">
        <v>4236</v>
      </c>
      <c r="B150" t="s">
        <v>4237</v>
      </c>
      <c r="C150">
        <v>1</v>
      </c>
      <c r="D150" t="s">
        <v>4238</v>
      </c>
      <c r="H150" t="s">
        <v>57</v>
      </c>
      <c r="J150">
        <v>1</v>
      </c>
      <c r="K150">
        <v>2</v>
      </c>
    </row>
    <row r="151" spans="1:11" x14ac:dyDescent="0.3">
      <c r="A151" t="s">
        <v>4239</v>
      </c>
      <c r="B151" t="s">
        <v>4240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4241</v>
      </c>
      <c r="B152" t="s">
        <v>4242</v>
      </c>
      <c r="C152">
        <v>1</v>
      </c>
      <c r="D152" t="s">
        <v>4243</v>
      </c>
      <c r="H152" t="s">
        <v>57</v>
      </c>
      <c r="J152">
        <v>1</v>
      </c>
      <c r="K152">
        <v>2</v>
      </c>
    </row>
    <row r="153" spans="1:11" x14ac:dyDescent="0.3">
      <c r="A153" t="s">
        <v>4244</v>
      </c>
      <c r="B153" t="s">
        <v>4245</v>
      </c>
      <c r="C153">
        <v>1</v>
      </c>
      <c r="D153" t="s">
        <v>4246</v>
      </c>
      <c r="H153" t="s">
        <v>57</v>
      </c>
      <c r="J153">
        <v>1</v>
      </c>
      <c r="K153">
        <v>2</v>
      </c>
    </row>
    <row r="154" spans="1:11" x14ac:dyDescent="0.3">
      <c r="A154" t="s">
        <v>4247</v>
      </c>
      <c r="H154" t="s">
        <v>866</v>
      </c>
      <c r="J154">
        <v>1</v>
      </c>
    </row>
    <row r="155" spans="1:11" x14ac:dyDescent="0.3">
      <c r="A155" t="s">
        <v>4248</v>
      </c>
      <c r="B155" t="s">
        <v>4249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4250</v>
      </c>
      <c r="B156" t="s">
        <v>4251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4252</v>
      </c>
      <c r="B157" t="s">
        <v>4253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4254</v>
      </c>
      <c r="B158" t="s">
        <v>4255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4256</v>
      </c>
      <c r="B159" t="s">
        <v>4257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4258</v>
      </c>
      <c r="B160" t="s">
        <v>4259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4260</v>
      </c>
      <c r="B161" t="s">
        <v>4261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4262</v>
      </c>
      <c r="B162" t="s">
        <v>4263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4264</v>
      </c>
      <c r="B163" t="s">
        <v>4265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4266</v>
      </c>
      <c r="B164" t="s">
        <v>4267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4268</v>
      </c>
      <c r="B165" t="s">
        <v>4269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4270</v>
      </c>
      <c r="B166" t="s">
        <v>4271</v>
      </c>
      <c r="C166">
        <v>1</v>
      </c>
      <c r="F166" t="s">
        <v>4272</v>
      </c>
      <c r="H166" t="s">
        <v>42</v>
      </c>
      <c r="J166">
        <v>1</v>
      </c>
      <c r="K166">
        <v>2</v>
      </c>
    </row>
    <row r="167" spans="1:11" x14ac:dyDescent="0.3">
      <c r="A167" t="s">
        <v>4273</v>
      </c>
      <c r="H167" t="s">
        <v>866</v>
      </c>
      <c r="J167">
        <v>1</v>
      </c>
    </row>
    <row r="168" spans="1:11" x14ac:dyDescent="0.3">
      <c r="A168" t="s">
        <v>4274</v>
      </c>
      <c r="B168" t="s">
        <v>4275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4276</v>
      </c>
      <c r="H169" t="s">
        <v>866</v>
      </c>
      <c r="J169">
        <v>1</v>
      </c>
    </row>
    <row r="170" spans="1:11" x14ac:dyDescent="0.3">
      <c r="A170" t="s">
        <v>4277</v>
      </c>
      <c r="B170" t="s">
        <v>4278</v>
      </c>
      <c r="H170" t="s">
        <v>57</v>
      </c>
      <c r="J170">
        <v>1</v>
      </c>
      <c r="K170">
        <v>2</v>
      </c>
    </row>
    <row r="171" spans="1:11" x14ac:dyDescent="0.3">
      <c r="A171" t="s">
        <v>4279</v>
      </c>
      <c r="B171" t="s">
        <v>4280</v>
      </c>
      <c r="H171" t="s">
        <v>57</v>
      </c>
      <c r="J171">
        <v>1</v>
      </c>
      <c r="K171">
        <v>2</v>
      </c>
    </row>
    <row r="172" spans="1:11" x14ac:dyDescent="0.3">
      <c r="A172" t="s">
        <v>4281</v>
      </c>
      <c r="B172" t="s">
        <v>4282</v>
      </c>
      <c r="H172" t="s">
        <v>57</v>
      </c>
      <c r="J172">
        <v>1</v>
      </c>
      <c r="K172">
        <v>2</v>
      </c>
    </row>
    <row r="173" spans="1:11" x14ac:dyDescent="0.3">
      <c r="A173" t="s">
        <v>4283</v>
      </c>
      <c r="B173" t="s">
        <v>4284</v>
      </c>
      <c r="H173" t="s">
        <v>57</v>
      </c>
      <c r="J173">
        <v>1</v>
      </c>
      <c r="K173">
        <v>2</v>
      </c>
    </row>
    <row r="174" spans="1:11" x14ac:dyDescent="0.3">
      <c r="A174" t="s">
        <v>4285</v>
      </c>
      <c r="B174" t="s">
        <v>4286</v>
      </c>
      <c r="H174" t="s">
        <v>57</v>
      </c>
      <c r="J174">
        <v>1</v>
      </c>
      <c r="K174">
        <v>2</v>
      </c>
    </row>
    <row r="175" spans="1:11" x14ac:dyDescent="0.3">
      <c r="A175" t="s">
        <v>4287</v>
      </c>
      <c r="B175" t="s">
        <v>4288</v>
      </c>
      <c r="H175" t="s">
        <v>57</v>
      </c>
      <c r="J175">
        <v>1</v>
      </c>
      <c r="K175">
        <v>2</v>
      </c>
    </row>
    <row r="176" spans="1:11" x14ac:dyDescent="0.3">
      <c r="A176" t="s">
        <v>4289</v>
      </c>
      <c r="B176" t="s">
        <v>4290</v>
      </c>
      <c r="H176" t="s">
        <v>57</v>
      </c>
      <c r="J176">
        <v>1</v>
      </c>
      <c r="K176">
        <v>2</v>
      </c>
    </row>
    <row r="177" spans="1:11" x14ac:dyDescent="0.3">
      <c r="A177" t="s">
        <v>4291</v>
      </c>
      <c r="B177" t="s">
        <v>4292</v>
      </c>
      <c r="H177" t="s">
        <v>57</v>
      </c>
      <c r="J177">
        <v>1</v>
      </c>
      <c r="K177">
        <v>2</v>
      </c>
    </row>
    <row r="178" spans="1:11" x14ac:dyDescent="0.3">
      <c r="A178" t="s">
        <v>4293</v>
      </c>
      <c r="B178" t="s">
        <v>4294</v>
      </c>
      <c r="H178" t="s">
        <v>57</v>
      </c>
      <c r="J178">
        <v>1</v>
      </c>
      <c r="K178">
        <v>2</v>
      </c>
    </row>
    <row r="179" spans="1:11" x14ac:dyDescent="0.3">
      <c r="A179" t="s">
        <v>4295</v>
      </c>
      <c r="B179" t="s">
        <v>4296</v>
      </c>
      <c r="H179" t="s">
        <v>57</v>
      </c>
      <c r="J179">
        <v>1</v>
      </c>
      <c r="K179">
        <v>2</v>
      </c>
    </row>
    <row r="180" spans="1:11" x14ac:dyDescent="0.3">
      <c r="A180" t="s">
        <v>4297</v>
      </c>
      <c r="B180" t="s">
        <v>4298</v>
      </c>
      <c r="H180" t="s">
        <v>57</v>
      </c>
      <c r="J180">
        <v>1</v>
      </c>
      <c r="K180">
        <v>2</v>
      </c>
    </row>
    <row r="181" spans="1:11" x14ac:dyDescent="0.3">
      <c r="A181" t="s">
        <v>4299</v>
      </c>
      <c r="B181" t="s">
        <v>4300</v>
      </c>
      <c r="H181" t="s">
        <v>57</v>
      </c>
      <c r="J181">
        <v>1</v>
      </c>
      <c r="K181">
        <v>2</v>
      </c>
    </row>
    <row r="182" spans="1:11" x14ac:dyDescent="0.3">
      <c r="A182" t="s">
        <v>4301</v>
      </c>
      <c r="B182" t="s">
        <v>4302</v>
      </c>
      <c r="H182" t="s">
        <v>57</v>
      </c>
      <c r="J182">
        <v>1</v>
      </c>
      <c r="K182">
        <v>2</v>
      </c>
    </row>
    <row r="183" spans="1:11" x14ac:dyDescent="0.3">
      <c r="A183" t="s">
        <v>4303</v>
      </c>
      <c r="B183" t="s">
        <v>4304</v>
      </c>
      <c r="H183" t="s">
        <v>57</v>
      </c>
      <c r="J183">
        <v>1</v>
      </c>
      <c r="K183">
        <v>2</v>
      </c>
    </row>
    <row r="184" spans="1:11" x14ac:dyDescent="0.3">
      <c r="A184" t="s">
        <v>4305</v>
      </c>
      <c r="B184" t="s">
        <v>4306</v>
      </c>
      <c r="H184" t="s">
        <v>57</v>
      </c>
      <c r="J184">
        <v>1</v>
      </c>
      <c r="K184">
        <v>2</v>
      </c>
    </row>
    <row r="185" spans="1:11" x14ac:dyDescent="0.3">
      <c r="A185" t="s">
        <v>4307</v>
      </c>
      <c r="B185" t="s">
        <v>4308</v>
      </c>
      <c r="H185" t="s">
        <v>57</v>
      </c>
      <c r="J185">
        <v>1</v>
      </c>
      <c r="K185">
        <v>2</v>
      </c>
    </row>
    <row r="186" spans="1:11" x14ac:dyDescent="0.3">
      <c r="A186" t="s">
        <v>4309</v>
      </c>
      <c r="B186" t="s">
        <v>4310</v>
      </c>
      <c r="H186" t="s">
        <v>57</v>
      </c>
      <c r="J186">
        <v>1</v>
      </c>
      <c r="K186">
        <v>2</v>
      </c>
    </row>
    <row r="187" spans="1:11" x14ac:dyDescent="0.3">
      <c r="A187" t="s">
        <v>4311</v>
      </c>
      <c r="B187" t="s">
        <v>4312</v>
      </c>
      <c r="H187" t="s">
        <v>57</v>
      </c>
      <c r="J187">
        <v>1</v>
      </c>
      <c r="K187">
        <v>2</v>
      </c>
    </row>
    <row r="188" spans="1:11" x14ac:dyDescent="0.3">
      <c r="A188" t="s">
        <v>4313</v>
      </c>
      <c r="B188" t="s">
        <v>4314</v>
      </c>
      <c r="H188" t="s">
        <v>57</v>
      </c>
      <c r="J188">
        <v>1</v>
      </c>
      <c r="K188">
        <v>2</v>
      </c>
    </row>
    <row r="189" spans="1:11" x14ac:dyDescent="0.3">
      <c r="A189" t="s">
        <v>4315</v>
      </c>
      <c r="B189" t="s">
        <v>4316</v>
      </c>
      <c r="H189" t="s">
        <v>57</v>
      </c>
      <c r="J189">
        <v>1</v>
      </c>
      <c r="K189">
        <v>2</v>
      </c>
    </row>
    <row r="190" spans="1:11" x14ac:dyDescent="0.3">
      <c r="A190" t="s">
        <v>4317</v>
      </c>
      <c r="H190" t="s">
        <v>866</v>
      </c>
      <c r="J190">
        <v>1</v>
      </c>
    </row>
    <row r="191" spans="1:11" x14ac:dyDescent="0.3">
      <c r="A191" t="s">
        <v>4318</v>
      </c>
      <c r="B191" t="s">
        <v>4319</v>
      </c>
      <c r="C191">
        <v>1</v>
      </c>
      <c r="D191" t="s">
        <v>4320</v>
      </c>
      <c r="H191" t="s">
        <v>42</v>
      </c>
      <c r="J191">
        <v>1</v>
      </c>
      <c r="K191">
        <v>2</v>
      </c>
    </row>
    <row r="192" spans="1:11" x14ac:dyDescent="0.3">
      <c r="A192" t="s">
        <v>4321</v>
      </c>
      <c r="B192" t="s">
        <v>4322</v>
      </c>
      <c r="C192">
        <v>1</v>
      </c>
      <c r="D192" t="s">
        <v>4323</v>
      </c>
      <c r="H192" t="s">
        <v>42</v>
      </c>
      <c r="J192">
        <v>1</v>
      </c>
      <c r="K192">
        <v>2</v>
      </c>
    </row>
    <row r="193" spans="1:11" x14ac:dyDescent="0.3">
      <c r="A193" t="s">
        <v>4324</v>
      </c>
      <c r="B193" t="s">
        <v>4325</v>
      </c>
      <c r="C193">
        <v>1</v>
      </c>
      <c r="D193" t="s">
        <v>4326</v>
      </c>
      <c r="F193" t="s">
        <v>4327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4328</v>
      </c>
      <c r="B194" t="s">
        <v>4329</v>
      </c>
      <c r="C194">
        <v>1</v>
      </c>
      <c r="D194" t="s">
        <v>4330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4331</v>
      </c>
      <c r="B195" t="s">
        <v>4332</v>
      </c>
      <c r="C195">
        <v>1</v>
      </c>
      <c r="D195" t="s">
        <v>4333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4334</v>
      </c>
      <c r="B196" t="s">
        <v>4335</v>
      </c>
      <c r="C196">
        <v>1</v>
      </c>
      <c r="D196" t="s">
        <v>4336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4337</v>
      </c>
      <c r="B197" t="s">
        <v>4338</v>
      </c>
      <c r="C197">
        <v>1</v>
      </c>
      <c r="D197" t="s">
        <v>4339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topLeftCell="A165" zoomScale="75" zoomScaleNormal="75" workbookViewId="0">
      <selection activeCell="C185" sqref="C18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4340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3858</v>
      </c>
      <c r="D3" t="s">
        <v>3859</v>
      </c>
      <c r="H3" t="s">
        <v>42</v>
      </c>
      <c r="J3">
        <v>1</v>
      </c>
      <c r="K3">
        <v>2</v>
      </c>
    </row>
    <row r="4" spans="1:11" x14ac:dyDescent="0.3">
      <c r="A4" t="s">
        <v>3860</v>
      </c>
      <c r="B4" t="s">
        <v>3861</v>
      </c>
      <c r="D4" t="s">
        <v>3862</v>
      </c>
      <c r="H4" t="s">
        <v>57</v>
      </c>
      <c r="J4">
        <v>1</v>
      </c>
      <c r="K4">
        <v>2</v>
      </c>
    </row>
    <row r="5" spans="1:11" x14ac:dyDescent="0.3">
      <c r="A5" t="s">
        <v>3869</v>
      </c>
      <c r="B5" t="s">
        <v>3870</v>
      </c>
      <c r="D5" t="s">
        <v>3871</v>
      </c>
      <c r="H5" t="s">
        <v>866</v>
      </c>
      <c r="J5">
        <v>1</v>
      </c>
      <c r="K5">
        <v>4</v>
      </c>
    </row>
    <row r="6" spans="1:11" x14ac:dyDescent="0.3">
      <c r="A6" t="s">
        <v>3872</v>
      </c>
      <c r="B6" t="s">
        <v>3873</v>
      </c>
      <c r="C6">
        <v>1</v>
      </c>
      <c r="D6" t="s">
        <v>3874</v>
      </c>
      <c r="H6" t="s">
        <v>866</v>
      </c>
      <c r="J6">
        <v>1</v>
      </c>
      <c r="K6">
        <v>4</v>
      </c>
    </row>
    <row r="7" spans="1:11" x14ac:dyDescent="0.3">
      <c r="A7" t="s">
        <v>3875</v>
      </c>
      <c r="B7" t="s">
        <v>3876</v>
      </c>
      <c r="D7" t="s">
        <v>3877</v>
      </c>
      <c r="H7" t="s">
        <v>866</v>
      </c>
      <c r="J7">
        <v>1</v>
      </c>
      <c r="K7">
        <v>4</v>
      </c>
    </row>
    <row r="8" spans="1:11" x14ac:dyDescent="0.3">
      <c r="A8" t="s">
        <v>3878</v>
      </c>
      <c r="H8" t="s">
        <v>866</v>
      </c>
      <c r="J8">
        <v>1</v>
      </c>
    </row>
    <row r="9" spans="1:11" x14ac:dyDescent="0.3">
      <c r="A9" t="s">
        <v>3879</v>
      </c>
      <c r="B9" t="s">
        <v>3880</v>
      </c>
      <c r="D9" t="s">
        <v>3881</v>
      </c>
      <c r="F9" t="s">
        <v>3882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3883</v>
      </c>
      <c r="B10" t="s">
        <v>3884</v>
      </c>
      <c r="D10" t="s">
        <v>3885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3886</v>
      </c>
      <c r="B11" t="s">
        <v>3887</v>
      </c>
      <c r="D11" t="s">
        <v>3888</v>
      </c>
      <c r="F11" t="s">
        <v>3889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3890</v>
      </c>
      <c r="B12" t="s">
        <v>3891</v>
      </c>
      <c r="D12" t="s">
        <v>3892</v>
      </c>
      <c r="F12" t="s">
        <v>3893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3894</v>
      </c>
      <c r="H13" t="s">
        <v>866</v>
      </c>
      <c r="J13">
        <v>1</v>
      </c>
    </row>
    <row r="14" spans="1:11" x14ac:dyDescent="0.3">
      <c r="A14" t="s">
        <v>3895</v>
      </c>
      <c r="B14" t="s">
        <v>3896</v>
      </c>
      <c r="D14" t="s">
        <v>3897</v>
      </c>
      <c r="F14" t="s">
        <v>3893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3898</v>
      </c>
      <c r="B15" t="s">
        <v>3899</v>
      </c>
      <c r="D15" t="s">
        <v>3088</v>
      </c>
      <c r="F15" t="s">
        <v>3900</v>
      </c>
      <c r="H15" t="s">
        <v>57</v>
      </c>
      <c r="J15">
        <v>1</v>
      </c>
      <c r="K15">
        <v>2</v>
      </c>
    </row>
    <row r="16" spans="1:11" x14ac:dyDescent="0.3">
      <c r="A16" t="s">
        <v>3901</v>
      </c>
      <c r="B16" t="s">
        <v>3902</v>
      </c>
      <c r="D16" t="s">
        <v>3903</v>
      </c>
      <c r="F16" t="s">
        <v>3900</v>
      </c>
      <c r="H16" t="s">
        <v>57</v>
      </c>
      <c r="J16">
        <v>1</v>
      </c>
      <c r="K16">
        <v>2</v>
      </c>
    </row>
    <row r="17" spans="1:11" x14ac:dyDescent="0.3">
      <c r="A17" t="s">
        <v>3904</v>
      </c>
      <c r="B17" t="s">
        <v>3905</v>
      </c>
      <c r="D17" t="s">
        <v>3906</v>
      </c>
      <c r="H17" t="s">
        <v>57</v>
      </c>
      <c r="J17">
        <v>1</v>
      </c>
      <c r="K17">
        <v>2</v>
      </c>
    </row>
    <row r="18" spans="1:11" x14ac:dyDescent="0.3">
      <c r="A18" t="s">
        <v>3907</v>
      </c>
      <c r="B18" t="s">
        <v>3908</v>
      </c>
      <c r="C18">
        <v>1</v>
      </c>
      <c r="D18" t="s">
        <v>3909</v>
      </c>
      <c r="H18" t="s">
        <v>57</v>
      </c>
      <c r="J18">
        <v>1</v>
      </c>
      <c r="K18">
        <v>2</v>
      </c>
    </row>
    <row r="19" spans="1:11" x14ac:dyDescent="0.3">
      <c r="A19" t="s">
        <v>3910</v>
      </c>
      <c r="B19" t="s">
        <v>3911</v>
      </c>
      <c r="D19" t="s">
        <v>3912</v>
      </c>
      <c r="H19" t="s">
        <v>57</v>
      </c>
      <c r="J19">
        <v>1</v>
      </c>
      <c r="K19">
        <v>2</v>
      </c>
    </row>
    <row r="20" spans="1:11" x14ac:dyDescent="0.3">
      <c r="A20" t="s">
        <v>3913</v>
      </c>
      <c r="H20" t="s">
        <v>866</v>
      </c>
      <c r="J20">
        <v>1</v>
      </c>
    </row>
    <row r="21" spans="1:11" x14ac:dyDescent="0.3">
      <c r="A21" t="s">
        <v>3914</v>
      </c>
      <c r="B21" t="s">
        <v>3915</v>
      </c>
      <c r="C21">
        <v>1</v>
      </c>
      <c r="D21" t="s">
        <v>3916</v>
      </c>
      <c r="H21" t="s">
        <v>42</v>
      </c>
      <c r="J21">
        <v>1</v>
      </c>
      <c r="K21">
        <v>2</v>
      </c>
    </row>
    <row r="22" spans="1:11" x14ac:dyDescent="0.3">
      <c r="A22" t="s">
        <v>3917</v>
      </c>
      <c r="B22" t="s">
        <v>3918</v>
      </c>
      <c r="H22" t="s">
        <v>57</v>
      </c>
      <c r="J22">
        <v>1</v>
      </c>
      <c r="K22">
        <v>2</v>
      </c>
    </row>
    <row r="23" spans="1:11" x14ac:dyDescent="0.3">
      <c r="A23" t="s">
        <v>3919</v>
      </c>
      <c r="B23" t="s">
        <v>3920</v>
      </c>
      <c r="H23" t="s">
        <v>57</v>
      </c>
      <c r="J23">
        <v>1</v>
      </c>
      <c r="K23">
        <v>2</v>
      </c>
    </row>
    <row r="24" spans="1:11" x14ac:dyDescent="0.3">
      <c r="A24" t="s">
        <v>3921</v>
      </c>
      <c r="B24" t="s">
        <v>3922</v>
      </c>
      <c r="C24">
        <v>1</v>
      </c>
      <c r="D24" t="s">
        <v>3923</v>
      </c>
      <c r="H24" t="s">
        <v>42</v>
      </c>
      <c r="J24">
        <v>1</v>
      </c>
      <c r="K24">
        <v>2</v>
      </c>
    </row>
    <row r="25" spans="1:11" x14ac:dyDescent="0.3">
      <c r="A25" t="s">
        <v>3924</v>
      </c>
      <c r="B25" t="s">
        <v>3925</v>
      </c>
      <c r="H25" t="s">
        <v>866</v>
      </c>
      <c r="J25">
        <v>1</v>
      </c>
      <c r="K25">
        <v>4</v>
      </c>
    </row>
    <row r="26" spans="1:11" x14ac:dyDescent="0.3">
      <c r="A26" t="s">
        <v>3926</v>
      </c>
      <c r="B26" t="s">
        <v>3927</v>
      </c>
      <c r="H26" t="s">
        <v>866</v>
      </c>
      <c r="J26">
        <v>1</v>
      </c>
      <c r="K26">
        <v>4</v>
      </c>
    </row>
    <row r="27" spans="1:11" x14ac:dyDescent="0.3">
      <c r="A27" t="s">
        <v>3928</v>
      </c>
      <c r="B27" t="s">
        <v>3929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3930</v>
      </c>
      <c r="B28" t="s">
        <v>3931</v>
      </c>
      <c r="D28" t="s">
        <v>3932</v>
      </c>
      <c r="H28" t="s">
        <v>42</v>
      </c>
      <c r="J28">
        <v>1</v>
      </c>
      <c r="K28">
        <v>2</v>
      </c>
    </row>
    <row r="29" spans="1:11" x14ac:dyDescent="0.3">
      <c r="A29" t="s">
        <v>3933</v>
      </c>
      <c r="B29" t="s">
        <v>3934</v>
      </c>
      <c r="D29" t="s">
        <v>3935</v>
      </c>
      <c r="H29" t="s">
        <v>42</v>
      </c>
      <c r="J29">
        <v>1</v>
      </c>
      <c r="K29">
        <v>2</v>
      </c>
    </row>
    <row r="30" spans="1:11" x14ac:dyDescent="0.3">
      <c r="A30" t="s">
        <v>3936</v>
      </c>
      <c r="B30" t="s">
        <v>3937</v>
      </c>
      <c r="D30" t="s">
        <v>3938</v>
      </c>
      <c r="H30" t="s">
        <v>866</v>
      </c>
      <c r="J30">
        <v>1</v>
      </c>
      <c r="K30">
        <v>4</v>
      </c>
    </row>
    <row r="31" spans="1:11" x14ac:dyDescent="0.3">
      <c r="A31" t="s">
        <v>3939</v>
      </c>
      <c r="B31" t="s">
        <v>3940</v>
      </c>
      <c r="D31" t="s">
        <v>3938</v>
      </c>
      <c r="H31" t="s">
        <v>866</v>
      </c>
      <c r="J31">
        <v>1</v>
      </c>
      <c r="K31">
        <v>4</v>
      </c>
    </row>
    <row r="32" spans="1:11" x14ac:dyDescent="0.3">
      <c r="A32" t="s">
        <v>3941</v>
      </c>
      <c r="B32" t="s">
        <v>3942</v>
      </c>
      <c r="D32" t="s">
        <v>3938</v>
      </c>
      <c r="H32" t="s">
        <v>866</v>
      </c>
      <c r="J32">
        <v>1</v>
      </c>
      <c r="K32">
        <v>4</v>
      </c>
    </row>
    <row r="33" spans="1:11" x14ac:dyDescent="0.3">
      <c r="A33" t="s">
        <v>3943</v>
      </c>
      <c r="B33" t="s">
        <v>3944</v>
      </c>
      <c r="D33" t="s">
        <v>3938</v>
      </c>
      <c r="H33" t="s">
        <v>866</v>
      </c>
      <c r="J33">
        <v>1</v>
      </c>
      <c r="K33">
        <v>4</v>
      </c>
    </row>
    <row r="34" spans="1:11" x14ac:dyDescent="0.3">
      <c r="A34" t="s">
        <v>3945</v>
      </c>
      <c r="H34" t="s">
        <v>866</v>
      </c>
      <c r="J34">
        <v>1</v>
      </c>
    </row>
    <row r="35" spans="1:11" x14ac:dyDescent="0.3">
      <c r="A35" t="s">
        <v>3946</v>
      </c>
      <c r="B35" t="s">
        <v>3947</v>
      </c>
      <c r="C35">
        <v>1</v>
      </c>
      <c r="D35" t="s">
        <v>3948</v>
      </c>
      <c r="H35" t="s">
        <v>42</v>
      </c>
      <c r="J35">
        <v>1</v>
      </c>
      <c r="K35">
        <v>2</v>
      </c>
    </row>
    <row r="36" spans="1:11" x14ac:dyDescent="0.3">
      <c r="A36" t="s">
        <v>3949</v>
      </c>
      <c r="B36" t="s">
        <v>3950</v>
      </c>
      <c r="C36">
        <v>1</v>
      </c>
      <c r="D36" t="s">
        <v>3951</v>
      </c>
      <c r="H36" t="s">
        <v>57</v>
      </c>
      <c r="J36">
        <v>1</v>
      </c>
      <c r="K36">
        <v>2</v>
      </c>
    </row>
    <row r="37" spans="1:11" x14ac:dyDescent="0.3">
      <c r="A37" t="s">
        <v>3952</v>
      </c>
      <c r="B37" t="s">
        <v>3953</v>
      </c>
      <c r="D37" t="s">
        <v>3954</v>
      </c>
      <c r="H37" t="s">
        <v>57</v>
      </c>
      <c r="J37">
        <v>1</v>
      </c>
      <c r="K37">
        <v>2</v>
      </c>
    </row>
    <row r="38" spans="1:11" x14ac:dyDescent="0.3">
      <c r="A38" t="s">
        <v>3955</v>
      </c>
      <c r="B38" t="s">
        <v>3956</v>
      </c>
      <c r="D38" t="s">
        <v>3957</v>
      </c>
      <c r="H38" t="s">
        <v>866</v>
      </c>
      <c r="J38">
        <v>1</v>
      </c>
      <c r="K38">
        <v>4</v>
      </c>
    </row>
    <row r="39" spans="1:11" x14ac:dyDescent="0.3">
      <c r="A39" t="s">
        <v>3958</v>
      </c>
      <c r="B39" t="s">
        <v>3959</v>
      </c>
      <c r="D39" t="s">
        <v>3960</v>
      </c>
      <c r="H39" t="s">
        <v>57</v>
      </c>
      <c r="J39">
        <v>1</v>
      </c>
      <c r="K39">
        <v>2</v>
      </c>
    </row>
    <row r="40" spans="1:11" x14ac:dyDescent="0.3">
      <c r="A40" t="s">
        <v>3961</v>
      </c>
      <c r="B40" t="s">
        <v>3962</v>
      </c>
      <c r="D40" t="s">
        <v>3963</v>
      </c>
      <c r="H40" t="s">
        <v>57</v>
      </c>
      <c r="J40">
        <v>1</v>
      </c>
      <c r="K40">
        <v>2</v>
      </c>
    </row>
    <row r="41" spans="1:11" x14ac:dyDescent="0.3">
      <c r="A41" t="s">
        <v>3964</v>
      </c>
      <c r="B41" t="s">
        <v>3965</v>
      </c>
      <c r="C41">
        <v>1</v>
      </c>
      <c r="D41" t="s">
        <v>3966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3967</v>
      </c>
      <c r="H42" t="s">
        <v>866</v>
      </c>
      <c r="J42">
        <v>1</v>
      </c>
    </row>
    <row r="43" spans="1:11" x14ac:dyDescent="0.3">
      <c r="A43" t="s">
        <v>3968</v>
      </c>
      <c r="B43" t="s">
        <v>3969</v>
      </c>
      <c r="C43">
        <v>1</v>
      </c>
      <c r="D43" t="s">
        <v>3970</v>
      </c>
      <c r="H43" t="s">
        <v>57</v>
      </c>
      <c r="J43">
        <v>1</v>
      </c>
      <c r="K43">
        <v>2</v>
      </c>
    </row>
    <row r="44" spans="1:11" x14ac:dyDescent="0.3">
      <c r="A44" t="s">
        <v>3971</v>
      </c>
      <c r="B44" t="s">
        <v>3972</v>
      </c>
      <c r="C44">
        <v>1</v>
      </c>
      <c r="D44" t="s">
        <v>3973</v>
      </c>
      <c r="H44" t="s">
        <v>57</v>
      </c>
      <c r="J44">
        <v>1</v>
      </c>
      <c r="K44">
        <v>2</v>
      </c>
    </row>
    <row r="45" spans="1:11" x14ac:dyDescent="0.3">
      <c r="A45" t="s">
        <v>3974</v>
      </c>
      <c r="H45" t="s">
        <v>866</v>
      </c>
      <c r="J45">
        <v>1</v>
      </c>
    </row>
    <row r="46" spans="1:11" x14ac:dyDescent="0.3">
      <c r="A46" t="s">
        <v>3975</v>
      </c>
      <c r="B46" t="s">
        <v>3976</v>
      </c>
      <c r="D46" t="s">
        <v>3977</v>
      </c>
      <c r="H46" t="s">
        <v>42</v>
      </c>
      <c r="J46">
        <v>1</v>
      </c>
      <c r="K46">
        <v>2</v>
      </c>
    </row>
    <row r="47" spans="1:11" x14ac:dyDescent="0.3">
      <c r="A47" t="s">
        <v>3978</v>
      </c>
      <c r="B47" t="s">
        <v>3979</v>
      </c>
      <c r="C47">
        <v>1</v>
      </c>
      <c r="D47" t="s">
        <v>3980</v>
      </c>
      <c r="H47" t="s">
        <v>42</v>
      </c>
      <c r="J47">
        <v>1</v>
      </c>
      <c r="K47">
        <v>2</v>
      </c>
    </row>
    <row r="48" spans="1:11" x14ac:dyDescent="0.3">
      <c r="A48" t="s">
        <v>3981</v>
      </c>
      <c r="B48" t="s">
        <v>3982</v>
      </c>
      <c r="C48">
        <v>1</v>
      </c>
      <c r="D48" t="s">
        <v>3983</v>
      </c>
      <c r="H48" t="s">
        <v>42</v>
      </c>
      <c r="J48">
        <v>1</v>
      </c>
      <c r="K48">
        <v>2</v>
      </c>
    </row>
    <row r="49" spans="1:11" x14ac:dyDescent="0.3">
      <c r="A49" t="s">
        <v>3984</v>
      </c>
      <c r="B49" t="s">
        <v>3985</v>
      </c>
      <c r="C49">
        <v>1</v>
      </c>
      <c r="D49" t="s">
        <v>3986</v>
      </c>
      <c r="H49" t="s">
        <v>57</v>
      </c>
      <c r="J49">
        <v>1</v>
      </c>
      <c r="K49">
        <v>2</v>
      </c>
    </row>
    <row r="50" spans="1:11" x14ac:dyDescent="0.3">
      <c r="A50" t="s">
        <v>3987</v>
      </c>
      <c r="B50" t="s">
        <v>3988</v>
      </c>
      <c r="C50">
        <v>1</v>
      </c>
      <c r="D50" t="s">
        <v>3989</v>
      </c>
      <c r="H50" t="s">
        <v>57</v>
      </c>
      <c r="J50">
        <v>1</v>
      </c>
      <c r="K50">
        <v>2</v>
      </c>
    </row>
    <row r="51" spans="1:11" x14ac:dyDescent="0.3">
      <c r="A51" t="s">
        <v>3990</v>
      </c>
      <c r="B51" t="s">
        <v>3991</v>
      </c>
      <c r="D51" t="s">
        <v>3992</v>
      </c>
      <c r="H51" t="s">
        <v>42</v>
      </c>
      <c r="J51">
        <v>1</v>
      </c>
      <c r="K51">
        <v>2</v>
      </c>
    </row>
    <row r="52" spans="1:11" x14ac:dyDescent="0.3">
      <c r="A52" t="s">
        <v>3993</v>
      </c>
      <c r="B52" t="s">
        <v>3994</v>
      </c>
      <c r="C52">
        <v>1</v>
      </c>
      <c r="D52" t="s">
        <v>3995</v>
      </c>
      <c r="H52" t="s">
        <v>42</v>
      </c>
      <c r="J52">
        <v>1</v>
      </c>
      <c r="K52">
        <v>2</v>
      </c>
    </row>
    <row r="53" spans="1:11" x14ac:dyDescent="0.3">
      <c r="A53" t="s">
        <v>3996</v>
      </c>
      <c r="B53" t="s">
        <v>3997</v>
      </c>
      <c r="C53">
        <v>1</v>
      </c>
      <c r="D53" t="s">
        <v>3998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3999</v>
      </c>
      <c r="B54" t="s">
        <v>4000</v>
      </c>
      <c r="C54">
        <v>1</v>
      </c>
      <c r="D54" t="s">
        <v>4001</v>
      </c>
      <c r="H54" t="s">
        <v>57</v>
      </c>
      <c r="J54">
        <v>1</v>
      </c>
      <c r="K54">
        <v>2</v>
      </c>
    </row>
    <row r="55" spans="1:11" x14ac:dyDescent="0.3">
      <c r="A55" t="s">
        <v>4002</v>
      </c>
      <c r="B55" t="s">
        <v>4003</v>
      </c>
      <c r="C55">
        <v>1</v>
      </c>
      <c r="D55" t="s">
        <v>4004</v>
      </c>
      <c r="H55" t="s">
        <v>57</v>
      </c>
      <c r="J55">
        <v>1</v>
      </c>
      <c r="K55">
        <v>2</v>
      </c>
    </row>
    <row r="56" spans="1:11" x14ac:dyDescent="0.3">
      <c r="A56" t="s">
        <v>4005</v>
      </c>
      <c r="B56" t="s">
        <v>4006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4007</v>
      </c>
      <c r="B57" t="s">
        <v>4008</v>
      </c>
      <c r="C57">
        <v>1</v>
      </c>
      <c r="D57" t="s">
        <v>4009</v>
      </c>
      <c r="H57" t="s">
        <v>231</v>
      </c>
      <c r="J57">
        <v>1</v>
      </c>
      <c r="K57">
        <v>4</v>
      </c>
    </row>
    <row r="58" spans="1:11" x14ac:dyDescent="0.3">
      <c r="A58" t="s">
        <v>4010</v>
      </c>
      <c r="B58" t="s">
        <v>4011</v>
      </c>
      <c r="C58">
        <v>1</v>
      </c>
      <c r="D58" t="s">
        <v>4012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4013</v>
      </c>
      <c r="B59" t="s">
        <v>4014</v>
      </c>
      <c r="C59">
        <v>1</v>
      </c>
      <c r="D59" t="s">
        <v>4015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4016</v>
      </c>
      <c r="B60" t="s">
        <v>4017</v>
      </c>
      <c r="C60">
        <v>1</v>
      </c>
      <c r="D60" t="s">
        <v>4018</v>
      </c>
      <c r="H60" t="s">
        <v>42</v>
      </c>
      <c r="J60">
        <v>1</v>
      </c>
      <c r="K60">
        <v>2</v>
      </c>
    </row>
    <row r="61" spans="1:11" x14ac:dyDescent="0.3">
      <c r="A61" t="s">
        <v>4019</v>
      </c>
      <c r="B61" t="s">
        <v>4020</v>
      </c>
      <c r="C61">
        <v>1</v>
      </c>
      <c r="D61" t="s">
        <v>4021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4022</v>
      </c>
      <c r="B62" t="s">
        <v>4023</v>
      </c>
      <c r="C62">
        <v>1</v>
      </c>
      <c r="D62" t="s">
        <v>4024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4025</v>
      </c>
      <c r="B63" t="s">
        <v>4026</v>
      </c>
      <c r="C63">
        <v>1</v>
      </c>
      <c r="D63" t="s">
        <v>4027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4028</v>
      </c>
      <c r="B64" t="s">
        <v>4029</v>
      </c>
      <c r="C64">
        <v>1</v>
      </c>
      <c r="D64" t="s">
        <v>4030</v>
      </c>
      <c r="F64" t="s">
        <v>4031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4032</v>
      </c>
      <c r="B65" t="s">
        <v>4033</v>
      </c>
      <c r="C65">
        <v>1</v>
      </c>
      <c r="D65" t="s">
        <v>4034</v>
      </c>
      <c r="H65" t="s">
        <v>42</v>
      </c>
      <c r="J65">
        <v>1</v>
      </c>
      <c r="K65">
        <v>2</v>
      </c>
    </row>
    <row r="66" spans="1:11" x14ac:dyDescent="0.3">
      <c r="A66" t="s">
        <v>4035</v>
      </c>
      <c r="B66" t="s">
        <v>4036</v>
      </c>
      <c r="C66">
        <v>1</v>
      </c>
      <c r="D66" t="s">
        <v>4037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4038</v>
      </c>
      <c r="B67" t="s">
        <v>4039</v>
      </c>
      <c r="C67">
        <v>1</v>
      </c>
      <c r="D67" t="s">
        <v>4040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4041</v>
      </c>
      <c r="B68" t="s">
        <v>4042</v>
      </c>
      <c r="C68">
        <v>1</v>
      </c>
      <c r="D68" t="s">
        <v>4043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4044</v>
      </c>
      <c r="B69" t="s">
        <v>4045</v>
      </c>
      <c r="C69">
        <v>1</v>
      </c>
      <c r="D69" t="s">
        <v>4046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4047</v>
      </c>
      <c r="B70" t="s">
        <v>4048</v>
      </c>
      <c r="C70">
        <v>1</v>
      </c>
      <c r="D70" t="s">
        <v>4049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4050</v>
      </c>
      <c r="B71" t="s">
        <v>4051</v>
      </c>
      <c r="C71">
        <v>1</v>
      </c>
      <c r="D71" t="s">
        <v>4052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4075</v>
      </c>
      <c r="H72" t="s">
        <v>866</v>
      </c>
      <c r="J72">
        <v>1</v>
      </c>
    </row>
    <row r="73" spans="1:11" x14ac:dyDescent="0.3">
      <c r="A73" t="s">
        <v>4076</v>
      </c>
      <c r="B73" t="s">
        <v>4077</v>
      </c>
      <c r="C73">
        <v>1</v>
      </c>
      <c r="D73" t="s">
        <v>4078</v>
      </c>
      <c r="H73" t="s">
        <v>57</v>
      </c>
      <c r="J73">
        <v>1</v>
      </c>
      <c r="K73">
        <v>2</v>
      </c>
    </row>
    <row r="74" spans="1:11" x14ac:dyDescent="0.3">
      <c r="A74" t="s">
        <v>4079</v>
      </c>
      <c r="B74" t="s">
        <v>4080</v>
      </c>
      <c r="C74">
        <v>1</v>
      </c>
      <c r="D74" t="s">
        <v>4081</v>
      </c>
      <c r="H74" t="s">
        <v>57</v>
      </c>
      <c r="J74">
        <v>1</v>
      </c>
      <c r="K74">
        <v>2</v>
      </c>
    </row>
    <row r="75" spans="1:11" x14ac:dyDescent="0.3">
      <c r="A75" t="s">
        <v>4082</v>
      </c>
      <c r="B75" t="s">
        <v>4083</v>
      </c>
      <c r="C75">
        <v>1</v>
      </c>
      <c r="D75" t="s">
        <v>4084</v>
      </c>
      <c r="H75" t="s">
        <v>42</v>
      </c>
      <c r="J75">
        <v>1</v>
      </c>
      <c r="K75">
        <v>2</v>
      </c>
    </row>
    <row r="76" spans="1:11" x14ac:dyDescent="0.3">
      <c r="A76" t="s">
        <v>4085</v>
      </c>
      <c r="B76" t="s">
        <v>4086</v>
      </c>
      <c r="C76">
        <v>1</v>
      </c>
      <c r="D76" t="s">
        <v>4087</v>
      </c>
      <c r="H76" t="s">
        <v>57</v>
      </c>
      <c r="J76">
        <v>1</v>
      </c>
      <c r="K76">
        <v>2</v>
      </c>
    </row>
    <row r="77" spans="1:11" x14ac:dyDescent="0.3">
      <c r="A77" t="s">
        <v>4088</v>
      </c>
      <c r="B77" t="s">
        <v>4089</v>
      </c>
      <c r="C77">
        <v>1</v>
      </c>
      <c r="D77" t="s">
        <v>4090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4091</v>
      </c>
      <c r="B78" t="s">
        <v>4092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4093</v>
      </c>
      <c r="B79" t="s">
        <v>4094</v>
      </c>
      <c r="H79" t="s">
        <v>57</v>
      </c>
      <c r="J79">
        <v>1</v>
      </c>
      <c r="K79">
        <v>2</v>
      </c>
    </row>
    <row r="80" spans="1:11" x14ac:dyDescent="0.3">
      <c r="A80" t="s">
        <v>4095</v>
      </c>
      <c r="B80" t="s">
        <v>4096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4097</v>
      </c>
      <c r="B81" t="s">
        <v>4098</v>
      </c>
      <c r="H81" t="s">
        <v>57</v>
      </c>
      <c r="J81">
        <v>1</v>
      </c>
      <c r="K81">
        <v>2</v>
      </c>
    </row>
    <row r="82" spans="1:11" x14ac:dyDescent="0.3">
      <c r="A82" t="s">
        <v>4099</v>
      </c>
      <c r="B82" t="s">
        <v>4100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4101</v>
      </c>
      <c r="B83" t="s">
        <v>4102</v>
      </c>
      <c r="H83" t="s">
        <v>57</v>
      </c>
      <c r="J83">
        <v>1</v>
      </c>
      <c r="K83">
        <v>2</v>
      </c>
    </row>
    <row r="84" spans="1:11" x14ac:dyDescent="0.3">
      <c r="A84" t="s">
        <v>4103</v>
      </c>
      <c r="B84" t="s">
        <v>4104</v>
      </c>
      <c r="H84" t="s">
        <v>57</v>
      </c>
      <c r="J84">
        <v>1</v>
      </c>
      <c r="K84">
        <v>2</v>
      </c>
    </row>
    <row r="85" spans="1:11" x14ac:dyDescent="0.3">
      <c r="A85" t="s">
        <v>4105</v>
      </c>
      <c r="B85" t="s">
        <v>4106</v>
      </c>
      <c r="H85" t="s">
        <v>57</v>
      </c>
      <c r="J85">
        <v>1</v>
      </c>
      <c r="K85">
        <v>2</v>
      </c>
    </row>
    <row r="86" spans="1:11" x14ac:dyDescent="0.3">
      <c r="A86" t="s">
        <v>4107</v>
      </c>
      <c r="B86" t="s">
        <v>4108</v>
      </c>
      <c r="H86" t="s">
        <v>57</v>
      </c>
      <c r="J86">
        <v>1</v>
      </c>
      <c r="K86">
        <v>2</v>
      </c>
    </row>
    <row r="87" spans="1:11" x14ac:dyDescent="0.3">
      <c r="A87" t="s">
        <v>4109</v>
      </c>
      <c r="B87" t="s">
        <v>4110</v>
      </c>
      <c r="H87" t="s">
        <v>57</v>
      </c>
      <c r="J87">
        <v>1</v>
      </c>
      <c r="K87">
        <v>2</v>
      </c>
    </row>
    <row r="88" spans="1:11" x14ac:dyDescent="0.3">
      <c r="A88" t="s">
        <v>4117</v>
      </c>
      <c r="H88" t="s">
        <v>866</v>
      </c>
      <c r="J88">
        <v>1</v>
      </c>
    </row>
    <row r="89" spans="1:11" x14ac:dyDescent="0.3">
      <c r="A89" t="s">
        <v>4118</v>
      </c>
      <c r="B89" t="s">
        <v>4119</v>
      </c>
      <c r="C89">
        <v>1</v>
      </c>
      <c r="D89" t="s">
        <v>4120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4121</v>
      </c>
      <c r="B90" t="s">
        <v>4122</v>
      </c>
      <c r="C90">
        <v>1</v>
      </c>
      <c r="D90" t="s">
        <v>4123</v>
      </c>
      <c r="H90" t="s">
        <v>42</v>
      </c>
      <c r="J90">
        <v>1</v>
      </c>
      <c r="K90">
        <v>2</v>
      </c>
    </row>
    <row r="91" spans="1:11" x14ac:dyDescent="0.3">
      <c r="A91" t="s">
        <v>4133</v>
      </c>
      <c r="H91" t="s">
        <v>866</v>
      </c>
      <c r="J91">
        <v>1</v>
      </c>
    </row>
    <row r="92" spans="1:11" x14ac:dyDescent="0.3">
      <c r="A92" t="s">
        <v>4134</v>
      </c>
      <c r="B92" t="s">
        <v>4135</v>
      </c>
      <c r="C92">
        <v>1</v>
      </c>
      <c r="D92" t="s">
        <v>4136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4137</v>
      </c>
      <c r="B93" t="s">
        <v>4138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4139</v>
      </c>
      <c r="B94" t="s">
        <v>4140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4141</v>
      </c>
      <c r="B95" t="s">
        <v>4142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4143</v>
      </c>
      <c r="B96" t="s">
        <v>4144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4145</v>
      </c>
      <c r="B97" t="s">
        <v>4146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4147</v>
      </c>
      <c r="B98" t="s">
        <v>4148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4149</v>
      </c>
      <c r="B99" t="s">
        <v>4150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4151</v>
      </c>
      <c r="B100" t="s">
        <v>4152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4153</v>
      </c>
      <c r="B101" t="s">
        <v>4154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4155</v>
      </c>
      <c r="B102" t="s">
        <v>4156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4157</v>
      </c>
      <c r="B103" t="s">
        <v>4158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4159</v>
      </c>
      <c r="B104" t="s">
        <v>4160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4161</v>
      </c>
      <c r="B105" t="s">
        <v>4162</v>
      </c>
      <c r="C105">
        <v>1</v>
      </c>
      <c r="D105" t="s">
        <v>4163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4164</v>
      </c>
      <c r="B106" t="s">
        <v>4165</v>
      </c>
      <c r="C106">
        <v>1</v>
      </c>
      <c r="D106" t="s">
        <v>4166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4167</v>
      </c>
      <c r="B107" t="s">
        <v>4168</v>
      </c>
      <c r="C107">
        <v>1</v>
      </c>
      <c r="D107" t="s">
        <v>4169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4170</v>
      </c>
      <c r="B108" t="s">
        <v>4171</v>
      </c>
      <c r="C108">
        <v>1</v>
      </c>
      <c r="D108" t="s">
        <v>4172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4173</v>
      </c>
      <c r="B109" t="s">
        <v>4174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4175</v>
      </c>
      <c r="B110" t="s">
        <v>4176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4177</v>
      </c>
      <c r="B111" t="s">
        <v>4178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4179</v>
      </c>
      <c r="B112" t="s">
        <v>4180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4181</v>
      </c>
      <c r="B113" t="s">
        <v>4182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4183</v>
      </c>
      <c r="B114" t="s">
        <v>4184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4185</v>
      </c>
      <c r="H115" t="s">
        <v>866</v>
      </c>
      <c r="J115">
        <v>1</v>
      </c>
    </row>
    <row r="116" spans="1:11" x14ac:dyDescent="0.3">
      <c r="A116" t="s">
        <v>4186</v>
      </c>
      <c r="B116" t="s">
        <v>4187</v>
      </c>
      <c r="C116">
        <v>1</v>
      </c>
      <c r="D116" t="s">
        <v>4188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4189</v>
      </c>
      <c r="B117" t="s">
        <v>4190</v>
      </c>
      <c r="C117">
        <v>1</v>
      </c>
      <c r="D117" t="s">
        <v>4191</v>
      </c>
      <c r="H117" t="s">
        <v>42</v>
      </c>
      <c r="J117">
        <v>1</v>
      </c>
      <c r="K117">
        <v>2</v>
      </c>
    </row>
    <row r="118" spans="1:11" x14ac:dyDescent="0.3">
      <c r="A118" t="s">
        <v>4192</v>
      </c>
      <c r="B118" t="s">
        <v>4193</v>
      </c>
      <c r="C118">
        <v>1</v>
      </c>
      <c r="D118" t="s">
        <v>4194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4195</v>
      </c>
      <c r="B119" t="s">
        <v>4196</v>
      </c>
      <c r="C119">
        <v>1</v>
      </c>
      <c r="D119" t="s">
        <v>4197</v>
      </c>
      <c r="H119" t="s">
        <v>42</v>
      </c>
      <c r="J119">
        <v>1</v>
      </c>
      <c r="K119">
        <v>2</v>
      </c>
    </row>
    <row r="120" spans="1:11" x14ac:dyDescent="0.3">
      <c r="A120" t="s">
        <v>4198</v>
      </c>
      <c r="B120" t="s">
        <v>4199</v>
      </c>
      <c r="C120">
        <v>1</v>
      </c>
      <c r="D120" t="s">
        <v>4200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4201</v>
      </c>
      <c r="B121" t="s">
        <v>4202</v>
      </c>
      <c r="C121">
        <v>1</v>
      </c>
      <c r="D121" t="s">
        <v>4203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4204</v>
      </c>
      <c r="B122" t="s">
        <v>4205</v>
      </c>
      <c r="C122">
        <v>1</v>
      </c>
      <c r="D122" t="s">
        <v>4206</v>
      </c>
      <c r="H122" t="s">
        <v>57</v>
      </c>
      <c r="J122">
        <v>1</v>
      </c>
      <c r="K122">
        <v>2</v>
      </c>
    </row>
    <row r="123" spans="1:11" x14ac:dyDescent="0.3">
      <c r="A123" t="s">
        <v>4207</v>
      </c>
      <c r="B123" t="s">
        <v>4208</v>
      </c>
      <c r="C123">
        <v>1</v>
      </c>
      <c r="D123" t="s">
        <v>4209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4210</v>
      </c>
      <c r="B124" t="s">
        <v>4211</v>
      </c>
      <c r="C124">
        <v>1</v>
      </c>
      <c r="D124" t="s">
        <v>4212</v>
      </c>
      <c r="H124" t="s">
        <v>42</v>
      </c>
      <c r="J124">
        <v>1</v>
      </c>
      <c r="K124">
        <v>2</v>
      </c>
    </row>
    <row r="125" spans="1:11" x14ac:dyDescent="0.3">
      <c r="A125" t="s">
        <v>4213</v>
      </c>
      <c r="B125" t="s">
        <v>4214</v>
      </c>
      <c r="D125" t="s">
        <v>4215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4216</v>
      </c>
      <c r="B126" t="s">
        <v>4217</v>
      </c>
      <c r="D126" t="s">
        <v>4218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4219</v>
      </c>
      <c r="B127" t="s">
        <v>4220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4221</v>
      </c>
      <c r="B128" t="s">
        <v>4222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4223</v>
      </c>
      <c r="B129" t="s">
        <v>4224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4225</v>
      </c>
      <c r="B130" t="s">
        <v>4226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4227</v>
      </c>
      <c r="B131" t="s">
        <v>4228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4229</v>
      </c>
      <c r="B132" t="s">
        <v>4230</v>
      </c>
      <c r="H132" t="s">
        <v>57</v>
      </c>
      <c r="J132">
        <v>1</v>
      </c>
      <c r="K132">
        <v>2</v>
      </c>
    </row>
    <row r="133" spans="1:11" x14ac:dyDescent="0.3">
      <c r="A133" t="s">
        <v>4231</v>
      </c>
      <c r="B133" t="s">
        <v>4232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4247</v>
      </c>
      <c r="H134" t="s">
        <v>866</v>
      </c>
      <c r="J134">
        <v>1</v>
      </c>
    </row>
    <row r="135" spans="1:11" x14ac:dyDescent="0.3">
      <c r="A135" t="s">
        <v>4248</v>
      </c>
      <c r="B135" t="s">
        <v>4249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4250</v>
      </c>
      <c r="B136" t="s">
        <v>4251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4252</v>
      </c>
      <c r="B137" t="s">
        <v>4253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4254</v>
      </c>
      <c r="B138" t="s">
        <v>4255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4256</v>
      </c>
      <c r="B139" t="s">
        <v>4257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4258</v>
      </c>
      <c r="B140" t="s">
        <v>4259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4260</v>
      </c>
      <c r="B141" t="s">
        <v>4261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4262</v>
      </c>
      <c r="B142" t="s">
        <v>4263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4264</v>
      </c>
      <c r="B143" t="s">
        <v>4265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4266</v>
      </c>
      <c r="B144" t="s">
        <v>4267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4268</v>
      </c>
      <c r="B145" t="s">
        <v>4269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4270</v>
      </c>
      <c r="B146" t="s">
        <v>4271</v>
      </c>
      <c r="C146">
        <v>1</v>
      </c>
      <c r="F146" t="s">
        <v>4272</v>
      </c>
      <c r="H146" t="s">
        <v>42</v>
      </c>
      <c r="J146">
        <v>1</v>
      </c>
      <c r="K146">
        <v>2</v>
      </c>
    </row>
    <row r="147" spans="1:11" x14ac:dyDescent="0.3">
      <c r="A147" t="s">
        <v>4273</v>
      </c>
      <c r="H147" t="s">
        <v>866</v>
      </c>
      <c r="J147">
        <v>1</v>
      </c>
    </row>
    <row r="148" spans="1:11" x14ac:dyDescent="0.3">
      <c r="A148" t="s">
        <v>4274</v>
      </c>
      <c r="B148" t="s">
        <v>4275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4276</v>
      </c>
      <c r="H149" t="s">
        <v>866</v>
      </c>
      <c r="J149">
        <v>1</v>
      </c>
    </row>
    <row r="150" spans="1:11" x14ac:dyDescent="0.3">
      <c r="A150" t="s">
        <v>4277</v>
      </c>
      <c r="B150" t="s">
        <v>4278</v>
      </c>
      <c r="H150" t="s">
        <v>57</v>
      </c>
      <c r="J150">
        <v>1</v>
      </c>
      <c r="K150">
        <v>2</v>
      </c>
    </row>
    <row r="151" spans="1:11" x14ac:dyDescent="0.3">
      <c r="A151" t="s">
        <v>4279</v>
      </c>
      <c r="B151" t="s">
        <v>4280</v>
      </c>
      <c r="H151" t="s">
        <v>57</v>
      </c>
      <c r="J151">
        <v>1</v>
      </c>
      <c r="K151">
        <v>2</v>
      </c>
    </row>
    <row r="152" spans="1:11" x14ac:dyDescent="0.3">
      <c r="A152" t="s">
        <v>4281</v>
      </c>
      <c r="B152" t="s">
        <v>4282</v>
      </c>
      <c r="H152" t="s">
        <v>57</v>
      </c>
      <c r="J152">
        <v>1</v>
      </c>
      <c r="K152">
        <v>2</v>
      </c>
    </row>
    <row r="153" spans="1:11" x14ac:dyDescent="0.3">
      <c r="A153" t="s">
        <v>4283</v>
      </c>
      <c r="B153" t="s">
        <v>4284</v>
      </c>
      <c r="H153" t="s">
        <v>57</v>
      </c>
      <c r="J153">
        <v>1</v>
      </c>
      <c r="K153">
        <v>2</v>
      </c>
    </row>
    <row r="154" spans="1:11" x14ac:dyDescent="0.3">
      <c r="A154" t="s">
        <v>4285</v>
      </c>
      <c r="B154" t="s">
        <v>4286</v>
      </c>
      <c r="H154" t="s">
        <v>57</v>
      </c>
      <c r="J154">
        <v>1</v>
      </c>
      <c r="K154">
        <v>2</v>
      </c>
    </row>
    <row r="155" spans="1:11" x14ac:dyDescent="0.3">
      <c r="A155" t="s">
        <v>4287</v>
      </c>
      <c r="B155" t="s">
        <v>4288</v>
      </c>
      <c r="H155" t="s">
        <v>57</v>
      </c>
      <c r="J155">
        <v>1</v>
      </c>
      <c r="K155">
        <v>2</v>
      </c>
    </row>
    <row r="156" spans="1:11" x14ac:dyDescent="0.3">
      <c r="A156" t="s">
        <v>4289</v>
      </c>
      <c r="B156" t="s">
        <v>4290</v>
      </c>
      <c r="H156" t="s">
        <v>57</v>
      </c>
      <c r="J156">
        <v>1</v>
      </c>
      <c r="K156">
        <v>2</v>
      </c>
    </row>
    <row r="157" spans="1:11" x14ac:dyDescent="0.3">
      <c r="A157" t="s">
        <v>4291</v>
      </c>
      <c r="B157" t="s">
        <v>4292</v>
      </c>
      <c r="H157" t="s">
        <v>57</v>
      </c>
      <c r="J157">
        <v>1</v>
      </c>
      <c r="K157">
        <v>2</v>
      </c>
    </row>
    <row r="158" spans="1:11" x14ac:dyDescent="0.3">
      <c r="A158" t="s">
        <v>4293</v>
      </c>
      <c r="B158" t="s">
        <v>4294</v>
      </c>
      <c r="H158" t="s">
        <v>57</v>
      </c>
      <c r="J158">
        <v>1</v>
      </c>
      <c r="K158">
        <v>2</v>
      </c>
    </row>
    <row r="159" spans="1:11" x14ac:dyDescent="0.3">
      <c r="A159" t="s">
        <v>4295</v>
      </c>
      <c r="B159" t="s">
        <v>4296</v>
      </c>
      <c r="H159" t="s">
        <v>57</v>
      </c>
      <c r="J159">
        <v>1</v>
      </c>
      <c r="K159">
        <v>2</v>
      </c>
    </row>
    <row r="160" spans="1:11" x14ac:dyDescent="0.3">
      <c r="A160" t="s">
        <v>4297</v>
      </c>
      <c r="B160" t="s">
        <v>4298</v>
      </c>
      <c r="H160" t="s">
        <v>57</v>
      </c>
      <c r="J160">
        <v>1</v>
      </c>
      <c r="K160">
        <v>2</v>
      </c>
    </row>
    <row r="161" spans="1:11" x14ac:dyDescent="0.3">
      <c r="A161" t="s">
        <v>4299</v>
      </c>
      <c r="B161" t="s">
        <v>4300</v>
      </c>
      <c r="H161" t="s">
        <v>57</v>
      </c>
      <c r="J161">
        <v>1</v>
      </c>
      <c r="K161">
        <v>2</v>
      </c>
    </row>
    <row r="162" spans="1:11" x14ac:dyDescent="0.3">
      <c r="A162" t="s">
        <v>4301</v>
      </c>
      <c r="B162" t="s">
        <v>4302</v>
      </c>
      <c r="H162" t="s">
        <v>57</v>
      </c>
      <c r="J162">
        <v>1</v>
      </c>
      <c r="K162">
        <v>2</v>
      </c>
    </row>
    <row r="163" spans="1:11" x14ac:dyDescent="0.3">
      <c r="A163" t="s">
        <v>4303</v>
      </c>
      <c r="B163" t="s">
        <v>4304</v>
      </c>
      <c r="H163" t="s">
        <v>57</v>
      </c>
      <c r="J163">
        <v>1</v>
      </c>
      <c r="K163">
        <v>2</v>
      </c>
    </row>
    <row r="164" spans="1:11" x14ac:dyDescent="0.3">
      <c r="A164" t="s">
        <v>4305</v>
      </c>
      <c r="B164" t="s">
        <v>4306</v>
      </c>
      <c r="H164" t="s">
        <v>57</v>
      </c>
      <c r="J164">
        <v>1</v>
      </c>
      <c r="K164">
        <v>2</v>
      </c>
    </row>
    <row r="165" spans="1:11" x14ac:dyDescent="0.3">
      <c r="A165" t="s">
        <v>4307</v>
      </c>
      <c r="B165" t="s">
        <v>4308</v>
      </c>
      <c r="H165" t="s">
        <v>57</v>
      </c>
      <c r="J165">
        <v>1</v>
      </c>
      <c r="K165">
        <v>2</v>
      </c>
    </row>
    <row r="166" spans="1:11" x14ac:dyDescent="0.3">
      <c r="A166" t="s">
        <v>4309</v>
      </c>
      <c r="B166" t="s">
        <v>4310</v>
      </c>
      <c r="H166" t="s">
        <v>57</v>
      </c>
      <c r="J166">
        <v>1</v>
      </c>
      <c r="K166">
        <v>2</v>
      </c>
    </row>
    <row r="167" spans="1:11" x14ac:dyDescent="0.3">
      <c r="A167" t="s">
        <v>4311</v>
      </c>
      <c r="B167" t="s">
        <v>4312</v>
      </c>
      <c r="H167" t="s">
        <v>57</v>
      </c>
      <c r="J167">
        <v>1</v>
      </c>
      <c r="K167">
        <v>2</v>
      </c>
    </row>
    <row r="168" spans="1:11" x14ac:dyDescent="0.3">
      <c r="A168" t="s">
        <v>4313</v>
      </c>
      <c r="B168" t="s">
        <v>4314</v>
      </c>
      <c r="H168" t="s">
        <v>57</v>
      </c>
      <c r="J168">
        <v>1</v>
      </c>
      <c r="K168">
        <v>2</v>
      </c>
    </row>
    <row r="169" spans="1:11" x14ac:dyDescent="0.3">
      <c r="A169" t="s">
        <v>4315</v>
      </c>
      <c r="B169" t="s">
        <v>4316</v>
      </c>
      <c r="H169" t="s">
        <v>57</v>
      </c>
      <c r="J169">
        <v>1</v>
      </c>
      <c r="K169">
        <v>2</v>
      </c>
    </row>
    <row r="170" spans="1:11" x14ac:dyDescent="0.3">
      <c r="A170" t="s">
        <v>4317</v>
      </c>
      <c r="H170" t="s">
        <v>866</v>
      </c>
      <c r="J170">
        <v>1</v>
      </c>
    </row>
    <row r="171" spans="1:11" x14ac:dyDescent="0.3">
      <c r="A171" t="s">
        <v>4318</v>
      </c>
      <c r="B171" t="s">
        <v>4319</v>
      </c>
      <c r="C171">
        <v>1</v>
      </c>
      <c r="D171" t="s">
        <v>4320</v>
      </c>
      <c r="H171" t="s">
        <v>42</v>
      </c>
      <c r="J171">
        <v>1</v>
      </c>
      <c r="K171">
        <v>2</v>
      </c>
    </row>
    <row r="172" spans="1:11" x14ac:dyDescent="0.3">
      <c r="A172" t="s">
        <v>4321</v>
      </c>
      <c r="B172" t="s">
        <v>4322</v>
      </c>
      <c r="C172">
        <v>1</v>
      </c>
      <c r="D172" t="s">
        <v>4323</v>
      </c>
      <c r="H172" t="s">
        <v>42</v>
      </c>
      <c r="J172">
        <v>1</v>
      </c>
      <c r="K172">
        <v>2</v>
      </c>
    </row>
    <row r="173" spans="1:11" x14ac:dyDescent="0.3">
      <c r="A173" t="s">
        <v>4324</v>
      </c>
      <c r="B173" t="s">
        <v>4325</v>
      </c>
      <c r="C173">
        <v>1</v>
      </c>
      <c r="D173" t="s">
        <v>4326</v>
      </c>
      <c r="F173" t="s">
        <v>4327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4328</v>
      </c>
      <c r="B174" t="s">
        <v>4329</v>
      </c>
      <c r="C174">
        <v>1</v>
      </c>
      <c r="D174" t="s">
        <v>4330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4331</v>
      </c>
      <c r="B175" t="s">
        <v>4332</v>
      </c>
      <c r="C175">
        <v>1</v>
      </c>
      <c r="D175" t="s">
        <v>4333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4334</v>
      </c>
      <c r="B176" t="s">
        <v>4335</v>
      </c>
      <c r="C176">
        <v>1</v>
      </c>
      <c r="D176" t="s">
        <v>4336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4337</v>
      </c>
      <c r="B177" t="s">
        <v>4338</v>
      </c>
      <c r="C177">
        <v>1</v>
      </c>
      <c r="D177" t="s">
        <v>4339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2022-08-19T06:19:31Z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