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_1" sheetId="1" r:id="rId4"/>
    <sheet state="visible" name="Week_2" sheetId="2" r:id="rId5"/>
    <sheet state="visible" name="Week_3" sheetId="3" r:id="rId6"/>
    <sheet state="visible" name="Week_4" sheetId="4" r:id="rId7"/>
    <sheet state="visible" name="Week_5" sheetId="5" r:id="rId8"/>
    <sheet state="visible" name="Week_6" sheetId="6" r:id="rId9"/>
    <sheet state="visible" name="Week_7" sheetId="7" r:id="rId10"/>
    <sheet state="visible" name="Week_8" sheetId="8" r:id="rId11"/>
    <sheet state="visible" name="Week_9" sheetId="9" r:id="rId12"/>
  </sheets>
  <definedNames/>
  <calcPr/>
  <extLst>
    <ext uri="GoogleSheetsCustomDataVersion1">
      <go:sheetsCustomData xmlns:go="http://customooxmlschemas.google.com/" r:id="rId13" roundtripDataSignature="AMtx7mg+rWsazwC00eLTNhz424fmf0adv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======
ID#AAAAZG9CADk
Author    (2022-05-16 08:53:30)
Pending: issue occurred, no solution yet
In Progress: occurred and handling issue
Completed: occurred and handled issue</t>
      </text>
    </comment>
    <comment authorId="0" ref="C5">
      <text>
        <t xml:space="preserve">======
ID#AAAAZG9CADg
Author    (2022-05-16 08:53:30)
Pending: just planned, have not started implementing yet
In Progress: planned and doing, but have not completed yet
Completed: planned and completed</t>
      </text>
    </comment>
  </commentList>
  <extLst>
    <ext uri="GoogleSheetsCustomDataVersion1">
      <go:sheetsCustomData xmlns:go="http://customooxmlschemas.google.com/" r:id="rId1" roundtripDataSignature="AMtx7mhQZRpxxko5xZsHmYp7N1MnwACw3A=="/>
    </ext>
  </extLst>
</comments>
</file>

<file path=xl/sharedStrings.xml><?xml version="1.0" encoding="utf-8"?>
<sst xmlns="http://schemas.openxmlformats.org/spreadsheetml/2006/main" count="758" uniqueCount="265">
  <si>
    <t>PROJECT REPORT</t>
  </si>
  <si>
    <t>Group</t>
  </si>
  <si>
    <t>KHL</t>
  </si>
  <si>
    <t>Week</t>
  </si>
  <si>
    <t>09/05/2022 - 15/05/2022</t>
  </si>
  <si>
    <t>I. Status Report</t>
  </si>
  <si>
    <t>#</t>
  </si>
  <si>
    <t>Project Work Item</t>
  </si>
  <si>
    <t>Status</t>
  </si>
  <si>
    <t>Notes (Work Item in Details)</t>
  </si>
  <si>
    <t>List out requirement</t>
  </si>
  <si>
    <t>In Progress</t>
  </si>
  <si>
    <t>List out the requirements that the user wants.</t>
  </si>
  <si>
    <t>Description of functions</t>
  </si>
  <si>
    <t>This function is capable of doing what.</t>
  </si>
  <si>
    <t>User classification</t>
  </si>
  <si>
    <t>Completed</t>
  </si>
  <si>
    <t>Categorize who will use the software.</t>
  </si>
  <si>
    <t>Draw booking system context diagram</t>
  </si>
  <si>
    <t>The interaction of each type of user with the system.</t>
  </si>
  <si>
    <t>II. Team Contribution</t>
  </si>
  <si>
    <t>Project Task</t>
  </si>
  <si>
    <t>Member</t>
  </si>
  <si>
    <t>Notes (Task Details, etc.)</t>
  </si>
  <si>
    <t>HieuNMT</t>
  </si>
  <si>
    <t>Learn from similar websites.</t>
  </si>
  <si>
    <t xml:space="preserve">Analyze requirement feasibility </t>
  </si>
  <si>
    <t>HungNL</t>
  </si>
  <si>
    <t>Understand each member's ability to decide.</t>
  </si>
  <si>
    <t>HoangDM</t>
  </si>
  <si>
    <t>KhoaHD</t>
  </si>
  <si>
    <t>III. Project Issues</t>
  </si>
  <si>
    <t>Project Issue</t>
  </si>
  <si>
    <t>Notes (Solution, Suggestion, etc.)</t>
  </si>
  <si>
    <t>There are still some unclear requirements.</t>
  </si>
  <si>
    <t>Pending</t>
  </si>
  <si>
    <t>Read more document on Internet.</t>
  </si>
  <si>
    <t>Do not agree with each other on the functions</t>
  </si>
  <si>
    <t>Through the following meetings to clarify the issue.</t>
  </si>
  <si>
    <t>Context diagram still missing</t>
  </si>
  <si>
    <t>Draw more things that are missing.</t>
  </si>
  <si>
    <t>IV. Next Week Plan</t>
  </si>
  <si>
    <t>Deadline</t>
  </si>
  <si>
    <t>Draw screen flow</t>
  </si>
  <si>
    <t>18/05</t>
  </si>
  <si>
    <t>Online reference.</t>
  </si>
  <si>
    <t>Unified the functions</t>
  </si>
  <si>
    <t>19/05</t>
  </si>
  <si>
    <t>Discuss and refer to the app on the market.</t>
  </si>
  <si>
    <t>App interface sketch</t>
  </si>
  <si>
    <t>20/05</t>
  </si>
  <si>
    <t>Discuss and agree on members' opinions.</t>
  </si>
  <si>
    <t>V. Other Project Matters/Suggestions</t>
  </si>
  <si>
    <t>Project Matter/Suggestions</t>
  </si>
  <si>
    <t>Raised By</t>
  </si>
  <si>
    <t>Notes</t>
  </si>
  <si>
    <t>Website skeleton</t>
  </si>
  <si>
    <t>Need to match the given theme, in terms of UI the color should match the theme.</t>
  </si>
  <si>
    <t>Screen flow</t>
  </si>
  <si>
    <t>Add to the idea suggested by mentors.</t>
  </si>
  <si>
    <t>Payment System</t>
  </si>
  <si>
    <t>Learn about online payment methods to apply to the system.</t>
  </si>
  <si>
    <t>16/05/2022 - 22/05/2022</t>
  </si>
  <si>
    <t>Fix the problem in SRS 1.2 Introduction.</t>
  </si>
  <si>
    <t>Complement to complete.</t>
  </si>
  <si>
    <t>Search Web Skeleton</t>
  </si>
  <si>
    <t>Need to match the given theme.</t>
  </si>
  <si>
    <t>Update working schedule</t>
  </si>
  <si>
    <t>Arrange a suitable schedule to work effectively.</t>
  </si>
  <si>
    <t>Draw wireframe</t>
  </si>
  <si>
    <t>Outline buttons on a web page.</t>
  </si>
  <si>
    <t>Identify entity</t>
  </si>
  <si>
    <t>Determine rigor as well as complete entities in the database.</t>
  </si>
  <si>
    <t>Add missing screen</t>
  </si>
  <si>
    <t>Draw wireframe on web online</t>
  </si>
  <si>
    <t>Based on the guidance of the mentor.</t>
  </si>
  <si>
    <t>Create database</t>
  </si>
  <si>
    <t>Ask your mentor for objective comments.</t>
  </si>
  <si>
    <t>Define User Authorization in SRS</t>
  </si>
  <si>
    <t>Complete the document at Part 1.2.</t>
  </si>
  <si>
    <t xml:space="preserve">Write backlog </t>
  </si>
  <si>
    <t>Appropriate division of work so that everyone can promote their strengths.</t>
  </si>
  <si>
    <t>Problem in define entity in database</t>
  </si>
  <si>
    <t>Define wrong entity</t>
  </si>
  <si>
    <t>Designing the wireframe</t>
  </si>
  <si>
    <t>Design of buttons and internal data fields used</t>
  </si>
  <si>
    <t>Determination of the functionality of the web</t>
  </si>
  <si>
    <t>Based on online websites to get the most correct functions.</t>
  </si>
  <si>
    <t>Start coding as planned</t>
  </si>
  <si>
    <t>Each member as least 3 functions</t>
  </si>
  <si>
    <t>Comple the SRS Part 1</t>
  </si>
  <si>
    <t>Editing based on suggestions from mentors.</t>
  </si>
  <si>
    <t>Doing in the SRS 2.1 Feature</t>
  </si>
  <si>
    <t>V. Other Project Masters/Suggestions</t>
  </si>
  <si>
    <t>Add 1 more user : Guest</t>
  </si>
  <si>
    <t>Guest will able to book the order but not need to log in.</t>
  </si>
  <si>
    <t>Payment system</t>
  </si>
  <si>
    <t>23/05/2022 - 29/05/2022</t>
  </si>
  <si>
    <t>Completing wireframe drawing</t>
  </si>
  <si>
    <t>Draw the entire wireframe for the screens and describe the functions</t>
  </si>
  <si>
    <t>Complete product backlog</t>
  </si>
  <si>
    <t>Answer questions on edunext</t>
  </si>
  <si>
    <t>Complete SRS part 2</t>
  </si>
  <si>
    <t xml:space="preserve">Add detail </t>
  </si>
  <si>
    <t>Find and Add more Functional Requirements</t>
  </si>
  <si>
    <t>Discussion, analysis to add functions</t>
  </si>
  <si>
    <t>Edit and complete the database</t>
  </si>
  <si>
    <t>edit, add or remove objects</t>
  </si>
  <si>
    <t>Complet the SRS Part 1</t>
  </si>
  <si>
    <t>Add the missing information</t>
  </si>
  <si>
    <t>Completing erd diagram</t>
  </si>
  <si>
    <t>Complete the ERD based on the suggestion</t>
  </si>
  <si>
    <t>Division of work in product backlog</t>
  </si>
  <si>
    <t>Try to comple Database</t>
  </si>
  <si>
    <t xml:space="preserve">Create our webskeleton </t>
  </si>
  <si>
    <t xml:space="preserve">Draw ERD </t>
  </si>
  <si>
    <t>Try to comple based what mentor suggested</t>
  </si>
  <si>
    <t>Fix and update the SRS Part 1</t>
  </si>
  <si>
    <t>Add more function and the new screen flow</t>
  </si>
  <si>
    <t>Add wireframe to SRS Part 2</t>
  </si>
  <si>
    <t>Add wirreframe and the desription of each wireframe.</t>
  </si>
  <si>
    <t xml:space="preserve">Missing function </t>
  </si>
  <si>
    <t>Unified web interface</t>
  </si>
  <si>
    <t xml:space="preserve">Pproblem with ERD </t>
  </si>
  <si>
    <t>Start code based on product backlog</t>
  </si>
  <si>
    <t>Complete database and ERD</t>
  </si>
  <si>
    <t xml:space="preserve">Doing the Design document </t>
  </si>
  <si>
    <t>30/05/2022 - 05/06/2022</t>
  </si>
  <si>
    <t>Complete context diagram.</t>
  </si>
  <si>
    <t xml:space="preserve">Add more function to the diagram </t>
  </si>
  <si>
    <t>Meeting on 30/04 about fixing database</t>
  </si>
  <si>
    <t>We give opinions to be able to agree on the database.</t>
  </si>
  <si>
    <t>Fixing SRS Part 2 and complete it</t>
  </si>
  <si>
    <t>Add wireframe to complete the SRS</t>
  </si>
  <si>
    <t>Add ERD to the Design Document.</t>
  </si>
  <si>
    <t>Add information to the design document</t>
  </si>
  <si>
    <t>Add table detail to Design Document</t>
  </si>
  <si>
    <t>Add table in database to complete 1 part in the design documents</t>
  </si>
  <si>
    <t>Meeting on 01/05 about managing code</t>
  </si>
  <si>
    <t>Manage Git and github about pull and pushh code</t>
  </si>
  <si>
    <t xml:space="preserve">Code Home Page </t>
  </si>
  <si>
    <t>Start code the homepage with the wireframe given.</t>
  </si>
  <si>
    <t>Code About us page</t>
  </si>
  <si>
    <t>Coding about us.</t>
  </si>
  <si>
    <t>Complete database</t>
  </si>
  <si>
    <t>All member</t>
  </si>
  <si>
    <t>From everyone's opinion and unify the database.</t>
  </si>
  <si>
    <t xml:space="preserve">Fixing SRS Part 2 </t>
  </si>
  <si>
    <t>Complete the missing parts of the team.</t>
  </si>
  <si>
    <t>Write details of the ERD table.</t>
  </si>
  <si>
    <t>Add table detail to Design Document.</t>
  </si>
  <si>
    <t>Specify the values ​​of each table as well as the variables in the table</t>
  </si>
  <si>
    <t>Working with git to manage code</t>
  </si>
  <si>
    <t xml:space="preserve">Draw content diagram </t>
  </si>
  <si>
    <t>Added a few things from last week.</t>
  </si>
  <si>
    <t>Code News Page</t>
  </si>
  <si>
    <t>Draw Sequence Diagram</t>
  </si>
  <si>
    <t>Ask mentor to have experience</t>
  </si>
  <si>
    <t xml:space="preserve">Draw class Diagram </t>
  </si>
  <si>
    <t>Consult on the internet to have the necessary knowledge to do</t>
  </si>
  <si>
    <t xml:space="preserve">Draw code packages </t>
  </si>
  <si>
    <t>Need to draw correctly</t>
  </si>
  <si>
    <t>Start doing code based on backlog of interation 2</t>
  </si>
  <si>
    <t xml:space="preserve">Complete 9 function </t>
  </si>
  <si>
    <t>Try to complete Design Document</t>
  </si>
  <si>
    <t>06/06/2022 - 12/06/2022</t>
  </si>
  <si>
    <t>List of the 5 core flow</t>
  </si>
  <si>
    <t>To show the core to the mentors</t>
  </si>
  <si>
    <t>Do Edunext</t>
  </si>
  <si>
    <t>complete the question on the system</t>
  </si>
  <si>
    <t>Try to do the Part 1 of Design Document</t>
  </si>
  <si>
    <t>Code News Part</t>
  </si>
  <si>
    <t>Complete the function about the News Part</t>
  </si>
  <si>
    <t>Code Login Part</t>
  </si>
  <si>
    <t>Complete the function about the Login Part.</t>
  </si>
  <si>
    <t>Code Dentist Part</t>
  </si>
  <si>
    <t>Complete the function about the Dentist information Part.</t>
  </si>
  <si>
    <t>Code interface of the Booking</t>
  </si>
  <si>
    <t>Complete the interface about the booking Part.</t>
  </si>
  <si>
    <t>Complete Edunext of this week</t>
  </si>
  <si>
    <t>Draw 5 core flow</t>
  </si>
  <si>
    <t>Do Part 1 of Design Document</t>
  </si>
  <si>
    <t xml:space="preserve">Try to draw class Diagram </t>
  </si>
  <si>
    <t>including front-end and backend</t>
  </si>
  <si>
    <t>Code Admin Page</t>
  </si>
  <si>
    <t xml:space="preserve">Miss understand the core flow </t>
  </si>
  <si>
    <t>Get some help form the mentor</t>
  </si>
  <si>
    <t>The progress of coding function is too slow</t>
  </si>
  <si>
    <t>redistribute to speed up the progress</t>
  </si>
  <si>
    <t>Complete Part 2 Design Documents</t>
  </si>
  <si>
    <t>Try to complete Iteration 2 and 1</t>
  </si>
  <si>
    <t>13/06/2022 - 19/06/2022</t>
  </si>
  <si>
    <t>Answer all the question by slot.</t>
  </si>
  <si>
    <t>Meeting on 15/6 about the coreflow</t>
  </si>
  <si>
    <t>To unify the idea about the coreflow.</t>
  </si>
  <si>
    <t>Code admin feature</t>
  </si>
  <si>
    <t>Complete the back-end part.</t>
  </si>
  <si>
    <t>Check again SRS</t>
  </si>
  <si>
    <t>Complete all the missing part.</t>
  </si>
  <si>
    <t>Complete Edunext of this week.</t>
  </si>
  <si>
    <t>Draw 5 core flow.</t>
  </si>
  <si>
    <t>Doing backend of booking part.</t>
  </si>
  <si>
    <t>Complete the backend.</t>
  </si>
  <si>
    <t>Doing export data in admin feature.</t>
  </si>
  <si>
    <t>Fixed some features suggested by the mentor.</t>
  </si>
  <si>
    <t>Fixing bug at edit profile part</t>
  </si>
  <si>
    <t>Fixing bug at Dentist part</t>
  </si>
  <si>
    <t>Consult on the internet to have the necessary knowledge to do.</t>
  </si>
  <si>
    <t>Draw Class Diagram</t>
  </si>
  <si>
    <t>Ask a mentor for clarification.</t>
  </si>
  <si>
    <t>Start doing the chat box part</t>
  </si>
  <si>
    <t>Start doing the feeback part</t>
  </si>
  <si>
    <t>Start doing employee feature</t>
  </si>
  <si>
    <t>20/06/2022 - 25/06/2022</t>
  </si>
  <si>
    <t>Do Admin feature add hospital</t>
  </si>
  <si>
    <t>Admin can add new hospital to the system.</t>
  </si>
  <si>
    <t>Meeting on 20/6 about the bussinessrule</t>
  </si>
  <si>
    <t>Draw class diagram</t>
  </si>
  <si>
    <t>Draw sequence diagram</t>
  </si>
  <si>
    <t>Fix bug at booking service</t>
  </si>
  <si>
    <t>Have some issues when testing booking part.</t>
  </si>
  <si>
    <t>Doing Service detail</t>
  </si>
  <si>
    <t>Answer the question base on each slot.</t>
  </si>
  <si>
    <t>Fixing bug when testing booking bug</t>
  </si>
  <si>
    <t>Draw base on code</t>
  </si>
  <si>
    <t>Draw diagram based on code and how I understand it</t>
  </si>
  <si>
    <t>Doing emplyee interface</t>
  </si>
  <si>
    <t>Start doing employee interface part</t>
  </si>
  <si>
    <t xml:space="preserve">Doing Admin feature adding hospital </t>
  </si>
  <si>
    <t>Add feature for the admin role.</t>
  </si>
  <si>
    <t>Fixing  bug at Service and detail of it</t>
  </si>
  <si>
    <t>Fix bug at view service and detail of that service</t>
  </si>
  <si>
    <t>Bussiness Rule when booking.</t>
  </si>
  <si>
    <t>Read document for more information.</t>
  </si>
  <si>
    <t>Start doing employee confirm feature.</t>
  </si>
  <si>
    <t>Try to complete design document.</t>
  </si>
  <si>
    <t>Doing feedback feature part.</t>
  </si>
  <si>
    <t>Have plan last week but didn't yet so start doing now.</t>
  </si>
  <si>
    <t>04/07/2022 - 10/07/2022</t>
  </si>
  <si>
    <t>Meeting on 28/6 about the sequence diagram</t>
  </si>
  <si>
    <t>To unify the idea about drawing sequence diagram</t>
  </si>
  <si>
    <t>Fix bug at admin feature service</t>
  </si>
  <si>
    <t xml:space="preserve">Logic in employee features </t>
  </si>
  <si>
    <t>Change the word used when confirm for the customer.</t>
  </si>
  <si>
    <t>Feedback features</t>
  </si>
  <si>
    <t>Try to make it friendly with the customer.</t>
  </si>
  <si>
    <t xml:space="preserve">Doing power point </t>
  </si>
  <si>
    <t>Fix bug at employee feature</t>
  </si>
  <si>
    <t xml:space="preserve">Doing feedback feature </t>
  </si>
  <si>
    <t>11/07/2022 - 17/07/2022</t>
  </si>
  <si>
    <t xml:space="preserve">Doing feedback </t>
  </si>
  <si>
    <t>Have a meetingg on 10/07 about booking feature</t>
  </si>
  <si>
    <t>To solve the problem about when the user book.</t>
  </si>
  <si>
    <t>Done the design document</t>
  </si>
  <si>
    <t xml:space="preserve">Fixing booking function </t>
  </si>
  <si>
    <t>Have a meetingg on 13/07 about employee feature</t>
  </si>
  <si>
    <t>To solve the problem about when the employee login to the system.</t>
  </si>
  <si>
    <t>Do EduNext this week</t>
  </si>
  <si>
    <t>Doing emplyee featrue</t>
  </si>
  <si>
    <t xml:space="preserve">Bug at history booking </t>
  </si>
  <si>
    <t>Using wrong word when confirm</t>
  </si>
  <si>
    <t>Bug at booking when choosing slot from user</t>
  </si>
  <si>
    <t>Doing message feature</t>
  </si>
  <si>
    <t>Complete all the docx</t>
  </si>
  <si>
    <t>Test demo all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</si>
</sst>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  <font/>
    <font>
      <b/>
      <i/>
      <color rgb="FF000000"/>
      <name val="Calibri"/>
    </font>
    <font>
      <sz val="11.0"/>
      <color theme="1"/>
      <name val="Docs-Calibri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Roboto"/>
    </font>
    <font>
      <b/>
      <sz val="11.0"/>
      <color theme="1"/>
      <name val="Calibri"/>
    </font>
    <font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DAEEF3"/>
      </left>
      <right style="thin">
        <color rgb="FFDAEEF3"/>
      </right>
      <bottom style="thin">
        <color rgb="FFDAEEF3"/>
      </bottom>
    </border>
    <border>
      <left style="thin">
        <color rgb="FFDAEEF3"/>
      </left>
      <right style="thin">
        <color rgb="FFDAEEF3"/>
      </right>
      <top style="thin">
        <color rgb="FFDAEEF3"/>
      </top>
    </border>
    <border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2" fillId="2" fontId="4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top"/>
    </xf>
    <xf borderId="4" fillId="0" fontId="5" numFmtId="0" xfId="0" applyBorder="1" applyFont="1"/>
    <xf borderId="5" fillId="2" fontId="2" numFmtId="0" xfId="0" applyBorder="1" applyFont="1"/>
    <xf borderId="1" fillId="2" fontId="2" numFmtId="0" xfId="0" applyAlignment="1" applyBorder="1" applyFont="1">
      <alignment readingOrder="0"/>
    </xf>
    <xf borderId="6" fillId="2" fontId="3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8" fillId="2" fontId="3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9" fillId="2" fontId="2" numFmtId="0" xfId="0" applyBorder="1" applyFont="1"/>
    <xf borderId="2" fillId="2" fontId="4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right" vertical="bottom"/>
    </xf>
    <xf borderId="2" fillId="3" fontId="7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2" fillId="3" fontId="9" numFmtId="0" xfId="0" applyAlignment="1" applyBorder="1" applyFont="1">
      <alignment horizontal="left" readingOrder="0"/>
    </xf>
    <xf borderId="5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/>
    </xf>
    <xf borderId="10" fillId="2" fontId="2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readingOrder="0"/>
    </xf>
    <xf borderId="0" fillId="3" fontId="10" numFmtId="0" xfId="0" applyAlignment="1" applyFont="1">
      <alignment readingOrder="0"/>
    </xf>
    <xf borderId="2" fillId="0" fontId="11" numFmtId="0" xfId="0" applyBorder="1" applyFont="1"/>
    <xf borderId="0" fillId="3" fontId="12" numFmtId="0" xfId="0" applyAlignment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165" xfId="0" applyAlignment="1" applyBorder="1" applyFont="1" applyNumberFormat="1">
      <alignment readingOrder="0"/>
    </xf>
    <xf borderId="2" fillId="3" fontId="1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3" fontId="13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bottom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1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1.0</v>
      </c>
      <c r="B6" s="7" t="s">
        <v>10</v>
      </c>
      <c r="C6" s="7" t="s">
        <v>11</v>
      </c>
      <c r="D6" s="7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>
        <v>2.0</v>
      </c>
      <c r="B7" s="7" t="s">
        <v>13</v>
      </c>
      <c r="C7" s="7" t="s">
        <v>11</v>
      </c>
      <c r="D7" s="7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>
        <v>3.0</v>
      </c>
      <c r="B8" s="7" t="s">
        <v>15</v>
      </c>
      <c r="C8" s="7" t="s">
        <v>16</v>
      </c>
      <c r="D8" s="7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>
        <v>4.0</v>
      </c>
      <c r="B9" s="7" t="s">
        <v>18</v>
      </c>
      <c r="C9" s="7" t="s">
        <v>16</v>
      </c>
      <c r="D9" s="7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6</v>
      </c>
      <c r="B12" s="5" t="s">
        <v>21</v>
      </c>
      <c r="C12" s="5" t="s">
        <v>22</v>
      </c>
      <c r="D12" s="5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>
        <v>1.0</v>
      </c>
      <c r="B13" s="8" t="s">
        <v>12</v>
      </c>
      <c r="C13" s="7" t="s">
        <v>24</v>
      </c>
      <c r="D13" s="7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>
        <v>2.0</v>
      </c>
      <c r="B14" s="7" t="s">
        <v>26</v>
      </c>
      <c r="C14" s="7" t="s">
        <v>27</v>
      </c>
      <c r="D14" s="7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>
        <v>3.0</v>
      </c>
      <c r="B15" s="7" t="s">
        <v>15</v>
      </c>
      <c r="C15" s="7" t="s">
        <v>29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">
        <v>4.0</v>
      </c>
      <c r="B16" s="7" t="s">
        <v>13</v>
      </c>
      <c r="C16" s="7" t="s">
        <v>30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>
        <v>5.0</v>
      </c>
      <c r="B17" s="7" t="s">
        <v>18</v>
      </c>
      <c r="C17" s="7" t="s">
        <v>27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 t="s">
        <v>6</v>
      </c>
      <c r="B20" s="5" t="s">
        <v>32</v>
      </c>
      <c r="C20" s="5" t="s">
        <v>8</v>
      </c>
      <c r="D20" s="5" t="s">
        <v>33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>
        <v>1.0</v>
      </c>
      <c r="B21" s="7" t="s">
        <v>34</v>
      </c>
      <c r="C21" s="7" t="s">
        <v>35</v>
      </c>
      <c r="D21" s="7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>
        <v>2.0</v>
      </c>
      <c r="B22" s="7" t="s">
        <v>37</v>
      </c>
      <c r="C22" s="7" t="s">
        <v>11</v>
      </c>
      <c r="D22" s="7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>
        <v>3.0</v>
      </c>
      <c r="B23" s="7" t="s">
        <v>39</v>
      </c>
      <c r="C23" s="7" t="s">
        <v>11</v>
      </c>
      <c r="D23" s="7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6</v>
      </c>
      <c r="B26" s="5" t="s">
        <v>7</v>
      </c>
      <c r="C26" s="5" t="s">
        <v>42</v>
      </c>
      <c r="D26" s="5" t="s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>
        <v>1.0</v>
      </c>
      <c r="B27" s="7" t="s">
        <v>43</v>
      </c>
      <c r="C27" s="7" t="s">
        <v>44</v>
      </c>
      <c r="D27" s="7" t="s">
        <v>45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6">
        <v>2.0</v>
      </c>
      <c r="B28" s="7" t="s">
        <v>46</v>
      </c>
      <c r="C28" s="7" t="s">
        <v>47</v>
      </c>
      <c r="D28" s="7" t="s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>
        <v>3.0</v>
      </c>
      <c r="B29" s="7" t="s">
        <v>49</v>
      </c>
      <c r="C29" s="7" t="s">
        <v>50</v>
      </c>
      <c r="D29" s="7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6</v>
      </c>
      <c r="B32" s="5" t="s">
        <v>53</v>
      </c>
      <c r="C32" s="5" t="s">
        <v>54</v>
      </c>
      <c r="D32" s="5" t="s">
        <v>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>
        <v>1.0</v>
      </c>
      <c r="B33" s="10" t="s">
        <v>56</v>
      </c>
      <c r="C33" s="7" t="s">
        <v>24</v>
      </c>
      <c r="D33" s="11" t="s">
        <v>57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2"/>
      <c r="B34" s="12"/>
      <c r="C34" s="7" t="s">
        <v>29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">
        <v>2.0</v>
      </c>
      <c r="B35" s="7" t="s">
        <v>58</v>
      </c>
      <c r="C35" s="7" t="s">
        <v>30</v>
      </c>
      <c r="D35" s="7" t="s">
        <v>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6">
        <v>3.0</v>
      </c>
      <c r="B36" s="7" t="s">
        <v>60</v>
      </c>
      <c r="C36" s="7" t="s">
        <v>27</v>
      </c>
      <c r="D36" s="7" t="s">
        <v>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">
    <mergeCell ref="A33:A34"/>
    <mergeCell ref="B33:B34"/>
    <mergeCell ref="D33:D34"/>
  </mergeCells>
  <dataValidations>
    <dataValidation type="list" allowBlank="1" showErrorMessage="1" sqref="C6:C9 C21:C23">
      <formula1>"Pending,In Progress,Completed"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4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62</v>
      </c>
      <c r="C3" s="2"/>
      <c r="D3" s="2"/>
      <c r="E3" s="1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5" t="s">
        <v>5</v>
      </c>
      <c r="B4" s="16"/>
      <c r="C4" s="16"/>
      <c r="D4" s="16"/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7" t="s">
        <v>6</v>
      </c>
      <c r="B5" s="18" t="s">
        <v>7</v>
      </c>
      <c r="C5" s="18" t="s">
        <v>8</v>
      </c>
      <c r="D5" s="18" t="s">
        <v>9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9">
        <v>1.0</v>
      </c>
      <c r="B6" s="20" t="s">
        <v>63</v>
      </c>
      <c r="C6" s="20" t="s">
        <v>16</v>
      </c>
      <c r="D6" s="20" t="s">
        <v>64</v>
      </c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9">
        <v>2.0</v>
      </c>
      <c r="B7" s="20" t="s">
        <v>65</v>
      </c>
      <c r="C7" s="20" t="s">
        <v>16</v>
      </c>
      <c r="D7" s="20" t="s">
        <v>66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9">
        <v>3.0</v>
      </c>
      <c r="B8" s="20" t="s">
        <v>67</v>
      </c>
      <c r="C8" s="20" t="s">
        <v>11</v>
      </c>
      <c r="D8" s="20" t="s">
        <v>68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9">
        <v>4.0</v>
      </c>
      <c r="B9" s="20" t="s">
        <v>69</v>
      </c>
      <c r="C9" s="20" t="s">
        <v>11</v>
      </c>
      <c r="D9" s="20" t="s">
        <v>70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9">
        <v>5.0</v>
      </c>
      <c r="B10" s="20" t="s">
        <v>71</v>
      </c>
      <c r="C10" s="20" t="s">
        <v>11</v>
      </c>
      <c r="D10" s="20" t="s">
        <v>72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1"/>
      <c r="B11" s="21"/>
      <c r="C11" s="21"/>
      <c r="D11" s="21"/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2" t="s">
        <v>20</v>
      </c>
      <c r="B12" s="23"/>
      <c r="C12" s="23"/>
      <c r="D12" s="23"/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7" t="s">
        <v>6</v>
      </c>
      <c r="B13" s="18" t="s">
        <v>21</v>
      </c>
      <c r="C13" s="18" t="s">
        <v>22</v>
      </c>
      <c r="D13" s="18" t="s">
        <v>23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9">
        <v>1.0</v>
      </c>
      <c r="B14" s="20" t="s">
        <v>43</v>
      </c>
      <c r="C14" s="24" t="s">
        <v>24</v>
      </c>
      <c r="D14" s="20" t="s">
        <v>73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9">
        <v>2.0</v>
      </c>
      <c r="B15" s="20" t="s">
        <v>46</v>
      </c>
      <c r="C15" s="20" t="s">
        <v>27</v>
      </c>
      <c r="D15" s="24" t="s">
        <v>25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9">
        <v>3.0</v>
      </c>
      <c r="B16" s="20" t="s">
        <v>74</v>
      </c>
      <c r="C16" s="20" t="s">
        <v>29</v>
      </c>
      <c r="D16" s="20" t="s">
        <v>75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9">
        <v>4.0</v>
      </c>
      <c r="B17" s="20" t="s">
        <v>76</v>
      </c>
      <c r="C17" s="20" t="s">
        <v>30</v>
      </c>
      <c r="D17" s="20" t="s">
        <v>77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9">
        <v>5.0</v>
      </c>
      <c r="B18" s="20" t="s">
        <v>78</v>
      </c>
      <c r="C18" s="20" t="s">
        <v>30</v>
      </c>
      <c r="D18" s="20" t="s">
        <v>79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9">
        <v>6.0</v>
      </c>
      <c r="B19" s="20" t="s">
        <v>80</v>
      </c>
      <c r="C19" s="20" t="s">
        <v>27</v>
      </c>
      <c r="D19" s="20" t="s">
        <v>81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1"/>
      <c r="B20" s="21"/>
      <c r="C20" s="21"/>
      <c r="D20" s="21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2" t="s">
        <v>31</v>
      </c>
      <c r="B21" s="23"/>
      <c r="C21" s="23"/>
      <c r="D21" s="2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17" t="s">
        <v>6</v>
      </c>
      <c r="B22" s="18" t="s">
        <v>32</v>
      </c>
      <c r="C22" s="26" t="s">
        <v>8</v>
      </c>
      <c r="D22" s="27" t="s">
        <v>33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19">
        <v>1.0</v>
      </c>
      <c r="B23" s="20" t="s">
        <v>82</v>
      </c>
      <c r="C23" s="20" t="s">
        <v>11</v>
      </c>
      <c r="D23" s="20" t="s">
        <v>83</v>
      </c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9">
        <v>2.0</v>
      </c>
      <c r="B24" s="20" t="s">
        <v>84</v>
      </c>
      <c r="C24" s="20" t="s">
        <v>11</v>
      </c>
      <c r="D24" s="20" t="s">
        <v>85</v>
      </c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9">
        <v>3.0</v>
      </c>
      <c r="B25" s="20" t="s">
        <v>86</v>
      </c>
      <c r="C25" s="20" t="s">
        <v>11</v>
      </c>
      <c r="D25" s="20" t="s">
        <v>87</v>
      </c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1"/>
      <c r="B26" s="21"/>
      <c r="C26" s="21"/>
      <c r="D26" s="21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2" t="s">
        <v>41</v>
      </c>
      <c r="B27" s="23"/>
      <c r="C27" s="23"/>
      <c r="D27" s="23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7" t="s">
        <v>6</v>
      </c>
      <c r="B28" s="18" t="s">
        <v>7</v>
      </c>
      <c r="C28" s="18" t="s">
        <v>42</v>
      </c>
      <c r="D28" s="18" t="s">
        <v>23</v>
      </c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9">
        <v>1.0</v>
      </c>
      <c r="B29" s="20" t="s">
        <v>88</v>
      </c>
      <c r="C29" s="28">
        <v>44708.0</v>
      </c>
      <c r="D29" s="20" t="s">
        <v>89</v>
      </c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9">
        <v>2.0</v>
      </c>
      <c r="B30" s="20" t="s">
        <v>90</v>
      </c>
      <c r="C30" s="28">
        <v>44708.0</v>
      </c>
      <c r="D30" s="20" t="s">
        <v>91</v>
      </c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9">
        <v>3.0</v>
      </c>
      <c r="B31" s="20" t="s">
        <v>92</v>
      </c>
      <c r="C31" s="28">
        <v>44708.0</v>
      </c>
      <c r="D31" s="20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1"/>
      <c r="B32" s="21"/>
      <c r="C32" s="21"/>
      <c r="D32" s="21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2" t="s">
        <v>93</v>
      </c>
      <c r="B33" s="23"/>
      <c r="C33" s="23"/>
      <c r="D33" s="23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7" t="s">
        <v>6</v>
      </c>
      <c r="B34" s="18" t="s">
        <v>53</v>
      </c>
      <c r="C34" s="18" t="s">
        <v>54</v>
      </c>
      <c r="D34" s="18" t="s">
        <v>55</v>
      </c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9">
        <v>1.0</v>
      </c>
      <c r="B35" s="20" t="s">
        <v>94</v>
      </c>
      <c r="C35" s="20" t="s">
        <v>27</v>
      </c>
      <c r="D35" s="20" t="s">
        <v>95</v>
      </c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9">
        <v>2.0</v>
      </c>
      <c r="B36" s="20" t="s">
        <v>96</v>
      </c>
      <c r="C36" s="20" t="s">
        <v>27</v>
      </c>
      <c r="D36" s="29" t="s">
        <v>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ataValidations>
    <dataValidation type="list" allowBlank="1" showErrorMessage="1" sqref="C6:C9 C23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29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1.0</v>
      </c>
      <c r="B6" s="30" t="s">
        <v>98</v>
      </c>
      <c r="C6" s="7" t="s">
        <v>11</v>
      </c>
      <c r="D6" s="30" t="s">
        <v>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>
        <v>2.0</v>
      </c>
      <c r="B7" s="31" t="s">
        <v>100</v>
      </c>
      <c r="C7" s="7" t="s">
        <v>11</v>
      </c>
      <c r="D7" s="7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>
        <v>3.0</v>
      </c>
      <c r="B8" s="30" t="s">
        <v>101</v>
      </c>
      <c r="C8" s="7" t="s">
        <v>16</v>
      </c>
      <c r="D8" s="7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102</v>
      </c>
      <c r="C9" s="30" t="s">
        <v>11</v>
      </c>
      <c r="D9" s="30" t="s">
        <v>103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104</v>
      </c>
      <c r="C10" s="30" t="s">
        <v>11</v>
      </c>
      <c r="D10" s="33" t="s">
        <v>105</v>
      </c>
      <c r="E10" s="34"/>
      <c r="F10" s="2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106</v>
      </c>
      <c r="C11" s="30" t="s">
        <v>11</v>
      </c>
      <c r="D11" s="30" t="s">
        <v>107</v>
      </c>
      <c r="E11" s="2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5" t="s">
        <v>108</v>
      </c>
      <c r="C12" s="30" t="s">
        <v>16</v>
      </c>
      <c r="D12" s="30" t="s">
        <v>109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2">
        <v>8.0</v>
      </c>
      <c r="B13" s="36" t="s">
        <v>110</v>
      </c>
      <c r="C13" s="7" t="s">
        <v>16</v>
      </c>
      <c r="D13" s="30" t="s">
        <v>111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3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</v>
      </c>
      <c r="B16" s="5" t="s">
        <v>21</v>
      </c>
      <c r="C16" s="5" t="s">
        <v>22</v>
      </c>
      <c r="D16" s="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>
        <v>1.0</v>
      </c>
      <c r="B17" s="38" t="s">
        <v>69</v>
      </c>
      <c r="C17" s="7" t="s">
        <v>24</v>
      </c>
      <c r="D17" s="39" t="s">
        <v>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/>
      <c r="B18" s="12"/>
      <c r="C18" s="30" t="s">
        <v>29</v>
      </c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2.0</v>
      </c>
      <c r="B19" s="30" t="s">
        <v>112</v>
      </c>
      <c r="C19" s="30" t="s">
        <v>27</v>
      </c>
      <c r="D19" s="20" t="s">
        <v>81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3.0</v>
      </c>
      <c r="B20" s="30" t="s">
        <v>113</v>
      </c>
      <c r="C20" s="7" t="s">
        <v>30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4.0</v>
      </c>
      <c r="B21" s="30" t="s">
        <v>114</v>
      </c>
      <c r="C21" s="30" t="s">
        <v>30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5.0</v>
      </c>
      <c r="B22" s="30" t="s">
        <v>115</v>
      </c>
      <c r="C22" s="30" t="s">
        <v>27</v>
      </c>
      <c r="D22" s="30" t="s">
        <v>116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6.0</v>
      </c>
      <c r="B23" s="30" t="s">
        <v>117</v>
      </c>
      <c r="C23" s="30" t="s">
        <v>27</v>
      </c>
      <c r="D23" s="30" t="s">
        <v>118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0">
        <v>7.0</v>
      </c>
      <c r="B24" s="39" t="s">
        <v>119</v>
      </c>
      <c r="C24" s="30" t="s">
        <v>24</v>
      </c>
      <c r="D24" s="39" t="s">
        <v>120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2"/>
      <c r="B25" s="12"/>
      <c r="C25" s="30" t="s">
        <v>29</v>
      </c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6</v>
      </c>
      <c r="B28" s="5" t="s">
        <v>32</v>
      </c>
      <c r="C28" s="5" t="s">
        <v>8</v>
      </c>
      <c r="D28" s="5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>
        <v>1.0</v>
      </c>
      <c r="B29" s="30" t="s">
        <v>39</v>
      </c>
      <c r="C29" s="30" t="s">
        <v>11</v>
      </c>
      <c r="D29" s="7" t="s">
        <v>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6">
        <v>2.0</v>
      </c>
      <c r="B30" s="30" t="s">
        <v>121</v>
      </c>
      <c r="C30" s="7" t="s">
        <v>11</v>
      </c>
      <c r="D30" s="7" t="s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>
        <v>3.0</v>
      </c>
      <c r="B31" s="30" t="s">
        <v>122</v>
      </c>
      <c r="C31" s="30" t="s">
        <v>16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2">
        <v>4.0</v>
      </c>
      <c r="B32" s="30" t="s">
        <v>123</v>
      </c>
      <c r="C32" s="7" t="s">
        <v>11</v>
      </c>
      <c r="D32" s="7" t="s">
        <v>40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4" t="s">
        <v>6</v>
      </c>
      <c r="B35" s="5" t="s">
        <v>7</v>
      </c>
      <c r="C35" s="5" t="s">
        <v>42</v>
      </c>
      <c r="D35" s="5" t="s">
        <v>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1.0</v>
      </c>
      <c r="B36" s="30" t="s">
        <v>124</v>
      </c>
      <c r="C36" s="41">
        <v>44715.0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2">
        <v>2.0</v>
      </c>
      <c r="B37" s="30" t="s">
        <v>125</v>
      </c>
      <c r="C37" s="41">
        <v>44715.0</v>
      </c>
      <c r="D37" s="42" t="s">
        <v>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2">
        <v>3.0</v>
      </c>
      <c r="B38" s="30" t="s">
        <v>126</v>
      </c>
      <c r="C38" s="41">
        <v>44715.0</v>
      </c>
      <c r="D38" s="4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4" t="s">
        <v>6</v>
      </c>
      <c r="B41" s="5" t="s">
        <v>53</v>
      </c>
      <c r="C41" s="5" t="s">
        <v>54</v>
      </c>
      <c r="D41" s="5" t="s">
        <v>55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9">
        <v>1.0</v>
      </c>
      <c r="B42" s="20" t="s">
        <v>94</v>
      </c>
      <c r="C42" s="20" t="s">
        <v>27</v>
      </c>
      <c r="D42" s="20" t="s">
        <v>95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9">
        <v>2.0</v>
      </c>
      <c r="B43" s="20" t="s">
        <v>96</v>
      </c>
      <c r="C43" s="20" t="s">
        <v>27</v>
      </c>
      <c r="D43" s="29" t="s">
        <v>61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5">
    <mergeCell ref="B17:B18"/>
    <mergeCell ref="D17:D18"/>
    <mergeCell ref="A24:A25"/>
    <mergeCell ref="B24:B25"/>
    <mergeCell ref="D24:D25"/>
  </mergeCells>
  <dataValidations>
    <dataValidation type="list" allowBlank="1" showErrorMessage="1" sqref="C6:C13 C29:C32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9.57"/>
    <col customWidth="1" min="3" max="3" width="13.14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127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128</v>
      </c>
      <c r="C6" s="30" t="s">
        <v>16</v>
      </c>
      <c r="D6" s="30" t="s">
        <v>129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130</v>
      </c>
      <c r="C7" s="30" t="s">
        <v>16</v>
      </c>
      <c r="D7" s="30" t="s">
        <v>131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132</v>
      </c>
      <c r="C8" s="30" t="s">
        <v>11</v>
      </c>
      <c r="D8" s="30" t="s">
        <v>133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134</v>
      </c>
      <c r="C9" s="30" t="s">
        <v>16</v>
      </c>
      <c r="D9" s="30" t="s">
        <v>135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136</v>
      </c>
      <c r="C10" s="30" t="s">
        <v>11</v>
      </c>
      <c r="D10" s="30" t="s">
        <v>137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44" t="s">
        <v>138</v>
      </c>
      <c r="C11" s="30" t="s">
        <v>16</v>
      </c>
      <c r="D11" s="30" t="s">
        <v>139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140</v>
      </c>
      <c r="C12" s="30" t="s">
        <v>16</v>
      </c>
      <c r="D12" s="30" t="s">
        <v>141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2">
        <v>8.0</v>
      </c>
      <c r="B13" s="30" t="s">
        <v>142</v>
      </c>
      <c r="C13" s="30" t="s">
        <v>16</v>
      </c>
      <c r="D13" s="30" t="s">
        <v>143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</v>
      </c>
      <c r="B16" s="5" t="s">
        <v>21</v>
      </c>
      <c r="C16" s="5" t="s">
        <v>22</v>
      </c>
      <c r="D16" s="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1.0</v>
      </c>
      <c r="B17" s="45" t="s">
        <v>144</v>
      </c>
      <c r="C17" s="30" t="s">
        <v>145</v>
      </c>
      <c r="D17" s="30" t="s">
        <v>146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2.0</v>
      </c>
      <c r="B18" s="30" t="s">
        <v>147</v>
      </c>
      <c r="C18" s="30" t="s">
        <v>27</v>
      </c>
      <c r="D18" s="30" t="s">
        <v>148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3.0</v>
      </c>
      <c r="B19" s="30" t="s">
        <v>134</v>
      </c>
      <c r="C19" s="30" t="s">
        <v>27</v>
      </c>
      <c r="D19" s="30" t="s">
        <v>149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4.0</v>
      </c>
      <c r="B20" s="30" t="s">
        <v>150</v>
      </c>
      <c r="C20" s="30" t="s">
        <v>24</v>
      </c>
      <c r="D20" s="30" t="s">
        <v>151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5.0</v>
      </c>
      <c r="B21" s="44" t="s">
        <v>152</v>
      </c>
      <c r="C21" s="30" t="s">
        <v>29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6.0</v>
      </c>
      <c r="B22" s="30" t="s">
        <v>140</v>
      </c>
      <c r="C22" s="30" t="s">
        <v>30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7.0</v>
      </c>
      <c r="B23" s="30" t="s">
        <v>142</v>
      </c>
      <c r="C23" s="30" t="s">
        <v>30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2">
        <v>8.0</v>
      </c>
      <c r="B24" s="30" t="s">
        <v>153</v>
      </c>
      <c r="C24" s="30" t="s">
        <v>24</v>
      </c>
      <c r="D24" s="30" t="s">
        <v>154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2">
        <v>9.0</v>
      </c>
      <c r="B25" s="30" t="s">
        <v>155</v>
      </c>
      <c r="C25" s="30" t="s">
        <v>29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6</v>
      </c>
      <c r="B28" s="5" t="s">
        <v>32</v>
      </c>
      <c r="C28" s="5" t="s">
        <v>8</v>
      </c>
      <c r="D28" s="5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1.0</v>
      </c>
      <c r="B29" s="30" t="s">
        <v>156</v>
      </c>
      <c r="C29" s="30" t="s">
        <v>11</v>
      </c>
      <c r="D29" s="30" t="s">
        <v>157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2">
        <v>2.0</v>
      </c>
      <c r="B30" s="30" t="s">
        <v>158</v>
      </c>
      <c r="C30" s="30" t="s">
        <v>11</v>
      </c>
      <c r="D30" s="30" t="s">
        <v>159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>
        <v>3.0</v>
      </c>
      <c r="B31" s="30" t="s">
        <v>160</v>
      </c>
      <c r="C31" s="30" t="s">
        <v>11</v>
      </c>
      <c r="D31" s="30" t="s">
        <v>161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41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" t="s">
        <v>6</v>
      </c>
      <c r="B34" s="5" t="s">
        <v>7</v>
      </c>
      <c r="C34" s="5" t="s">
        <v>42</v>
      </c>
      <c r="D34" s="5" t="s">
        <v>23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2">
        <v>1.0</v>
      </c>
      <c r="B35" s="30" t="s">
        <v>162</v>
      </c>
      <c r="C35" s="41">
        <v>44723.0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2.0</v>
      </c>
      <c r="B36" s="30" t="s">
        <v>163</v>
      </c>
      <c r="C36" s="46">
        <v>44718.0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2">
        <v>3.0</v>
      </c>
      <c r="B37" s="30" t="s">
        <v>164</v>
      </c>
      <c r="C37" s="41">
        <v>44722.0</v>
      </c>
      <c r="D37" s="42" t="s">
        <v>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" t="s">
        <v>6</v>
      </c>
      <c r="B40" s="5" t="s">
        <v>53</v>
      </c>
      <c r="C40" s="5" t="s">
        <v>54</v>
      </c>
      <c r="D40" s="5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9">
        <v>1.0</v>
      </c>
      <c r="B41" s="20" t="s">
        <v>94</v>
      </c>
      <c r="C41" s="20" t="s">
        <v>27</v>
      </c>
      <c r="D41" s="20" t="s">
        <v>95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ataValidations>
    <dataValidation type="list" allowBlank="1" showErrorMessage="1" sqref="C6:C13 C29:C31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3.0"/>
    <col customWidth="1" min="3" max="3" width="11.86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165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166</v>
      </c>
      <c r="C6" s="30" t="s">
        <v>11</v>
      </c>
      <c r="D6" s="30" t="s">
        <v>167</v>
      </c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168</v>
      </c>
      <c r="C7" s="30" t="s">
        <v>11</v>
      </c>
      <c r="D7" s="30" t="s">
        <v>169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170</v>
      </c>
      <c r="C8" s="30" t="s">
        <v>16</v>
      </c>
      <c r="D8" s="47" t="s">
        <v>91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171</v>
      </c>
      <c r="C9" s="30" t="s">
        <v>16</v>
      </c>
      <c r="D9" s="30" t="s">
        <v>172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173</v>
      </c>
      <c r="C10" s="30" t="s">
        <v>16</v>
      </c>
      <c r="D10" s="33" t="s">
        <v>174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175</v>
      </c>
      <c r="C11" s="30" t="s">
        <v>16</v>
      </c>
      <c r="D11" s="33" t="s">
        <v>176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177</v>
      </c>
      <c r="C12" s="30" t="s">
        <v>11</v>
      </c>
      <c r="D12" s="33" t="s">
        <v>178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3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6</v>
      </c>
      <c r="B15" s="5" t="s">
        <v>21</v>
      </c>
      <c r="C15" s="5" t="s">
        <v>22</v>
      </c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2">
        <v>1.0</v>
      </c>
      <c r="B16" s="45" t="s">
        <v>179</v>
      </c>
      <c r="C16" s="30" t="s">
        <v>145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2.0</v>
      </c>
      <c r="B17" s="30" t="s">
        <v>180</v>
      </c>
      <c r="C17" s="30" t="s">
        <v>27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2">
        <v>3.0</v>
      </c>
      <c r="B18" s="30" t="s">
        <v>181</v>
      </c>
      <c r="C18" s="48" t="s">
        <v>24</v>
      </c>
      <c r="D18" s="30" t="s">
        <v>182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4.0</v>
      </c>
      <c r="B19" s="30" t="s">
        <v>171</v>
      </c>
      <c r="C19" s="30" t="s">
        <v>29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5.0</v>
      </c>
      <c r="B20" s="30" t="s">
        <v>173</v>
      </c>
      <c r="C20" s="30" t="s">
        <v>30</v>
      </c>
      <c r="D20" s="30" t="s">
        <v>183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6.0</v>
      </c>
      <c r="B21" s="30" t="s">
        <v>175</v>
      </c>
      <c r="C21" s="30" t="s">
        <v>24</v>
      </c>
      <c r="D21" s="49" t="s">
        <v>183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7.0</v>
      </c>
      <c r="B22" s="30" t="s">
        <v>184</v>
      </c>
      <c r="C22" s="30" t="s">
        <v>30</v>
      </c>
      <c r="D22" s="33" t="s">
        <v>183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8.0</v>
      </c>
      <c r="B23" s="30" t="s">
        <v>177</v>
      </c>
      <c r="C23" s="30" t="s">
        <v>27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6</v>
      </c>
      <c r="B26" s="5" t="s">
        <v>32</v>
      </c>
      <c r="C26" s="5" t="s">
        <v>8</v>
      </c>
      <c r="D26" s="5" t="s">
        <v>33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2">
        <v>1.0</v>
      </c>
      <c r="B27" s="30" t="s">
        <v>185</v>
      </c>
      <c r="C27" s="30" t="s">
        <v>16</v>
      </c>
      <c r="D27" s="30" t="s">
        <v>186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2">
        <v>2.0</v>
      </c>
      <c r="B28" s="30" t="s">
        <v>187</v>
      </c>
      <c r="C28" s="30" t="s">
        <v>11</v>
      </c>
      <c r="D28" s="30" t="s">
        <v>188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3.0</v>
      </c>
      <c r="B29" s="30" t="s">
        <v>156</v>
      </c>
      <c r="C29" s="30" t="s">
        <v>11</v>
      </c>
      <c r="D29" s="30" t="s">
        <v>157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41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6</v>
      </c>
      <c r="B32" s="5" t="s">
        <v>7</v>
      </c>
      <c r="C32" s="5" t="s">
        <v>42</v>
      </c>
      <c r="D32" s="5" t="s">
        <v>23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2">
        <v>1.0</v>
      </c>
      <c r="B33" s="30" t="s">
        <v>189</v>
      </c>
      <c r="C33" s="41">
        <v>44736.0</v>
      </c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2">
        <v>2.0</v>
      </c>
      <c r="B34" s="30" t="s">
        <v>190</v>
      </c>
      <c r="C34" s="41">
        <v>44734.0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4" t="s">
        <v>6</v>
      </c>
      <c r="B38" s="5" t="s">
        <v>53</v>
      </c>
      <c r="C38" s="5" t="s">
        <v>54</v>
      </c>
      <c r="D38" s="5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0">
        <v>1.0</v>
      </c>
      <c r="B39" s="20" t="s">
        <v>96</v>
      </c>
      <c r="C39" s="20" t="s">
        <v>27</v>
      </c>
      <c r="D39" s="29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ataValidations>
    <dataValidation type="list" allowBlank="1" showErrorMessage="1" sqref="C6:C12 C27:C29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191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166</v>
      </c>
      <c r="C6" s="30" t="s">
        <v>16</v>
      </c>
      <c r="D6" s="30" t="s">
        <v>167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168</v>
      </c>
      <c r="C7" s="30" t="s">
        <v>11</v>
      </c>
      <c r="D7" s="30" t="s">
        <v>192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193</v>
      </c>
      <c r="C8" s="30" t="s">
        <v>16</v>
      </c>
      <c r="D8" s="30" t="s">
        <v>194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195</v>
      </c>
      <c r="C9" s="30" t="s">
        <v>11</v>
      </c>
      <c r="D9" s="30" t="s">
        <v>196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177</v>
      </c>
      <c r="C10" s="30" t="s">
        <v>11</v>
      </c>
      <c r="D10" s="33" t="s">
        <v>178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197</v>
      </c>
      <c r="C11" s="30" t="s">
        <v>16</v>
      </c>
      <c r="D11" s="30" t="s">
        <v>198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6</v>
      </c>
      <c r="B15" s="5" t="s">
        <v>21</v>
      </c>
      <c r="C15" s="5" t="s">
        <v>22</v>
      </c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2">
        <v>1.0</v>
      </c>
      <c r="B16" s="45" t="s">
        <v>199</v>
      </c>
      <c r="C16" s="30" t="s">
        <v>145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2.0</v>
      </c>
      <c r="B17" s="30" t="s">
        <v>200</v>
      </c>
      <c r="C17" s="30" t="s">
        <v>145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3.0</v>
      </c>
      <c r="B18" s="30" t="s">
        <v>201</v>
      </c>
      <c r="C18" s="30" t="s">
        <v>27</v>
      </c>
      <c r="D18" s="30" t="s">
        <v>202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4.0</v>
      </c>
      <c r="B19" s="30" t="s">
        <v>203</v>
      </c>
      <c r="C19" s="30" t="s">
        <v>30</v>
      </c>
      <c r="D19" s="30" t="s">
        <v>204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5.0</v>
      </c>
      <c r="B20" s="30" t="s">
        <v>205</v>
      </c>
      <c r="C20" s="30" t="s">
        <v>24</v>
      </c>
      <c r="D20" s="30" t="s">
        <v>204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6.0</v>
      </c>
      <c r="B21" s="30" t="s">
        <v>206</v>
      </c>
      <c r="C21" s="30" t="s">
        <v>29</v>
      </c>
      <c r="D21" s="30" t="s">
        <v>204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6</v>
      </c>
      <c r="B24" s="5" t="s">
        <v>32</v>
      </c>
      <c r="C24" s="5" t="s">
        <v>8</v>
      </c>
      <c r="D24" s="5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2">
        <v>1.0</v>
      </c>
      <c r="B25" s="30" t="s">
        <v>156</v>
      </c>
      <c r="C25" s="30" t="s">
        <v>11</v>
      </c>
      <c r="D25" s="30" t="s">
        <v>207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2">
        <v>2.0</v>
      </c>
      <c r="B26" s="30" t="s">
        <v>208</v>
      </c>
      <c r="C26" s="30" t="s">
        <v>11</v>
      </c>
      <c r="D26" s="30" t="s">
        <v>209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4" t="s">
        <v>6</v>
      </c>
      <c r="B30" s="5" t="s">
        <v>7</v>
      </c>
      <c r="C30" s="5" t="s">
        <v>42</v>
      </c>
      <c r="D30" s="5" t="s">
        <v>23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2">
        <v>1.0</v>
      </c>
      <c r="B31" s="30" t="s">
        <v>210</v>
      </c>
      <c r="C31" s="41">
        <v>44736.0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2">
        <v>2.0</v>
      </c>
      <c r="B32" s="51" t="s">
        <v>211</v>
      </c>
      <c r="C32" s="41">
        <v>44736.0</v>
      </c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2">
        <v>3.0</v>
      </c>
      <c r="B33" s="30" t="s">
        <v>212</v>
      </c>
      <c r="C33" s="41">
        <v>44736.0</v>
      </c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4" t="s">
        <v>6</v>
      </c>
      <c r="B36" s="5" t="s">
        <v>53</v>
      </c>
      <c r="C36" s="5" t="s">
        <v>54</v>
      </c>
      <c r="D36" s="5" t="s">
        <v>55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ataValidations>
    <dataValidation type="list" allowBlank="1" showErrorMessage="1" sqref="C6:C11 C25:C26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213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214</v>
      </c>
      <c r="C6" s="30" t="s">
        <v>11</v>
      </c>
      <c r="D6" s="30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30" t="s">
        <v>168</v>
      </c>
      <c r="C7" s="30" t="s">
        <v>11</v>
      </c>
      <c r="D7" s="30" t="s">
        <v>192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216</v>
      </c>
      <c r="C8" s="30" t="s">
        <v>16</v>
      </c>
      <c r="D8" s="30" t="s">
        <v>194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217</v>
      </c>
      <c r="C9" s="30" t="s">
        <v>11</v>
      </c>
      <c r="D9" s="30" t="s">
        <v>196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218</v>
      </c>
      <c r="C10" s="30" t="s">
        <v>11</v>
      </c>
      <c r="D10" s="33" t="s">
        <v>178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219</v>
      </c>
      <c r="C11" s="30" t="s">
        <v>11</v>
      </c>
      <c r="D11" s="30" t="s">
        <v>220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221</v>
      </c>
      <c r="C12" s="30" t="s">
        <v>16</v>
      </c>
      <c r="D12" s="30" t="s">
        <v>198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</v>
      </c>
      <c r="B16" s="5" t="s">
        <v>21</v>
      </c>
      <c r="C16" s="5" t="s">
        <v>22</v>
      </c>
      <c r="D16" s="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2">
        <v>1.0</v>
      </c>
      <c r="B17" s="45" t="s">
        <v>199</v>
      </c>
      <c r="C17" s="30" t="s">
        <v>145</v>
      </c>
      <c r="D17" s="30" t="s">
        <v>222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2.0</v>
      </c>
      <c r="B18" s="30" t="s">
        <v>201</v>
      </c>
      <c r="C18" s="30" t="s">
        <v>27</v>
      </c>
      <c r="D18" s="30" t="s">
        <v>223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3.0</v>
      </c>
      <c r="B19" s="30" t="s">
        <v>217</v>
      </c>
      <c r="C19" s="30" t="s">
        <v>24</v>
      </c>
      <c r="D19" s="30" t="s">
        <v>224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4.0</v>
      </c>
      <c r="B20" s="30" t="s">
        <v>218</v>
      </c>
      <c r="C20" s="30" t="s">
        <v>27</v>
      </c>
      <c r="D20" s="33" t="s">
        <v>225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5.0</v>
      </c>
      <c r="B21" s="30" t="s">
        <v>226</v>
      </c>
      <c r="C21" s="30" t="s">
        <v>30</v>
      </c>
      <c r="D21" s="33" t="s">
        <v>227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6.0</v>
      </c>
      <c r="B22" s="31" t="s">
        <v>228</v>
      </c>
      <c r="C22" s="30" t="s">
        <v>30</v>
      </c>
      <c r="D22" s="33" t="s">
        <v>229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7.0</v>
      </c>
      <c r="B23" s="30" t="s">
        <v>230</v>
      </c>
      <c r="C23" s="30" t="s">
        <v>29</v>
      </c>
      <c r="D23" s="30" t="s">
        <v>231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6</v>
      </c>
      <c r="B26" s="5" t="s">
        <v>32</v>
      </c>
      <c r="C26" s="5" t="s">
        <v>8</v>
      </c>
      <c r="D26" s="5" t="s">
        <v>33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2">
        <v>1.0</v>
      </c>
      <c r="B27" s="30" t="s">
        <v>156</v>
      </c>
      <c r="C27" s="30" t="s">
        <v>11</v>
      </c>
      <c r="D27" s="30" t="s">
        <v>207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2">
        <v>2.0</v>
      </c>
      <c r="B28" s="30" t="s">
        <v>232</v>
      </c>
      <c r="C28" s="30" t="s">
        <v>11</v>
      </c>
      <c r="D28" s="30" t="s">
        <v>233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3.0</v>
      </c>
      <c r="B29" s="30" t="s">
        <v>208</v>
      </c>
      <c r="C29" s="30" t="s">
        <v>11</v>
      </c>
      <c r="D29" s="30" t="s">
        <v>209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3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4" t="s">
        <v>6</v>
      </c>
      <c r="B33" s="5" t="s">
        <v>7</v>
      </c>
      <c r="C33" s="5" t="s">
        <v>42</v>
      </c>
      <c r="D33" s="5" t="s">
        <v>23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2">
        <v>1.0</v>
      </c>
      <c r="B34" s="30" t="s">
        <v>234</v>
      </c>
      <c r="C34" s="41">
        <v>44741.0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2">
        <v>2.0</v>
      </c>
      <c r="B35" s="51" t="s">
        <v>235</v>
      </c>
      <c r="C35" s="41">
        <v>44741.0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3.0</v>
      </c>
      <c r="B36" s="30" t="s">
        <v>236</v>
      </c>
      <c r="C36" s="41">
        <v>44741.0</v>
      </c>
      <c r="D36" s="30" t="s">
        <v>237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" t="s">
        <v>6</v>
      </c>
      <c r="B39" s="5" t="s">
        <v>53</v>
      </c>
      <c r="C39" s="5" t="s">
        <v>54</v>
      </c>
      <c r="D39" s="5" t="s">
        <v>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ataValidations>
    <dataValidation type="list" allowBlank="1" showErrorMessage="1" sqref="C6:C12 C27:C29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0.86"/>
    <col customWidth="1" min="3" max="3" width="13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238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234</v>
      </c>
      <c r="C6" s="30" t="s">
        <v>11</v>
      </c>
      <c r="D6" s="30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51" t="s">
        <v>235</v>
      </c>
      <c r="C7" s="30" t="s">
        <v>11</v>
      </c>
      <c r="D7" s="30" t="s">
        <v>192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236</v>
      </c>
      <c r="C8" s="30" t="s">
        <v>11</v>
      </c>
      <c r="D8" s="3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3.0</v>
      </c>
      <c r="B9" s="30" t="s">
        <v>239</v>
      </c>
      <c r="C9" s="30" t="s">
        <v>16</v>
      </c>
      <c r="D9" s="30" t="s">
        <v>240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4.0</v>
      </c>
      <c r="B10" s="30" t="s">
        <v>217</v>
      </c>
      <c r="C10" s="30" t="s">
        <v>11</v>
      </c>
      <c r="D10" s="30" t="s">
        <v>196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5.0</v>
      </c>
      <c r="B11" s="30" t="s">
        <v>218</v>
      </c>
      <c r="C11" s="30" t="s">
        <v>11</v>
      </c>
      <c r="D11" s="33" t="s">
        <v>178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6.0</v>
      </c>
      <c r="B12" s="30" t="s">
        <v>219</v>
      </c>
      <c r="C12" s="30" t="s">
        <v>11</v>
      </c>
      <c r="D12" s="30" t="s">
        <v>220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2">
        <v>7.0</v>
      </c>
      <c r="B13" s="30" t="s">
        <v>168</v>
      </c>
      <c r="C13" s="30" t="s">
        <v>11</v>
      </c>
      <c r="D13" s="3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2">
        <v>8.0</v>
      </c>
      <c r="B14" s="30" t="s">
        <v>241</v>
      </c>
      <c r="C14" s="30" t="s">
        <v>16</v>
      </c>
      <c r="D14" s="30" t="s">
        <v>198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 t="s">
        <v>6</v>
      </c>
      <c r="B18" s="5" t="s">
        <v>21</v>
      </c>
      <c r="C18" s="5" t="s">
        <v>22</v>
      </c>
      <c r="D18" s="5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1.0</v>
      </c>
      <c r="B19" s="45" t="s">
        <v>199</v>
      </c>
      <c r="C19" s="30" t="s">
        <v>145</v>
      </c>
      <c r="D19" s="30" t="s">
        <v>222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2.0</v>
      </c>
      <c r="B20" s="30" t="s">
        <v>201</v>
      </c>
      <c r="C20" s="30" t="s">
        <v>27</v>
      </c>
      <c r="D20" s="30" t="s">
        <v>223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3.0</v>
      </c>
      <c r="B21" s="30" t="s">
        <v>217</v>
      </c>
      <c r="C21" s="30" t="s">
        <v>24</v>
      </c>
      <c r="D21" s="30" t="s">
        <v>224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4.0</v>
      </c>
      <c r="B22" s="30" t="s">
        <v>218</v>
      </c>
      <c r="C22" s="30" t="s">
        <v>27</v>
      </c>
      <c r="D22" s="33" t="s">
        <v>225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5.0</v>
      </c>
      <c r="B23" s="30" t="s">
        <v>226</v>
      </c>
      <c r="C23" s="30" t="s">
        <v>30</v>
      </c>
      <c r="D23" s="33" t="s">
        <v>227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2">
        <v>6.0</v>
      </c>
      <c r="B24" s="31" t="s">
        <v>228</v>
      </c>
      <c r="C24" s="30" t="s">
        <v>30</v>
      </c>
      <c r="D24" s="33" t="s">
        <v>229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2">
        <v>7.0</v>
      </c>
      <c r="B25" s="30" t="s">
        <v>230</v>
      </c>
      <c r="C25" s="30" t="s">
        <v>29</v>
      </c>
      <c r="D25" s="30" t="s">
        <v>231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6</v>
      </c>
      <c r="B28" s="5" t="s">
        <v>32</v>
      </c>
      <c r="C28" s="5" t="s">
        <v>8</v>
      </c>
      <c r="D28" s="5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1.0</v>
      </c>
      <c r="B29" s="30" t="s">
        <v>242</v>
      </c>
      <c r="C29" s="30" t="s">
        <v>11</v>
      </c>
      <c r="D29" s="30" t="s">
        <v>243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2">
        <v>2.0</v>
      </c>
      <c r="B30" s="30" t="s">
        <v>244</v>
      </c>
      <c r="C30" s="30" t="s">
        <v>11</v>
      </c>
      <c r="D30" s="30" t="s">
        <v>245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3" t="s">
        <v>41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" t="s">
        <v>6</v>
      </c>
      <c r="B34" s="5" t="s">
        <v>7</v>
      </c>
      <c r="C34" s="5" t="s">
        <v>42</v>
      </c>
      <c r="D34" s="5" t="s">
        <v>23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2">
        <v>1.0</v>
      </c>
      <c r="B35" s="30" t="s">
        <v>246</v>
      </c>
      <c r="C35" s="41">
        <v>44757.0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2.0</v>
      </c>
      <c r="B36" s="51" t="s">
        <v>247</v>
      </c>
      <c r="C36" s="41">
        <v>44757.0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2">
        <v>3.0</v>
      </c>
      <c r="B37" s="30" t="s">
        <v>248</v>
      </c>
      <c r="C37" s="41">
        <v>44757.0</v>
      </c>
      <c r="D37" s="3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" t="s">
        <v>6</v>
      </c>
      <c r="B40" s="5" t="s">
        <v>53</v>
      </c>
      <c r="C40" s="5" t="s">
        <v>54</v>
      </c>
      <c r="D40" s="5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dataValidations>
    <dataValidation type="list" allowBlank="1" showErrorMessage="1" sqref="C6:C14 C29:C30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57"/>
    <col customWidth="1" min="2" max="2" width="47.86"/>
    <col customWidth="1" min="3" max="3" width="13.57"/>
    <col customWidth="1" min="4" max="4" width="71.57"/>
    <col customWidth="1" min="5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14" t="s">
        <v>249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6</v>
      </c>
      <c r="B5" s="5" t="s">
        <v>7</v>
      </c>
      <c r="C5" s="5" t="s">
        <v>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2">
        <v>1.0</v>
      </c>
      <c r="B6" s="30" t="s">
        <v>246</v>
      </c>
      <c r="C6" s="30" t="s">
        <v>11</v>
      </c>
      <c r="D6" s="3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2">
        <v>2.0</v>
      </c>
      <c r="B7" s="51" t="s">
        <v>247</v>
      </c>
      <c r="C7" s="30" t="s">
        <v>11</v>
      </c>
      <c r="D7" s="3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2">
        <v>3.0</v>
      </c>
      <c r="B8" s="30" t="s">
        <v>250</v>
      </c>
      <c r="C8" s="30" t="s">
        <v>11</v>
      </c>
      <c r="D8" s="3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2">
        <v>4.0</v>
      </c>
      <c r="B9" s="30" t="s">
        <v>251</v>
      </c>
      <c r="C9" s="30" t="s">
        <v>16</v>
      </c>
      <c r="D9" s="30" t="s">
        <v>252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2">
        <v>5.0</v>
      </c>
      <c r="B10" s="30" t="s">
        <v>253</v>
      </c>
      <c r="C10" s="30" t="s">
        <v>16</v>
      </c>
      <c r="D10" s="3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2">
        <v>6.0</v>
      </c>
      <c r="B11" s="30" t="s">
        <v>254</v>
      </c>
      <c r="C11" s="30" t="s">
        <v>11</v>
      </c>
      <c r="D11" s="3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2">
        <v>7.0</v>
      </c>
      <c r="B12" s="30" t="s">
        <v>255</v>
      </c>
      <c r="C12" s="30" t="s">
        <v>11</v>
      </c>
      <c r="D12" s="51" t="s">
        <v>256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2">
        <v>8.0</v>
      </c>
      <c r="B13" s="30" t="s">
        <v>257</v>
      </c>
      <c r="C13" s="30" t="s">
        <v>16</v>
      </c>
      <c r="D13" s="3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 t="s">
        <v>6</v>
      </c>
      <c r="B17" s="5" t="s">
        <v>21</v>
      </c>
      <c r="C17" s="5" t="s">
        <v>22</v>
      </c>
      <c r="D17" s="5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2">
        <v>1.0</v>
      </c>
      <c r="B18" s="45" t="s">
        <v>199</v>
      </c>
      <c r="C18" s="30" t="s">
        <v>145</v>
      </c>
      <c r="D18" s="30" t="s">
        <v>222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2">
        <v>2.0</v>
      </c>
      <c r="B19" s="30" t="s">
        <v>201</v>
      </c>
      <c r="C19" s="30" t="s">
        <v>27</v>
      </c>
      <c r="D19" s="30" t="s">
        <v>223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2">
        <v>3.0</v>
      </c>
      <c r="B20" s="30" t="s">
        <v>217</v>
      </c>
      <c r="C20" s="30" t="s">
        <v>24</v>
      </c>
      <c r="D20" s="30" t="s">
        <v>224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2">
        <v>4.0</v>
      </c>
      <c r="B21" s="30" t="s">
        <v>218</v>
      </c>
      <c r="C21" s="30" t="s">
        <v>27</v>
      </c>
      <c r="D21" s="33" t="s">
        <v>225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2">
        <v>5.0</v>
      </c>
      <c r="B22" s="30" t="s">
        <v>258</v>
      </c>
      <c r="C22" s="30" t="s">
        <v>30</v>
      </c>
      <c r="D22" s="33" t="s">
        <v>227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2">
        <v>6.0</v>
      </c>
      <c r="B23" s="31" t="s">
        <v>254</v>
      </c>
      <c r="C23" s="30" t="s">
        <v>30</v>
      </c>
      <c r="D23" s="3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2">
        <v>7.0</v>
      </c>
      <c r="B24" s="30" t="s">
        <v>230</v>
      </c>
      <c r="C24" s="30" t="s">
        <v>29</v>
      </c>
      <c r="D24" s="30" t="s">
        <v>231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4" t="s">
        <v>6</v>
      </c>
      <c r="B27" s="5" t="s">
        <v>32</v>
      </c>
      <c r="C27" s="5" t="s">
        <v>8</v>
      </c>
      <c r="D27" s="5" t="s">
        <v>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2">
        <v>1.0</v>
      </c>
      <c r="B28" s="30" t="s">
        <v>259</v>
      </c>
      <c r="C28" s="30" t="s">
        <v>11</v>
      </c>
      <c r="D28" s="30" t="s">
        <v>260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2">
        <v>2.0</v>
      </c>
      <c r="B29" s="30" t="s">
        <v>261</v>
      </c>
      <c r="C29" s="30" t="s">
        <v>16</v>
      </c>
      <c r="D29" s="3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3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4" t="s">
        <v>6</v>
      </c>
      <c r="B33" s="5" t="s">
        <v>7</v>
      </c>
      <c r="C33" s="5" t="s">
        <v>42</v>
      </c>
      <c r="D33" s="5" t="s">
        <v>23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2">
        <v>1.0</v>
      </c>
      <c r="B34" s="30" t="s">
        <v>262</v>
      </c>
      <c r="C34" s="41">
        <v>44762.0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2">
        <v>2.0</v>
      </c>
      <c r="B35" s="51" t="s">
        <v>263</v>
      </c>
      <c r="C35" s="41">
        <v>44762.0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2">
        <v>3.0</v>
      </c>
      <c r="B36" s="30" t="s">
        <v>264</v>
      </c>
      <c r="C36" s="41">
        <v>44762.0</v>
      </c>
      <c r="D36" s="3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" t="s">
        <v>6</v>
      </c>
      <c r="B39" s="5" t="s">
        <v>53</v>
      </c>
      <c r="C39" s="5" t="s">
        <v>54</v>
      </c>
      <c r="D39" s="5" t="s">
        <v>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ataValidations>
    <dataValidation type="list" allowBlank="1" showErrorMessage="1" sqref="C6:C13 C28:C29">
      <formula1>"Pending,In Progress,Completed"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