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ritories" sheetId="1" state="visible" r:id="rId3"/>
    <sheet name="Territory Roster" sheetId="2" state="visible" r:id="rId4"/>
  </sheets>
  <definedNames>
    <definedName function="false" hidden="true" localSheetId="0" name="_xlnm._FilterDatabase" vbProcedure="false">Territories!$A$1:$B$141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<sst xmlns="http://schemas.openxmlformats.org/spreadsheetml/2006/main" count="307" uniqueCount="164">
  <si>
    <t xml:space="preserve">Territory</t>
  </si>
  <si>
    <t xml:space="preserve">ZIP</t>
  </si>
  <si>
    <t xml:space="preserve">A. Tarrant Core (Shop + Keller close)</t>
  </si>
  <si>
    <t xml:space="preserve">76182</t>
  </si>
  <si>
    <t xml:space="preserve">76179</t>
  </si>
  <si>
    <t xml:space="preserve">76108</t>
  </si>
  <si>
    <t xml:space="preserve">76248</t>
  </si>
  <si>
    <t xml:space="preserve">76107</t>
  </si>
  <si>
    <t xml:space="preserve">76262</t>
  </si>
  <si>
    <t xml:space="preserve">76021</t>
  </si>
  <si>
    <t xml:space="preserve">76244</t>
  </si>
  <si>
    <t xml:space="preserve">76112</t>
  </si>
  <si>
    <t xml:space="preserve">76109</t>
  </si>
  <si>
    <t xml:space="preserve">76131</t>
  </si>
  <si>
    <t xml:space="preserve">76114</t>
  </si>
  <si>
    <t xml:space="preserve">76017</t>
  </si>
  <si>
    <t xml:space="preserve">76034</t>
  </si>
  <si>
    <t xml:space="preserve">76137</t>
  </si>
  <si>
    <t xml:space="preserve">76039</t>
  </si>
  <si>
    <t xml:space="preserve">76133</t>
  </si>
  <si>
    <t xml:space="preserve">76126</t>
  </si>
  <si>
    <t xml:space="preserve">76180</t>
  </si>
  <si>
    <t xml:space="preserve">76051</t>
  </si>
  <si>
    <t xml:space="preserve">76110</t>
  </si>
  <si>
    <t xml:space="preserve">76053</t>
  </si>
  <si>
    <t xml:space="preserve">76119</t>
  </si>
  <si>
    <t xml:space="preserve">76111</t>
  </si>
  <si>
    <t xml:space="preserve">76123</t>
  </si>
  <si>
    <t xml:space="preserve">76010</t>
  </si>
  <si>
    <t xml:space="preserve">76092</t>
  </si>
  <si>
    <t xml:space="preserve">76052</t>
  </si>
  <si>
    <t xml:space="preserve">76001</t>
  </si>
  <si>
    <t xml:space="preserve">76132</t>
  </si>
  <si>
    <t xml:space="preserve">76012</t>
  </si>
  <si>
    <t xml:space="preserve">76118</t>
  </si>
  <si>
    <t xml:space="preserve">76120</t>
  </si>
  <si>
    <t xml:space="preserve">76116</t>
  </si>
  <si>
    <t xml:space="preserve">76040</t>
  </si>
  <si>
    <t xml:space="preserve">76134</t>
  </si>
  <si>
    <t xml:space="preserve">76013</t>
  </si>
  <si>
    <t xml:space="preserve">76060</t>
  </si>
  <si>
    <t xml:space="preserve">76103</t>
  </si>
  <si>
    <t xml:space="preserve">76016</t>
  </si>
  <si>
    <t xml:space="preserve">76135</t>
  </si>
  <si>
    <t xml:space="preserve">76028</t>
  </si>
  <si>
    <t xml:space="preserve">76022</t>
  </si>
  <si>
    <t xml:space="preserve">76148</t>
  </si>
  <si>
    <t xml:space="preserve">76247</t>
  </si>
  <si>
    <t xml:space="preserve">76036</t>
  </si>
  <si>
    <t xml:space="preserve">76063</t>
  </si>
  <si>
    <t xml:space="preserve">76006</t>
  </si>
  <si>
    <t xml:space="preserve">76015</t>
  </si>
  <si>
    <t xml:space="preserve">76018</t>
  </si>
  <si>
    <t xml:space="preserve">76117</t>
  </si>
  <si>
    <t xml:space="preserve">76014</t>
  </si>
  <si>
    <t xml:space="preserve">76140</t>
  </si>
  <si>
    <t xml:space="preserve">76177</t>
  </si>
  <si>
    <t xml:space="preserve">76008</t>
  </si>
  <si>
    <t xml:space="preserve">76102</t>
  </si>
  <si>
    <t xml:space="preserve">76054</t>
  </si>
  <si>
    <t xml:space="preserve">76115</t>
  </si>
  <si>
    <t xml:space="preserve">76105</t>
  </si>
  <si>
    <t xml:space="preserve">B. North Tarrant → Denton corridor</t>
  </si>
  <si>
    <t xml:space="preserve">76226</t>
  </si>
  <si>
    <t xml:space="preserve">76208</t>
  </si>
  <si>
    <t xml:space="preserve">76209</t>
  </si>
  <si>
    <t xml:space="preserve">76210</t>
  </si>
  <si>
    <t xml:space="preserve">76227</t>
  </si>
  <si>
    <t xml:space="preserve">76207</t>
  </si>
  <si>
    <t xml:space="preserve">76249</t>
  </si>
  <si>
    <t xml:space="preserve">C. Mid-cities / Irving / Las Colinas</t>
  </si>
  <si>
    <t xml:space="preserve">75062</t>
  </si>
  <si>
    <t xml:space="preserve">75063</t>
  </si>
  <si>
    <t xml:space="preserve">75067</t>
  </si>
  <si>
    <t xml:space="preserve">75019</t>
  </si>
  <si>
    <t xml:space="preserve">75229</t>
  </si>
  <si>
    <t xml:space="preserve">75022</t>
  </si>
  <si>
    <t xml:space="preserve">75231</t>
  </si>
  <si>
    <t xml:space="preserve">75061</t>
  </si>
  <si>
    <t xml:space="preserve">75044</t>
  </si>
  <si>
    <t xml:space="preserve">75214</t>
  </si>
  <si>
    <t xml:space="preserve">75238</t>
  </si>
  <si>
    <t xml:space="preserve">75252</t>
  </si>
  <si>
    <t xml:space="preserve">75038</t>
  </si>
  <si>
    <t xml:space="preserve">75039</t>
  </si>
  <si>
    <t xml:space="preserve">75220</t>
  </si>
  <si>
    <t xml:space="preserve">75225</t>
  </si>
  <si>
    <t xml:space="preserve">75077</t>
  </si>
  <si>
    <t xml:space="preserve">75209</t>
  </si>
  <si>
    <t xml:space="preserve">75224</t>
  </si>
  <si>
    <t xml:space="preserve">75230</t>
  </si>
  <si>
    <t xml:space="preserve">75088</t>
  </si>
  <si>
    <t xml:space="preserve">75219</t>
  </si>
  <si>
    <t xml:space="preserve">75204</t>
  </si>
  <si>
    <t xml:space="preserve">75240</t>
  </si>
  <si>
    <t xml:space="preserve">75206</t>
  </si>
  <si>
    <t xml:space="preserve">75043</t>
  </si>
  <si>
    <t xml:space="preserve">75208</t>
  </si>
  <si>
    <t xml:space="preserve">75215</t>
  </si>
  <si>
    <t xml:space="preserve">75248</t>
  </si>
  <si>
    <t xml:space="preserve">75060</t>
  </si>
  <si>
    <t xml:space="preserve">75087</t>
  </si>
  <si>
    <t xml:space="preserve">75080</t>
  </si>
  <si>
    <t xml:space="preserve">75040</t>
  </si>
  <si>
    <t xml:space="preserve">75287</t>
  </si>
  <si>
    <t xml:space="preserve">75089</t>
  </si>
  <si>
    <t xml:space="preserve">75228</t>
  </si>
  <si>
    <t xml:space="preserve">75081</t>
  </si>
  <si>
    <t xml:space="preserve">75205</t>
  </si>
  <si>
    <t xml:space="preserve">75218</t>
  </si>
  <si>
    <t xml:space="preserve">75098</t>
  </si>
  <si>
    <t xml:space="preserve">75244</t>
  </si>
  <si>
    <t xml:space="preserve">75243</t>
  </si>
  <si>
    <t xml:space="preserve">75254</t>
  </si>
  <si>
    <t xml:space="preserve">75234</t>
  </si>
  <si>
    <t xml:space="preserve">75201</t>
  </si>
  <si>
    <t xml:space="preserve">75048</t>
  </si>
  <si>
    <t xml:space="preserve">75065</t>
  </si>
  <si>
    <t xml:space="preserve">75041</t>
  </si>
  <si>
    <t xml:space="preserve">D. Collin County (Plano/Frisco/McKinney) — toll-heavy</t>
  </si>
  <si>
    <t xml:space="preserve">75023</t>
  </si>
  <si>
    <t xml:space="preserve">75071</t>
  </si>
  <si>
    <t xml:space="preserve">75025</t>
  </si>
  <si>
    <t xml:space="preserve">75033</t>
  </si>
  <si>
    <t xml:space="preserve">75034</t>
  </si>
  <si>
    <t xml:space="preserve">75013</t>
  </si>
  <si>
    <t xml:space="preserve">75093</t>
  </si>
  <si>
    <t xml:space="preserve">75070</t>
  </si>
  <si>
    <t xml:space="preserve">75035</t>
  </si>
  <si>
    <t xml:space="preserve">75075</t>
  </si>
  <si>
    <t xml:space="preserve">75056</t>
  </si>
  <si>
    <t xml:space="preserve">75036</t>
  </si>
  <si>
    <t xml:space="preserve">75024</t>
  </si>
  <si>
    <t xml:space="preserve">75068</t>
  </si>
  <si>
    <t xml:space="preserve">75094</t>
  </si>
  <si>
    <t xml:space="preserve">75074</t>
  </si>
  <si>
    <t xml:space="preserve">75078</t>
  </si>
  <si>
    <t xml:space="preserve">75069</t>
  </si>
  <si>
    <t xml:space="preserve">75072</t>
  </si>
  <si>
    <t xml:space="preserve">E. South / SE / outer (low priority for batch)</t>
  </si>
  <si>
    <t xml:space="preserve">75126</t>
  </si>
  <si>
    <t xml:space="preserve">75115</t>
  </si>
  <si>
    <t xml:space="preserve">75104</t>
  </si>
  <si>
    <t xml:space="preserve">F. Misc / outliers</t>
  </si>
  <si>
    <t xml:space="preserve">75007</t>
  </si>
  <si>
    <t xml:space="preserve">75002</t>
  </si>
  <si>
    <t xml:space="preserve">75006</t>
  </si>
  <si>
    <t xml:space="preserve">75001</t>
  </si>
  <si>
    <t xml:space="preserve">Primary Tech</t>
  </si>
  <si>
    <t xml:space="preserve">When Worked</t>
  </si>
  <si>
    <t xml:space="preserve">ZIPs</t>
  </si>
  <si>
    <t xml:space="preserve">Annual Revenue</t>
  </si>
  <si>
    <t xml:space="preserve">Annual Jobs</t>
  </si>
  <si>
    <t xml:space="preserve">Garrett + Jamieson</t>
  </si>
  <si>
    <t xml:space="preserve">Daily on-demand</t>
  </si>
  <si>
    <t xml:space="preserve">Jamieson</t>
  </si>
  <si>
    <t xml:space="preserve">Garrett</t>
  </si>
  <si>
    <t xml:space="preserve">Tue &amp; Thu batch days</t>
  </si>
  <si>
    <t xml:space="preserve">Garrett or Jamieson (alternating)</t>
  </si>
  <si>
    <t xml:space="preserve">Wed batch day only</t>
  </si>
  <si>
    <t xml:space="preserve">Defer / book past Tony return</t>
  </si>
  <si>
    <t xml:space="preserve">As-needed</t>
  </si>
  <si>
    <t xml:space="preserve">Case-by-case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</si>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</sst>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F8B"/>
        <bgColor rgb="FF003366"/>
      </patternFill>
    </fill>
    <fill>
      <patternFill patternType="solid">
        <fgColor rgb="FFE8F4EC"/>
        <bgColor rgb="FFF0F3F7"/>
      </patternFill>
    </fill>
    <fill>
      <patternFill patternType="solid">
        <fgColor rgb="FFDFF0E0"/>
        <bgColor rgb="FFE8F4EC"/>
      </patternFill>
    </fill>
    <fill>
      <patternFill patternType="solid">
        <fgColor rgb="FFFFF8EB"/>
        <bgColor rgb="FFFFFFFF"/>
      </patternFill>
    </fill>
    <fill>
      <patternFill patternType="solid">
        <fgColor rgb="FFFDECEC"/>
        <bgColor rgb="FFFFF8EB"/>
      </patternFill>
    </fill>
    <fill>
      <patternFill patternType="solid">
        <fgColor rgb="FFF0F3F7"/>
        <bgColor rgb="FFE8F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9"/>
      </left>
      <right style="thin">
        <color rgb="FFC9D0D9"/>
      </right>
      <top style="thin">
        <color rgb="FFC9D0D9"/>
      </top>
      <bottom style="thin">
        <color rgb="FFC9D0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F8B"/>
          <bgColor rgb="FF000000"/>
        </patternFill>
      </fill>
    </dxf>
    <dxf>
      <fill>
        <patternFill patternType="solid">
          <fgColor rgb="FFDFF0E0"/>
          <bgColor rgb="FF000000"/>
        </patternFill>
      </fill>
    </dxf>
    <dxf>
      <fill>
        <patternFill patternType="solid">
          <fgColor rgb="FFE8F4EC"/>
          <bgColor rgb="FF000000"/>
        </patternFill>
      </fill>
    </dxf>
    <dxf>
      <fill>
        <patternFill patternType="solid">
          <fgColor rgb="FFF0F3F7"/>
          <bgColor rgb="FF000000"/>
        </patternFill>
      </fill>
    </dxf>
    <dxf>
      <fill>
        <patternFill patternType="solid">
          <fgColor rgb="FFFDECEC"/>
          <bgColor rgb="FF000000"/>
        </patternFill>
      </fill>
    </dxf>
    <dxf>
      <fill>
        <patternFill patternType="solid">
          <fgColor rgb="FFFFF8E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B"/>
      <rgbColor rgb="FFE8F4EC"/>
      <rgbColor rgb="FF660066"/>
      <rgbColor rgb="FFFF8080"/>
      <rgbColor rgb="FF0066CC"/>
      <rgbColor rgb="FFC9D0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3F7"/>
      <rgbColor rgb="FFDFF0E0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F8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2</v>
      </c>
      <c r="B3" s="3" t="s">
        <v>4</v>
      </c>
    </row>
    <row r="4" customFormat="false" ht="15" hidden="false" customHeight="false" outlineLevel="0" collapsed="false">
      <c r="A4" s="2" t="s">
        <v>2</v>
      </c>
      <c r="B4" s="3" t="s">
        <v>5</v>
      </c>
    </row>
    <row r="5" customFormat="false" ht="15" hidden="false" customHeight="false" outlineLevel="0" collapsed="false">
      <c r="A5" s="2" t="s">
        <v>2</v>
      </c>
      <c r="B5" s="3" t="s">
        <v>6</v>
      </c>
    </row>
    <row r="6" customFormat="false" ht="15" hidden="false" customHeight="false" outlineLevel="0" collapsed="false">
      <c r="A6" s="2" t="s">
        <v>2</v>
      </c>
      <c r="B6" s="3" t="s">
        <v>7</v>
      </c>
    </row>
    <row r="7" customFormat="false" ht="15" hidden="false" customHeight="false" outlineLevel="0" collapsed="false">
      <c r="A7" s="2" t="s">
        <v>2</v>
      </c>
      <c r="B7" s="3" t="s">
        <v>8</v>
      </c>
    </row>
    <row r="8" customFormat="false" ht="15" hidden="false" customHeight="false" outlineLevel="0" collapsed="false">
      <c r="A8" s="2" t="s">
        <v>2</v>
      </c>
      <c r="B8" s="3" t="s">
        <v>9</v>
      </c>
    </row>
    <row r="9" customFormat="false" ht="15" hidden="false" customHeight="false" outlineLevel="0" collapsed="false">
      <c r="A9" s="2" t="s">
        <v>2</v>
      </c>
      <c r="B9" s="3" t="s">
        <v>10</v>
      </c>
    </row>
    <row r="10" customFormat="false" ht="15" hidden="false" customHeight="false" outlineLevel="0" collapsed="false">
      <c r="A10" s="2" t="s">
        <v>2</v>
      </c>
      <c r="B10" s="3" t="s">
        <v>11</v>
      </c>
    </row>
    <row r="11" customFormat="false" ht="15" hidden="false" customHeight="false" outlineLevel="0" collapsed="false">
      <c r="A11" s="2" t="s">
        <v>2</v>
      </c>
      <c r="B11" s="3" t="s">
        <v>12</v>
      </c>
    </row>
    <row r="12" customFormat="false" ht="15" hidden="false" customHeight="false" outlineLevel="0" collapsed="false">
      <c r="A12" s="2" t="s">
        <v>2</v>
      </c>
      <c r="B12" s="3" t="s">
        <v>13</v>
      </c>
    </row>
    <row r="13" customFormat="false" ht="15" hidden="false" customHeight="false" outlineLevel="0" collapsed="false">
      <c r="A13" s="2" t="s">
        <v>2</v>
      </c>
      <c r="B13" s="3" t="s">
        <v>14</v>
      </c>
    </row>
    <row r="14" customFormat="false" ht="15" hidden="false" customHeight="false" outlineLevel="0" collapsed="false">
      <c r="A14" s="2" t="s">
        <v>2</v>
      </c>
      <c r="B14" s="3" t="s">
        <v>15</v>
      </c>
    </row>
    <row r="15" customFormat="false" ht="15" hidden="false" customHeight="false" outlineLevel="0" collapsed="false">
      <c r="A15" s="2" t="s">
        <v>2</v>
      </c>
      <c r="B15" s="3" t="s">
        <v>16</v>
      </c>
    </row>
    <row r="16" customFormat="false" ht="15" hidden="false" customHeight="false" outlineLevel="0" collapsed="false">
      <c r="A16" s="2" t="s">
        <v>2</v>
      </c>
      <c r="B16" s="3" t="s">
        <v>17</v>
      </c>
    </row>
    <row r="17" customFormat="false" ht="15" hidden="false" customHeight="false" outlineLevel="0" collapsed="false">
      <c r="A17" s="2" t="s">
        <v>2</v>
      </c>
      <c r="B17" s="3" t="s">
        <v>18</v>
      </c>
    </row>
    <row r="18" customFormat="false" ht="15" hidden="false" customHeight="false" outlineLevel="0" collapsed="false">
      <c r="A18" s="2" t="s">
        <v>2</v>
      </c>
      <c r="B18" s="3" t="s">
        <v>19</v>
      </c>
    </row>
    <row r="19" customFormat="false" ht="15" hidden="false" customHeight="false" outlineLevel="0" collapsed="false">
      <c r="A19" s="2" t="s">
        <v>2</v>
      </c>
      <c r="B19" s="3" t="s">
        <v>20</v>
      </c>
    </row>
    <row r="20" customFormat="false" ht="15" hidden="false" customHeight="false" outlineLevel="0" collapsed="false">
      <c r="A20" s="2" t="s">
        <v>2</v>
      </c>
      <c r="B20" s="3" t="s">
        <v>21</v>
      </c>
    </row>
    <row r="21" customFormat="false" ht="15" hidden="false" customHeight="false" outlineLevel="0" collapsed="false">
      <c r="A21" s="2" t="s">
        <v>2</v>
      </c>
      <c r="B21" s="3" t="s">
        <v>22</v>
      </c>
    </row>
    <row r="22" customFormat="false" ht="15" hidden="false" customHeight="false" outlineLevel="0" collapsed="false">
      <c r="A22" s="2" t="s">
        <v>2</v>
      </c>
      <c r="B22" s="3" t="s">
        <v>23</v>
      </c>
    </row>
    <row r="23" customFormat="false" ht="15" hidden="false" customHeight="false" outlineLevel="0" collapsed="false">
      <c r="A23" s="2" t="s">
        <v>2</v>
      </c>
      <c r="B23" s="3" t="s">
        <v>24</v>
      </c>
    </row>
    <row r="24" customFormat="false" ht="15" hidden="false" customHeight="false" outlineLevel="0" collapsed="false">
      <c r="A24" s="2" t="s">
        <v>2</v>
      </c>
      <c r="B24" s="3" t="s">
        <v>25</v>
      </c>
    </row>
    <row r="25" customFormat="false" ht="15" hidden="false" customHeight="false" outlineLevel="0" collapsed="false">
      <c r="A25" s="2" t="s">
        <v>2</v>
      </c>
      <c r="B25" s="3" t="s">
        <v>26</v>
      </c>
    </row>
    <row r="26" customFormat="false" ht="15" hidden="false" customHeight="false" outlineLevel="0" collapsed="false">
      <c r="A26" s="2" t="s">
        <v>2</v>
      </c>
      <c r="B26" s="3" t="s">
        <v>27</v>
      </c>
    </row>
    <row r="27" customFormat="false" ht="15" hidden="false" customHeight="false" outlineLevel="0" collapsed="false">
      <c r="A27" s="2" t="s">
        <v>2</v>
      </c>
      <c r="B27" s="3" t="s">
        <v>28</v>
      </c>
    </row>
    <row r="28" customFormat="false" ht="15" hidden="false" customHeight="false" outlineLevel="0" collapsed="false">
      <c r="A28" s="2" t="s">
        <v>2</v>
      </c>
      <c r="B28" s="3" t="s">
        <v>29</v>
      </c>
    </row>
    <row r="29" customFormat="false" ht="15" hidden="false" customHeight="false" outlineLevel="0" collapsed="false">
      <c r="A29" s="2" t="s">
        <v>2</v>
      </c>
      <c r="B29" s="3" t="s">
        <v>30</v>
      </c>
    </row>
    <row r="30" customFormat="false" ht="15" hidden="false" customHeight="false" outlineLevel="0" collapsed="false">
      <c r="A30" s="2" t="s">
        <v>2</v>
      </c>
      <c r="B30" s="3" t="s">
        <v>31</v>
      </c>
    </row>
    <row r="31" customFormat="false" ht="15" hidden="false" customHeight="false" outlineLevel="0" collapsed="false">
      <c r="A31" s="2" t="s">
        <v>2</v>
      </c>
      <c r="B31" s="3" t="s">
        <v>32</v>
      </c>
    </row>
    <row r="32" customFormat="false" ht="15" hidden="false" customHeight="false" outlineLevel="0" collapsed="false">
      <c r="A32" s="2" t="s">
        <v>2</v>
      </c>
      <c r="B32" s="3" t="s">
        <v>33</v>
      </c>
    </row>
    <row r="33" customFormat="false" ht="15" hidden="false" customHeight="false" outlineLevel="0" collapsed="false">
      <c r="A33" s="2" t="s">
        <v>2</v>
      </c>
      <c r="B33" s="3" t="s">
        <v>34</v>
      </c>
    </row>
    <row r="34" customFormat="false" ht="15" hidden="false" customHeight="false" outlineLevel="0" collapsed="false">
      <c r="A34" s="2" t="s">
        <v>2</v>
      </c>
      <c r="B34" s="3" t="s">
        <v>35</v>
      </c>
    </row>
    <row r="35" customFormat="false" ht="15" hidden="false" customHeight="false" outlineLevel="0" collapsed="false">
      <c r="A35" s="2" t="s">
        <v>2</v>
      </c>
      <c r="B35" s="3" t="s">
        <v>36</v>
      </c>
    </row>
    <row r="36" customFormat="false" ht="15" hidden="false" customHeight="false" outlineLevel="0" collapsed="false">
      <c r="A36" s="2" t="s">
        <v>2</v>
      </c>
      <c r="B36" s="3" t="s">
        <v>37</v>
      </c>
    </row>
    <row r="37" customFormat="false" ht="15" hidden="false" customHeight="false" outlineLevel="0" collapsed="false">
      <c r="A37" s="2" t="s">
        <v>2</v>
      </c>
      <c r="B37" s="3" t="s">
        <v>38</v>
      </c>
    </row>
    <row r="38" customFormat="false" ht="15" hidden="false" customHeight="false" outlineLevel="0" collapsed="false">
      <c r="A38" s="2" t="s">
        <v>2</v>
      </c>
      <c r="B38" s="3" t="s">
        <v>39</v>
      </c>
    </row>
    <row r="39" customFormat="false" ht="15" hidden="false" customHeight="false" outlineLevel="0" collapsed="false">
      <c r="A39" s="2" t="s">
        <v>2</v>
      </c>
      <c r="B39" s="3" t="s">
        <v>40</v>
      </c>
    </row>
    <row r="40" customFormat="false" ht="15" hidden="false" customHeight="false" outlineLevel="0" collapsed="false">
      <c r="A40" s="2" t="s">
        <v>2</v>
      </c>
      <c r="B40" s="3" t="s">
        <v>41</v>
      </c>
    </row>
    <row r="41" customFormat="false" ht="15" hidden="false" customHeight="false" outlineLevel="0" collapsed="false">
      <c r="A41" s="2" t="s">
        <v>2</v>
      </c>
      <c r="B41" s="3" t="s">
        <v>42</v>
      </c>
    </row>
    <row r="42" customFormat="false" ht="15" hidden="false" customHeight="false" outlineLevel="0" collapsed="false">
      <c r="A42" s="2" t="s">
        <v>2</v>
      </c>
      <c r="B42" s="3" t="s">
        <v>43</v>
      </c>
    </row>
    <row r="43" customFormat="false" ht="15" hidden="false" customHeight="false" outlineLevel="0" collapsed="false">
      <c r="A43" s="2" t="s">
        <v>2</v>
      </c>
      <c r="B43" s="3" t="s">
        <v>44</v>
      </c>
    </row>
    <row r="44" customFormat="false" ht="15" hidden="false" customHeight="false" outlineLevel="0" collapsed="false">
      <c r="A44" s="2" t="s">
        <v>2</v>
      </c>
      <c r="B44" s="3" t="s">
        <v>45</v>
      </c>
    </row>
    <row r="45" customFormat="false" ht="15" hidden="false" customHeight="false" outlineLevel="0" collapsed="false">
      <c r="A45" s="2" t="s">
        <v>2</v>
      </c>
      <c r="B45" s="3" t="s">
        <v>46</v>
      </c>
    </row>
    <row r="46" customFormat="false" ht="15" hidden="false" customHeight="false" outlineLevel="0" collapsed="false">
      <c r="A46" s="2" t="s">
        <v>2</v>
      </c>
      <c r="B46" s="3" t="s">
        <v>47</v>
      </c>
    </row>
    <row r="47" customFormat="false" ht="15" hidden="false" customHeight="false" outlineLevel="0" collapsed="false">
      <c r="A47" s="2" t="s">
        <v>2</v>
      </c>
      <c r="B47" s="3" t="s">
        <v>48</v>
      </c>
    </row>
    <row r="48" customFormat="false" ht="15" hidden="false" customHeight="false" outlineLevel="0" collapsed="false">
      <c r="A48" s="2" t="s">
        <v>2</v>
      </c>
      <c r="B48" s="3" t="s">
        <v>49</v>
      </c>
    </row>
    <row r="49" customFormat="false" ht="15" hidden="false" customHeight="false" outlineLevel="0" collapsed="false">
      <c r="A49" s="2" t="s">
        <v>2</v>
      </c>
      <c r="B49" s="3" t="s">
        <v>50</v>
      </c>
    </row>
    <row r="50" customFormat="false" ht="15" hidden="false" customHeight="false" outlineLevel="0" collapsed="false">
      <c r="A50" s="2" t="s">
        <v>2</v>
      </c>
      <c r="B50" s="3" t="s">
        <v>51</v>
      </c>
    </row>
    <row r="51" customFormat="false" ht="15" hidden="false" customHeight="false" outlineLevel="0" collapsed="false">
      <c r="A51" s="2" t="s">
        <v>2</v>
      </c>
      <c r="B51" s="3" t="s">
        <v>52</v>
      </c>
    </row>
    <row r="52" customFormat="false" ht="15" hidden="false" customHeight="false" outlineLevel="0" collapsed="false">
      <c r="A52" s="2" t="s">
        <v>2</v>
      </c>
      <c r="B52" s="3" t="s">
        <v>53</v>
      </c>
    </row>
    <row r="53" customFormat="false" ht="15" hidden="false" customHeight="false" outlineLevel="0" collapsed="false">
      <c r="A53" s="2" t="s">
        <v>2</v>
      </c>
      <c r="B53" s="3" t="s">
        <v>54</v>
      </c>
    </row>
    <row r="54" customFormat="false" ht="15" hidden="false" customHeight="false" outlineLevel="0" collapsed="false">
      <c r="A54" s="2" t="s">
        <v>2</v>
      </c>
      <c r="B54" s="3" t="s">
        <v>55</v>
      </c>
    </row>
    <row r="55" customFormat="false" ht="15" hidden="false" customHeight="false" outlineLevel="0" collapsed="false">
      <c r="A55" s="2" t="s">
        <v>2</v>
      </c>
      <c r="B55" s="3" t="s">
        <v>56</v>
      </c>
    </row>
    <row r="56" customFormat="false" ht="15" hidden="false" customHeight="false" outlineLevel="0" collapsed="false">
      <c r="A56" s="2" t="s">
        <v>2</v>
      </c>
      <c r="B56" s="3" t="s">
        <v>57</v>
      </c>
    </row>
    <row r="57" customFormat="false" ht="15" hidden="false" customHeight="false" outlineLevel="0" collapsed="false">
      <c r="A57" s="2" t="s">
        <v>2</v>
      </c>
      <c r="B57" s="3" t="s">
        <v>58</v>
      </c>
    </row>
    <row r="58" customFormat="false" ht="15" hidden="false" customHeight="false" outlineLevel="0" collapsed="false">
      <c r="A58" s="2" t="s">
        <v>2</v>
      </c>
      <c r="B58" s="3" t="s">
        <v>59</v>
      </c>
    </row>
    <row r="59" customFormat="false" ht="15" hidden="false" customHeight="false" outlineLevel="0" collapsed="false">
      <c r="A59" s="2" t="s">
        <v>2</v>
      </c>
      <c r="B59" s="3" t="s">
        <v>60</v>
      </c>
    </row>
    <row r="60" customFormat="false" ht="15" hidden="false" customHeight="false" outlineLevel="0" collapsed="false">
      <c r="A60" s="2" t="s">
        <v>2</v>
      </c>
      <c r="B60" s="3" t="s">
        <v>61</v>
      </c>
    </row>
    <row r="61" customFormat="false" ht="15" hidden="false" customHeight="false" outlineLevel="0" collapsed="false">
      <c r="A61" s="4" t="s">
        <v>62</v>
      </c>
      <c r="B61" s="5" t="s">
        <v>63</v>
      </c>
    </row>
    <row r="62" customFormat="false" ht="15" hidden="false" customHeight="false" outlineLevel="0" collapsed="false">
      <c r="A62" s="4" t="s">
        <v>62</v>
      </c>
      <c r="B62" s="5" t="s">
        <v>64</v>
      </c>
    </row>
    <row r="63" customFormat="false" ht="15" hidden="false" customHeight="false" outlineLevel="0" collapsed="false">
      <c r="A63" s="4" t="s">
        <v>62</v>
      </c>
      <c r="B63" s="5" t="s">
        <v>65</v>
      </c>
    </row>
    <row r="64" customFormat="false" ht="15" hidden="false" customHeight="false" outlineLevel="0" collapsed="false">
      <c r="A64" s="4" t="s">
        <v>62</v>
      </c>
      <c r="B64" s="5" t="s">
        <v>66</v>
      </c>
    </row>
    <row r="65" customFormat="false" ht="15" hidden="false" customHeight="false" outlineLevel="0" collapsed="false">
      <c r="A65" s="4" t="s">
        <v>62</v>
      </c>
      <c r="B65" s="5" t="s">
        <v>67</v>
      </c>
    </row>
    <row r="66" customFormat="false" ht="15" hidden="false" customHeight="false" outlineLevel="0" collapsed="false">
      <c r="A66" s="4" t="s">
        <v>62</v>
      </c>
      <c r="B66" s="5" t="s">
        <v>68</v>
      </c>
    </row>
    <row r="67" customFormat="false" ht="15" hidden="false" customHeight="false" outlineLevel="0" collapsed="false">
      <c r="A67" s="4" t="s">
        <v>62</v>
      </c>
      <c r="B67" s="5" t="s">
        <v>69</v>
      </c>
    </row>
    <row r="68" customFormat="false" ht="15" hidden="false" customHeight="false" outlineLevel="0" collapsed="false">
      <c r="A68" s="6" t="s">
        <v>70</v>
      </c>
      <c r="B68" s="7" t="s">
        <v>71</v>
      </c>
    </row>
    <row r="69" customFormat="false" ht="15" hidden="false" customHeight="false" outlineLevel="0" collapsed="false">
      <c r="A69" s="6" t="s">
        <v>70</v>
      </c>
      <c r="B69" s="7" t="s">
        <v>72</v>
      </c>
    </row>
    <row r="70" customFormat="false" ht="15" hidden="false" customHeight="false" outlineLevel="0" collapsed="false">
      <c r="A70" s="6" t="s">
        <v>70</v>
      </c>
      <c r="B70" s="7" t="s">
        <v>73</v>
      </c>
    </row>
    <row r="71" customFormat="false" ht="15" hidden="false" customHeight="false" outlineLevel="0" collapsed="false">
      <c r="A71" s="6" t="s">
        <v>70</v>
      </c>
      <c r="B71" s="7" t="s">
        <v>74</v>
      </c>
    </row>
    <row r="72" customFormat="false" ht="15" hidden="false" customHeight="false" outlineLevel="0" collapsed="false">
      <c r="A72" s="6" t="s">
        <v>70</v>
      </c>
      <c r="B72" s="7" t="s">
        <v>75</v>
      </c>
    </row>
    <row r="73" customFormat="false" ht="15" hidden="false" customHeight="false" outlineLevel="0" collapsed="false">
      <c r="A73" s="6" t="s">
        <v>70</v>
      </c>
      <c r="B73" s="7" t="s">
        <v>76</v>
      </c>
    </row>
    <row r="74" customFormat="false" ht="15" hidden="false" customHeight="false" outlineLevel="0" collapsed="false">
      <c r="A74" s="6" t="s">
        <v>70</v>
      </c>
      <c r="B74" s="7" t="s">
        <v>77</v>
      </c>
    </row>
    <row r="75" customFormat="false" ht="15" hidden="false" customHeight="false" outlineLevel="0" collapsed="false">
      <c r="A75" s="6" t="s">
        <v>70</v>
      </c>
      <c r="B75" s="7" t="s">
        <v>78</v>
      </c>
    </row>
    <row r="76" customFormat="false" ht="15" hidden="false" customHeight="false" outlineLevel="0" collapsed="false">
      <c r="A76" s="6" t="s">
        <v>70</v>
      </c>
      <c r="B76" s="7" t="s">
        <v>79</v>
      </c>
    </row>
    <row r="77" customFormat="false" ht="15" hidden="false" customHeight="false" outlineLevel="0" collapsed="false">
      <c r="A77" s="6" t="s">
        <v>70</v>
      </c>
      <c r="B77" s="7" t="s">
        <v>80</v>
      </c>
    </row>
    <row r="78" customFormat="false" ht="15" hidden="false" customHeight="false" outlineLevel="0" collapsed="false">
      <c r="A78" s="6" t="s">
        <v>70</v>
      </c>
      <c r="B78" s="7" t="s">
        <v>81</v>
      </c>
    </row>
    <row r="79" customFormat="false" ht="15" hidden="false" customHeight="false" outlineLevel="0" collapsed="false">
      <c r="A79" s="6" t="s">
        <v>70</v>
      </c>
      <c r="B79" s="7" t="s">
        <v>82</v>
      </c>
    </row>
    <row r="80" customFormat="false" ht="15" hidden="false" customHeight="false" outlineLevel="0" collapsed="false">
      <c r="A80" s="6" t="s">
        <v>70</v>
      </c>
      <c r="B80" s="7" t="s">
        <v>83</v>
      </c>
    </row>
    <row r="81" customFormat="false" ht="15" hidden="false" customHeight="false" outlineLevel="0" collapsed="false">
      <c r="A81" s="6" t="s">
        <v>70</v>
      </c>
      <c r="B81" s="7" t="s">
        <v>84</v>
      </c>
    </row>
    <row r="82" customFormat="false" ht="15" hidden="false" customHeight="false" outlineLevel="0" collapsed="false">
      <c r="A82" s="6" t="s">
        <v>70</v>
      </c>
      <c r="B82" s="7" t="s">
        <v>85</v>
      </c>
    </row>
    <row r="83" customFormat="false" ht="15" hidden="false" customHeight="false" outlineLevel="0" collapsed="false">
      <c r="A83" s="6" t="s">
        <v>70</v>
      </c>
      <c r="B83" s="7" t="s">
        <v>86</v>
      </c>
    </row>
    <row r="84" customFormat="false" ht="15" hidden="false" customHeight="false" outlineLevel="0" collapsed="false">
      <c r="A84" s="6" t="s">
        <v>70</v>
      </c>
      <c r="B84" s="7" t="s">
        <v>87</v>
      </c>
    </row>
    <row r="85" customFormat="false" ht="15" hidden="false" customHeight="false" outlineLevel="0" collapsed="false">
      <c r="A85" s="6" t="s">
        <v>70</v>
      </c>
      <c r="B85" s="7" t="s">
        <v>88</v>
      </c>
    </row>
    <row r="86" customFormat="false" ht="15" hidden="false" customHeight="false" outlineLevel="0" collapsed="false">
      <c r="A86" s="6" t="s">
        <v>70</v>
      </c>
      <c r="B86" s="7" t="s">
        <v>89</v>
      </c>
    </row>
    <row r="87" customFormat="false" ht="15" hidden="false" customHeight="false" outlineLevel="0" collapsed="false">
      <c r="A87" s="6" t="s">
        <v>70</v>
      </c>
      <c r="B87" s="7" t="s">
        <v>90</v>
      </c>
    </row>
    <row r="88" customFormat="false" ht="15" hidden="false" customHeight="false" outlineLevel="0" collapsed="false">
      <c r="A88" s="6" t="s">
        <v>70</v>
      </c>
      <c r="B88" s="7" t="s">
        <v>91</v>
      </c>
    </row>
    <row r="89" customFormat="false" ht="15" hidden="false" customHeight="false" outlineLevel="0" collapsed="false">
      <c r="A89" s="6" t="s">
        <v>70</v>
      </c>
      <c r="B89" s="7" t="s">
        <v>92</v>
      </c>
    </row>
    <row r="90" customFormat="false" ht="15" hidden="false" customHeight="false" outlineLevel="0" collapsed="false">
      <c r="A90" s="6" t="s">
        <v>70</v>
      </c>
      <c r="B90" s="7" t="s">
        <v>93</v>
      </c>
    </row>
    <row r="91" customFormat="false" ht="15" hidden="false" customHeight="false" outlineLevel="0" collapsed="false">
      <c r="A91" s="6" t="s">
        <v>70</v>
      </c>
      <c r="B91" s="7" t="s">
        <v>94</v>
      </c>
    </row>
    <row r="92" customFormat="false" ht="15" hidden="false" customHeight="false" outlineLevel="0" collapsed="false">
      <c r="A92" s="6" t="s">
        <v>70</v>
      </c>
      <c r="B92" s="7" t="s">
        <v>95</v>
      </c>
    </row>
    <row r="93" customFormat="false" ht="15" hidden="false" customHeight="false" outlineLevel="0" collapsed="false">
      <c r="A93" s="6" t="s">
        <v>70</v>
      </c>
      <c r="B93" s="7" t="s">
        <v>96</v>
      </c>
    </row>
    <row r="94" customFormat="false" ht="15" hidden="false" customHeight="false" outlineLevel="0" collapsed="false">
      <c r="A94" s="6" t="s">
        <v>70</v>
      </c>
      <c r="B94" s="7" t="s">
        <v>97</v>
      </c>
    </row>
    <row r="95" customFormat="false" ht="15" hidden="false" customHeight="false" outlineLevel="0" collapsed="false">
      <c r="A95" s="6" t="s">
        <v>70</v>
      </c>
      <c r="B95" s="7" t="s">
        <v>98</v>
      </c>
    </row>
    <row r="96" customFormat="false" ht="15" hidden="false" customHeight="false" outlineLevel="0" collapsed="false">
      <c r="A96" s="6" t="s">
        <v>70</v>
      </c>
      <c r="B96" s="7" t="s">
        <v>99</v>
      </c>
    </row>
    <row r="97" customFormat="false" ht="15" hidden="false" customHeight="false" outlineLevel="0" collapsed="false">
      <c r="A97" s="6" t="s">
        <v>70</v>
      </c>
      <c r="B97" s="7" t="s">
        <v>100</v>
      </c>
    </row>
    <row r="98" customFormat="false" ht="15" hidden="false" customHeight="false" outlineLevel="0" collapsed="false">
      <c r="A98" s="6" t="s">
        <v>70</v>
      </c>
      <c r="B98" s="7" t="s">
        <v>101</v>
      </c>
    </row>
    <row r="99" customFormat="false" ht="15" hidden="false" customHeight="false" outlineLevel="0" collapsed="false">
      <c r="A99" s="6" t="s">
        <v>70</v>
      </c>
      <c r="B99" s="7" t="s">
        <v>102</v>
      </c>
    </row>
    <row r="100" customFormat="false" ht="15" hidden="false" customHeight="false" outlineLevel="0" collapsed="false">
      <c r="A100" s="6" t="s">
        <v>70</v>
      </c>
      <c r="B100" s="7" t="s">
        <v>103</v>
      </c>
    </row>
    <row r="101" customFormat="false" ht="15" hidden="false" customHeight="false" outlineLevel="0" collapsed="false">
      <c r="A101" s="6" t="s">
        <v>70</v>
      </c>
      <c r="B101" s="7" t="s">
        <v>104</v>
      </c>
    </row>
    <row r="102" customFormat="false" ht="15" hidden="false" customHeight="false" outlineLevel="0" collapsed="false">
      <c r="A102" s="6" t="s">
        <v>70</v>
      </c>
      <c r="B102" s="7" t="s">
        <v>105</v>
      </c>
    </row>
    <row r="103" customFormat="false" ht="15" hidden="false" customHeight="false" outlineLevel="0" collapsed="false">
      <c r="A103" s="6" t="s">
        <v>70</v>
      </c>
      <c r="B103" s="7" t="s">
        <v>106</v>
      </c>
    </row>
    <row r="104" customFormat="false" ht="15" hidden="false" customHeight="false" outlineLevel="0" collapsed="false">
      <c r="A104" s="6" t="s">
        <v>70</v>
      </c>
      <c r="B104" s="7" t="s">
        <v>107</v>
      </c>
    </row>
    <row r="105" customFormat="false" ht="15" hidden="false" customHeight="false" outlineLevel="0" collapsed="false">
      <c r="A105" s="6" t="s">
        <v>70</v>
      </c>
      <c r="B105" s="7" t="s">
        <v>108</v>
      </c>
    </row>
    <row r="106" customFormat="false" ht="15" hidden="false" customHeight="false" outlineLevel="0" collapsed="false">
      <c r="A106" s="6" t="s">
        <v>70</v>
      </c>
      <c r="B106" s="7" t="s">
        <v>109</v>
      </c>
    </row>
    <row r="107" customFormat="false" ht="15" hidden="false" customHeight="false" outlineLevel="0" collapsed="false">
      <c r="A107" s="6" t="s">
        <v>70</v>
      </c>
      <c r="B107" s="7" t="s">
        <v>110</v>
      </c>
    </row>
    <row r="108" customFormat="false" ht="15" hidden="false" customHeight="false" outlineLevel="0" collapsed="false">
      <c r="A108" s="6" t="s">
        <v>70</v>
      </c>
      <c r="B108" s="7" t="s">
        <v>111</v>
      </c>
    </row>
    <row r="109" customFormat="false" ht="15" hidden="false" customHeight="false" outlineLevel="0" collapsed="false">
      <c r="A109" s="6" t="s">
        <v>70</v>
      </c>
      <c r="B109" s="7" t="s">
        <v>112</v>
      </c>
    </row>
    <row r="110" customFormat="false" ht="15" hidden="false" customHeight="false" outlineLevel="0" collapsed="false">
      <c r="A110" s="6" t="s">
        <v>70</v>
      </c>
      <c r="B110" s="7" t="s">
        <v>113</v>
      </c>
    </row>
    <row r="111" customFormat="false" ht="15" hidden="false" customHeight="false" outlineLevel="0" collapsed="false">
      <c r="A111" s="6" t="s">
        <v>70</v>
      </c>
      <c r="B111" s="7" t="s">
        <v>114</v>
      </c>
    </row>
    <row r="112" customFormat="false" ht="15" hidden="false" customHeight="false" outlineLevel="0" collapsed="false">
      <c r="A112" s="6" t="s">
        <v>70</v>
      </c>
      <c r="B112" s="7" t="s">
        <v>115</v>
      </c>
    </row>
    <row r="113" customFormat="false" ht="15" hidden="false" customHeight="false" outlineLevel="0" collapsed="false">
      <c r="A113" s="6" t="s">
        <v>70</v>
      </c>
      <c r="B113" s="7" t="s">
        <v>116</v>
      </c>
    </row>
    <row r="114" customFormat="false" ht="15" hidden="false" customHeight="false" outlineLevel="0" collapsed="false">
      <c r="A114" s="6" t="s">
        <v>70</v>
      </c>
      <c r="B114" s="7" t="s">
        <v>117</v>
      </c>
    </row>
    <row r="115" customFormat="false" ht="15" hidden="false" customHeight="false" outlineLevel="0" collapsed="false">
      <c r="A115" s="6" t="s">
        <v>70</v>
      </c>
      <c r="B115" s="7" t="s">
        <v>118</v>
      </c>
    </row>
    <row r="116" customFormat="false" ht="15" hidden="false" customHeight="false" outlineLevel="0" collapsed="false">
      <c r="A116" s="8" t="s">
        <v>119</v>
      </c>
      <c r="B116" s="9" t="s">
        <v>120</v>
      </c>
    </row>
    <row r="117" customFormat="false" ht="15" hidden="false" customHeight="false" outlineLevel="0" collapsed="false">
      <c r="A117" s="8" t="s">
        <v>119</v>
      </c>
      <c r="B117" s="9" t="s">
        <v>121</v>
      </c>
    </row>
    <row r="118" customFormat="false" ht="15" hidden="false" customHeight="false" outlineLevel="0" collapsed="false">
      <c r="A118" s="8" t="s">
        <v>119</v>
      </c>
      <c r="B118" s="9" t="s">
        <v>122</v>
      </c>
    </row>
    <row r="119" customFormat="false" ht="15" hidden="false" customHeight="false" outlineLevel="0" collapsed="false">
      <c r="A119" s="8" t="s">
        <v>119</v>
      </c>
      <c r="B119" s="9" t="s">
        <v>123</v>
      </c>
    </row>
    <row r="120" customFormat="false" ht="15" hidden="false" customHeight="false" outlineLevel="0" collapsed="false">
      <c r="A120" s="8" t="s">
        <v>119</v>
      </c>
      <c r="B120" s="9" t="s">
        <v>124</v>
      </c>
    </row>
    <row r="121" customFormat="false" ht="15" hidden="false" customHeight="false" outlineLevel="0" collapsed="false">
      <c r="A121" s="8" t="s">
        <v>119</v>
      </c>
      <c r="B121" s="9" t="s">
        <v>125</v>
      </c>
    </row>
    <row r="122" customFormat="false" ht="15" hidden="false" customHeight="false" outlineLevel="0" collapsed="false">
      <c r="A122" s="8" t="s">
        <v>119</v>
      </c>
      <c r="B122" s="9" t="s">
        <v>126</v>
      </c>
    </row>
    <row r="123" customFormat="false" ht="15" hidden="false" customHeight="false" outlineLevel="0" collapsed="false">
      <c r="A123" s="8" t="s">
        <v>119</v>
      </c>
      <c r="B123" s="9" t="s">
        <v>127</v>
      </c>
    </row>
    <row r="124" customFormat="false" ht="15" hidden="false" customHeight="false" outlineLevel="0" collapsed="false">
      <c r="A124" s="8" t="s">
        <v>119</v>
      </c>
      <c r="B124" s="9" t="s">
        <v>128</v>
      </c>
    </row>
    <row r="125" customFormat="false" ht="15" hidden="false" customHeight="false" outlineLevel="0" collapsed="false">
      <c r="A125" s="8" t="s">
        <v>119</v>
      </c>
      <c r="B125" s="9" t="s">
        <v>129</v>
      </c>
    </row>
    <row r="126" customFormat="false" ht="15" hidden="false" customHeight="false" outlineLevel="0" collapsed="false">
      <c r="A126" s="8" t="s">
        <v>119</v>
      </c>
      <c r="B126" s="9" t="s">
        <v>130</v>
      </c>
    </row>
    <row r="127" customFormat="false" ht="15" hidden="false" customHeight="false" outlineLevel="0" collapsed="false">
      <c r="A127" s="8" t="s">
        <v>119</v>
      </c>
      <c r="B127" s="9" t="s">
        <v>131</v>
      </c>
    </row>
    <row r="128" customFormat="false" ht="15" hidden="false" customHeight="false" outlineLevel="0" collapsed="false">
      <c r="A128" s="8" t="s">
        <v>119</v>
      </c>
      <c r="B128" s="9" t="s">
        <v>132</v>
      </c>
    </row>
    <row r="129" customFormat="false" ht="15" hidden="false" customHeight="false" outlineLevel="0" collapsed="false">
      <c r="A129" s="8" t="s">
        <v>119</v>
      </c>
      <c r="B129" s="9" t="s">
        <v>133</v>
      </c>
    </row>
    <row r="130" customFormat="false" ht="15" hidden="false" customHeight="false" outlineLevel="0" collapsed="false">
      <c r="A130" s="8" t="s">
        <v>119</v>
      </c>
      <c r="B130" s="9" t="s">
        <v>134</v>
      </c>
    </row>
    <row r="131" customFormat="false" ht="15" hidden="false" customHeight="false" outlineLevel="0" collapsed="false">
      <c r="A131" s="8" t="s">
        <v>119</v>
      </c>
      <c r="B131" s="9" t="s">
        <v>135</v>
      </c>
    </row>
    <row r="132" customFormat="false" ht="15" hidden="false" customHeight="false" outlineLevel="0" collapsed="false">
      <c r="A132" s="8" t="s">
        <v>119</v>
      </c>
      <c r="B132" s="9" t="s">
        <v>136</v>
      </c>
    </row>
    <row r="133" customFormat="false" ht="15" hidden="false" customHeight="false" outlineLevel="0" collapsed="false">
      <c r="A133" s="8" t="s">
        <v>119</v>
      </c>
      <c r="B133" s="9" t="s">
        <v>137</v>
      </c>
    </row>
    <row r="134" customFormat="false" ht="15" hidden="false" customHeight="false" outlineLevel="0" collapsed="false">
      <c r="A134" s="8" t="s">
        <v>119</v>
      </c>
      <c r="B134" s="9" t="s">
        <v>138</v>
      </c>
    </row>
    <row r="135" customFormat="false" ht="15" hidden="false" customHeight="false" outlineLevel="0" collapsed="false">
      <c r="A135" s="10" t="s">
        <v>139</v>
      </c>
      <c r="B135" s="11" t="s">
        <v>140</v>
      </c>
    </row>
    <row r="136" customFormat="false" ht="15" hidden="false" customHeight="false" outlineLevel="0" collapsed="false">
      <c r="A136" s="10" t="s">
        <v>139</v>
      </c>
      <c r="B136" s="11" t="s">
        <v>141</v>
      </c>
    </row>
    <row r="137" customFormat="false" ht="15" hidden="false" customHeight="false" outlineLevel="0" collapsed="false">
      <c r="A137" s="10" t="s">
        <v>139</v>
      </c>
      <c r="B137" s="11" t="s">
        <v>142</v>
      </c>
    </row>
    <row r="138" customFormat="false" ht="15" hidden="false" customHeight="false" outlineLevel="0" collapsed="false">
      <c r="A138" s="10" t="s">
        <v>143</v>
      </c>
      <c r="B138" s="11" t="s">
        <v>144</v>
      </c>
    </row>
    <row r="139" customFormat="false" ht="15" hidden="false" customHeight="false" outlineLevel="0" collapsed="false">
      <c r="A139" s="10" t="s">
        <v>143</v>
      </c>
      <c r="B139" s="11" t="s">
        <v>145</v>
      </c>
    </row>
    <row r="140" customFormat="false" ht="15" hidden="false" customHeight="false" outlineLevel="0" collapsed="false">
      <c r="A140" s="10" t="s">
        <v>143</v>
      </c>
      <c r="B140" s="11" t="s">
        <v>146</v>
      </c>
    </row>
    <row r="141" customFormat="false" ht="15" hidden="false" customHeight="false" outlineLevel="0" collapsed="false">
      <c r="A141" s="10" t="s">
        <v>143</v>
      </c>
      <c r="B141" s="11" t="s">
        <v>147</v>
      </c>
    </row>
  </sheetData>
  <autoFilter ref="A1:B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customFormat="false" ht="15" hidden="false" customHeight="false" outlineLevel="0" collapsed="false">
      <c r="A2" s="2" t="s">
        <v>2</v>
      </c>
      <c r="B2" s="2" t="s">
        <v>153</v>
      </c>
      <c r="C2" s="2" t="s">
        <v>154</v>
      </c>
      <c r="D2" s="2" t="n">
        <v>59</v>
      </c>
      <c r="E2" s="12" t="n">
        <v>1037616.97</v>
      </c>
      <c r="F2" s="2" t="n">
        <v>596</v>
      </c>
    </row>
    <row r="3" customFormat="false" ht="15" hidden="false" customHeight="false" outlineLevel="0" collapsed="false">
      <c r="A3" s="4" t="s">
        <v>62</v>
      </c>
      <c r="B3" s="4" t="s">
        <v>155</v>
      </c>
      <c r="C3" s="4" t="s">
        <v>154</v>
      </c>
      <c r="D3" s="4" t="n">
        <v>7</v>
      </c>
      <c r="E3" s="13" t="n">
        <v>57073.44</v>
      </c>
      <c r="F3" s="4" t="n">
        <v>67</v>
      </c>
    </row>
    <row r="4" customFormat="false" ht="15" hidden="false" customHeight="false" outlineLevel="0" collapsed="false">
      <c r="A4" s="6" t="s">
        <v>70</v>
      </c>
      <c r="B4" s="6" t="s">
        <v>156</v>
      </c>
      <c r="C4" s="6" t="s">
        <v>157</v>
      </c>
      <c r="D4" s="6" t="n">
        <v>48</v>
      </c>
      <c r="E4" s="14" t="n">
        <v>702924.65</v>
      </c>
      <c r="F4" s="6" t="n">
        <v>501</v>
      </c>
    </row>
    <row r="5" customFormat="false" ht="15" hidden="false" customHeight="false" outlineLevel="0" collapsed="false">
      <c r="A5" s="8" t="s">
        <v>119</v>
      </c>
      <c r="B5" s="8" t="s">
        <v>158</v>
      </c>
      <c r="C5" s="8" t="s">
        <v>159</v>
      </c>
      <c r="D5" s="8" t="n">
        <v>19</v>
      </c>
      <c r="E5" s="15" t="n">
        <v>384030.91</v>
      </c>
      <c r="F5" s="8" t="n">
        <v>373</v>
      </c>
    </row>
    <row r="6" customFormat="false" ht="15" hidden="false" customHeight="false" outlineLevel="0" collapsed="false">
      <c r="A6" s="10" t="s">
        <v>139</v>
      </c>
      <c r="B6" s="10" t="s">
        <v>160</v>
      </c>
      <c r="C6" s="10" t="s">
        <v>161</v>
      </c>
      <c r="D6" s="10" t="n">
        <v>3</v>
      </c>
      <c r="E6" s="16" t="n">
        <v>16864.61</v>
      </c>
      <c r="F6" s="10" t="n">
        <v>13</v>
      </c>
    </row>
    <row r="7" customFormat="false" ht="15" hidden="false" customHeight="false" outlineLevel="0" collapsed="false">
      <c r="A7" s="10" t="s">
        <v>143</v>
      </c>
      <c r="B7" s="10" t="s">
        <v>162</v>
      </c>
      <c r="C7" s="10" t="s">
        <v>161</v>
      </c>
      <c r="D7" s="10" t="n">
        <v>4</v>
      </c>
      <c r="E7" s="16" t="n">
        <v>125446.57</v>
      </c>
      <c r="F7" s="10" t="n">
        <v>94</v>
      </c>
    </row>
    <row r="8" customFormat="false" ht="15" hidden="false" customHeight="false" outlineLevel="0" collapsed="false">
      <c r="A8" s="17" t="s">
        <v>163</v>
      </c>
      <c r="D8" s="17" t="n">
        <f aca="false">SUM(D2:D7)</f>
        <v>140</v>
      </c>
      <c r="E8" s="18" t="n">
        <f aca="false">SUM(E2:E7)</f>
        <v>2323957.15</v>
      </c>
      <c r="F8" s="17" t="n">
        <f aca="false">SUM(F2:F7)</f>
        <v>1644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2026-05-20T17:58:53Z</dcterms:created>
  <dc:creator>openpyxl</dc:creator>
  <dc:description/>
  <dc:language>en-US</dc:language>
  <cp:lastModifiedBy/>
  <dcterms:modified xsi:type="dcterms:W3CDTF">2026-05-20T17:58:53Z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